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F:\Fiscalizacion\PROYECTOS\REGIONALES\ENTREGABLES MENSUALES - TRANSPORTE\CUSCO\a. BASES\"/>
    </mc:Choice>
  </mc:AlternateContent>
  <xr:revisionPtr revIDLastSave="0" documentId="13_ncr:1_{F140935A-F658-46AD-BDBA-E3CE01B92B44}" xr6:coauthVersionLast="47" xr6:coauthVersionMax="47" xr10:uidLastSave="{00000000-0000-0000-0000-000000000000}"/>
  <bookViews>
    <workbookView xWindow="-120" yWindow="-120" windowWidth="20730" windowHeight="11160" xr2:uid="{00000000-000D-0000-FFFF-FFFF00000000}"/>
  </bookViews>
  <sheets>
    <sheet name="TX BASES" sheetId="2" r:id="rId1"/>
  </sheets>
  <externalReferences>
    <externalReference r:id="rId2"/>
    <externalReference r:id="rId3"/>
  </externalReferences>
  <definedNames>
    <definedName name="_xlnm._FilterDatabase" localSheetId="0" hidden="1">'TX BASES'!$A$1:$L$116</definedName>
    <definedName name="ACTAS">[1]Maestra!$I$5:$DI$1068</definedName>
    <definedName name="BD_IIBB">[2]IIBB!$D$4:$BH$620</definedName>
    <definedName name="BD_NODOS">[2]Nodos!$F$4:$CD$401</definedName>
    <definedName name="BD_NODOS2">[2]Nodos!$G$4:$CD$401</definedName>
    <definedName name="BD_SEGUIMIENTO_PM">"P:\PROYECTOS REGIONALES\04.CUSCO\00.GESTIÓN\02.Implementación de nodos\[CU_Cuadro_consolidado_de_nodos.xlsx]Incidencias'!E$2:P$640"</definedName>
    <definedName name="BDNOCIIBB">#REF!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2" i="2"/>
</calcChain>
</file>

<file path=xl/sharedStrings.xml><?xml version="1.0" encoding="utf-8"?>
<sst xmlns="http://schemas.openxmlformats.org/spreadsheetml/2006/main" count="816" uniqueCount="266">
  <si>
    <t>N°</t>
  </si>
  <si>
    <t>UBIGEO</t>
  </si>
  <si>
    <t>REGIÓN</t>
  </si>
  <si>
    <t>PROVINCIA</t>
  </si>
  <si>
    <t>DISTRITO</t>
  </si>
  <si>
    <t>LOCALIDAD</t>
  </si>
  <si>
    <t>TIPO DE NODO</t>
  </si>
  <si>
    <t>NODO CON DIVERSIDAD  DE RUTA</t>
  </si>
  <si>
    <t>LATITUD</t>
  </si>
  <si>
    <t>LONGITUD</t>
  </si>
  <si>
    <t>CUSCO</t>
  </si>
  <si>
    <t>NODO CORE / NOC</t>
  </si>
  <si>
    <t>NO</t>
  </si>
  <si>
    <t>CCORCA</t>
  </si>
  <si>
    <t>CCORCCA</t>
  </si>
  <si>
    <t>NODO DE DISTRIBUCIÓN</t>
  </si>
  <si>
    <t>POROY</t>
  </si>
  <si>
    <t>CRUZ VERDE</t>
  </si>
  <si>
    <t>NODO DE CONEXIÓN</t>
  </si>
  <si>
    <t>SAN JERÓNIMO</t>
  </si>
  <si>
    <t>SAN SEBASTIÁN</t>
  </si>
  <si>
    <t>SANTIAGO</t>
  </si>
  <si>
    <t>SAYLLA</t>
  </si>
  <si>
    <t>WANCHAQ</t>
  </si>
  <si>
    <t>ACOMAYO</t>
  </si>
  <si>
    <t>NODO DE AGREGACIÓN</t>
  </si>
  <si>
    <t>SI</t>
  </si>
  <si>
    <t>ACOPIA</t>
  </si>
  <si>
    <t>ACOS</t>
  </si>
  <si>
    <t>MOSOC LLACTA</t>
  </si>
  <si>
    <t>POMACANCHI</t>
  </si>
  <si>
    <t>RONDOCAN</t>
  </si>
  <si>
    <t>SANGARARA</t>
  </si>
  <si>
    <t>ANTA</t>
  </si>
  <si>
    <t>CACHIMAYO</t>
  </si>
  <si>
    <t>CHINCHAYPUJIO</t>
  </si>
  <si>
    <t>HUAROCONDO</t>
  </si>
  <si>
    <t>LIMATAMBO</t>
  </si>
  <si>
    <t>MOLLEPATA</t>
  </si>
  <si>
    <t>PUCYURA</t>
  </si>
  <si>
    <t>ZURITE</t>
  </si>
  <si>
    <t>CALCA</t>
  </si>
  <si>
    <t>COYA</t>
  </si>
  <si>
    <t>LAMAY</t>
  </si>
  <si>
    <t>LARES</t>
  </si>
  <si>
    <t>PISAC</t>
  </si>
  <si>
    <t>CUYO GRANDE</t>
  </si>
  <si>
    <t>SAN SALVADOR</t>
  </si>
  <si>
    <t>TARAY</t>
  </si>
  <si>
    <t>YANATILE</t>
  </si>
  <si>
    <t>QUEBRADA HONDA</t>
  </si>
  <si>
    <t>CANAS</t>
  </si>
  <si>
    <t>YANAOCA</t>
  </si>
  <si>
    <t>CHECCA</t>
  </si>
  <si>
    <t>KUNTURKANKI</t>
  </si>
  <si>
    <t>EL DESCANSO</t>
  </si>
  <si>
    <t>LANGUI</t>
  </si>
  <si>
    <t>LAYO</t>
  </si>
  <si>
    <t>PAMPAMARCA</t>
  </si>
  <si>
    <t>QUEHUE</t>
  </si>
  <si>
    <t>TUPAC AMARU</t>
  </si>
  <si>
    <t>TUNGASUCA</t>
  </si>
  <si>
    <t>CANCHIS</t>
  </si>
  <si>
    <t>SICUANI</t>
  </si>
  <si>
    <t>COMBAPATA</t>
  </si>
  <si>
    <t>MARANGANI</t>
  </si>
  <si>
    <t>HUATAPAMPA</t>
  </si>
  <si>
    <t>PITUMARCA</t>
  </si>
  <si>
    <t>SAN PABLO</t>
  </si>
  <si>
    <t>SAN PEDRO</t>
  </si>
  <si>
    <t>TINTA</t>
  </si>
  <si>
    <t>CHUMBIVILCAS</t>
  </si>
  <si>
    <t>SANTO TOMAS</t>
  </si>
  <si>
    <t>PULPERA</t>
  </si>
  <si>
    <t>CAPACMARCA</t>
  </si>
  <si>
    <t>CHAMACA</t>
  </si>
  <si>
    <t>COLQUEMARCA</t>
  </si>
  <si>
    <t>LIVITACA</t>
  </si>
  <si>
    <t>LLUSCO</t>
  </si>
  <si>
    <t>QUIÑOTA</t>
  </si>
  <si>
    <t>VELILLE</t>
  </si>
  <si>
    <t>ESPINAR</t>
  </si>
  <si>
    <t>YAURI (ESPINAR)</t>
  </si>
  <si>
    <t>CONDOROMA</t>
  </si>
  <si>
    <t>COPORAQUE</t>
  </si>
  <si>
    <t>OCORURO</t>
  </si>
  <si>
    <t>PALLPATA</t>
  </si>
  <si>
    <t>HECTOR TEJADA</t>
  </si>
  <si>
    <t>PICHIGUA</t>
  </si>
  <si>
    <t>SUYCKUTAMBO</t>
  </si>
  <si>
    <t>VIRGINIYOC</t>
  </si>
  <si>
    <t>ALTO PICHIGUA</t>
  </si>
  <si>
    <t>ACCOCUNCA</t>
  </si>
  <si>
    <t>LA CONVENCIÓN</t>
  </si>
  <si>
    <t>SANTA ANA</t>
  </si>
  <si>
    <t>QUILLABAMBA</t>
  </si>
  <si>
    <t>ECHARATE</t>
  </si>
  <si>
    <t>KITENI</t>
  </si>
  <si>
    <t>PALMA REAL</t>
  </si>
  <si>
    <t>HUAYOPATA</t>
  </si>
  <si>
    <t>HUYRO</t>
  </si>
  <si>
    <t>MARANURA</t>
  </si>
  <si>
    <t>OCOBAMBA</t>
  </si>
  <si>
    <t>KQUELCCAYBAMBA</t>
  </si>
  <si>
    <t>QUELLOUNO</t>
  </si>
  <si>
    <t>KIMBIRI</t>
  </si>
  <si>
    <t>LOBO TAHUANTINSUYO</t>
  </si>
  <si>
    <t>SANTA TERESA</t>
  </si>
  <si>
    <t>VILCABAMBA</t>
  </si>
  <si>
    <t>LUCMA</t>
  </si>
  <si>
    <t>VILLA VIRGEN</t>
  </si>
  <si>
    <t>PICHARI</t>
  </si>
  <si>
    <t>JATUN RUMI</t>
  </si>
  <si>
    <t>PARURO</t>
  </si>
  <si>
    <t>ACCHA</t>
  </si>
  <si>
    <t>CCAPI</t>
  </si>
  <si>
    <t>COLCHA</t>
  </si>
  <si>
    <t>HUANOQUITE</t>
  </si>
  <si>
    <t>OMACHA</t>
  </si>
  <si>
    <t>PACCARITAMBO</t>
  </si>
  <si>
    <t>PILLPINTO</t>
  </si>
  <si>
    <t>YAURISQUE</t>
  </si>
  <si>
    <t>PAUCARTAMBO</t>
  </si>
  <si>
    <t>CAICAY</t>
  </si>
  <si>
    <t>CHALLABAMBA</t>
  </si>
  <si>
    <t>COLQUEPATA</t>
  </si>
  <si>
    <t>HUANCARANI</t>
  </si>
  <si>
    <t>KOSÑIPATA</t>
  </si>
  <si>
    <t>PILLCOPATA</t>
  </si>
  <si>
    <t>QUISPICANCHI</t>
  </si>
  <si>
    <t>URCOS</t>
  </si>
  <si>
    <t>ANDAHUAYLILLAS</t>
  </si>
  <si>
    <t>CAMANTI</t>
  </si>
  <si>
    <t>QUINCEMIL</t>
  </si>
  <si>
    <t>CCARHUAYO</t>
  </si>
  <si>
    <t>CCATCA</t>
  </si>
  <si>
    <t>CUSIPATA</t>
  </si>
  <si>
    <t>HUARO</t>
  </si>
  <si>
    <t>LUCRE</t>
  </si>
  <si>
    <t>MARCAPATA</t>
  </si>
  <si>
    <t>OCONGATE</t>
  </si>
  <si>
    <t>OROPESA</t>
  </si>
  <si>
    <t>QUIQUIJANA</t>
  </si>
  <si>
    <t>URUBAMBA</t>
  </si>
  <si>
    <t>CHINCHERO</t>
  </si>
  <si>
    <t>HUAYLLABAMBA</t>
  </si>
  <si>
    <t>VILLA KINTIARINA</t>
  </si>
  <si>
    <t>MARAS</t>
  </si>
  <si>
    <t>OLLANTAYTAMBO</t>
  </si>
  <si>
    <t>YUCAY</t>
  </si>
  <si>
    <t>CU-0373-T01</t>
  </si>
  <si>
    <t>CU-0374-T01</t>
  </si>
  <si>
    <t>CU-0377-T01</t>
  </si>
  <si>
    <t>CU-0378-T01</t>
  </si>
  <si>
    <t>CU-0379-T01</t>
  </si>
  <si>
    <t>CU-0380-T01</t>
  </si>
  <si>
    <t>CU-0007-T01</t>
  </si>
  <si>
    <t>CU-0009-T01</t>
  </si>
  <si>
    <t>CU-0013-T01</t>
  </si>
  <si>
    <t>CU-0015-T01</t>
  </si>
  <si>
    <t>CU-0021-T01</t>
  </si>
  <si>
    <t>CU-0028-T01</t>
  </si>
  <si>
    <t>CU-0381-T01</t>
  </si>
  <si>
    <t>CU-0382-T01</t>
  </si>
  <si>
    <t>CU-0039-T01</t>
  </si>
  <si>
    <t>CU-0042-T01</t>
  </si>
  <si>
    <t>CU-0045-T01</t>
  </si>
  <si>
    <t>CU-0050-T01</t>
  </si>
  <si>
    <t>CU-0383-T01</t>
  </si>
  <si>
    <t>CU-0384-T01</t>
  </si>
  <si>
    <t>CU-0385-T01</t>
  </si>
  <si>
    <t>CU-0058-T01</t>
  </si>
  <si>
    <t>CU-0386-T01</t>
  </si>
  <si>
    <t>CU-0064-T01</t>
  </si>
  <si>
    <t>CU-0387-T01</t>
  </si>
  <si>
    <t>CU-0069-T01</t>
  </si>
  <si>
    <t>CU-0072-T01</t>
  </si>
  <si>
    <t>CU-0075-T01</t>
  </si>
  <si>
    <t>CU-0080-T01</t>
  </si>
  <si>
    <t>CU-0388-T01</t>
  </si>
  <si>
    <t>CU-0086-T01</t>
  </si>
  <si>
    <t>CU-0088-T01</t>
  </si>
  <si>
    <t>CU-0092-T01</t>
  </si>
  <si>
    <t>CU-0093-T01</t>
  </si>
  <si>
    <t>CU-0389-T01</t>
  </si>
  <si>
    <t>CU-0097-T01</t>
  </si>
  <si>
    <t>CU-0103-T01</t>
  </si>
  <si>
    <t>CU-0390-T01</t>
  </si>
  <si>
    <t>CU-0108-T01</t>
  </si>
  <si>
    <t>CU-0391-T01</t>
  </si>
  <si>
    <t>CU-0111-T01</t>
  </si>
  <si>
    <t>CU-0112-T01</t>
  </si>
  <si>
    <t>CU-0392-T01</t>
  </si>
  <si>
    <t>CU-0393-T01</t>
  </si>
  <si>
    <t>CU-0394-T01</t>
  </si>
  <si>
    <t>CU-0395-T01</t>
  </si>
  <si>
    <t>CU-0121-T01</t>
  </si>
  <si>
    <t>CU-0123-T01</t>
  </si>
  <si>
    <t>CU-0125-T01</t>
  </si>
  <si>
    <t>CU-0132-T01</t>
  </si>
  <si>
    <t>CU-0140-T01</t>
  </si>
  <si>
    <t>CU-0144-T01</t>
  </si>
  <si>
    <t>CU-0150-T01</t>
  </si>
  <si>
    <t>CU-0152-T01</t>
  </si>
  <si>
    <t>CU-0157-T01</t>
  </si>
  <si>
    <t>CU-0397-T01</t>
  </si>
  <si>
    <t>CU-0158-T01</t>
  </si>
  <si>
    <t>CU-0159-T01</t>
  </si>
  <si>
    <t>CU-0160-T01</t>
  </si>
  <si>
    <t>CU-0163-T01</t>
  </si>
  <si>
    <t>CU-0165-T01</t>
  </si>
  <si>
    <t>CU-0398-T01</t>
  </si>
  <si>
    <t>CU-0172-T01</t>
  </si>
  <si>
    <t>CU-0177-T01</t>
  </si>
  <si>
    <t>CU-0178-T01</t>
  </si>
  <si>
    <t>CU-0181-T01</t>
  </si>
  <si>
    <t>CU-0183-T01</t>
  </si>
  <si>
    <t>CU-0188-T01</t>
  </si>
  <si>
    <t>CU-0190-T01</t>
  </si>
  <si>
    <t>CU-0197-T01</t>
  </si>
  <si>
    <t>CU-0213-T01</t>
  </si>
  <si>
    <t>CU-0214-T01</t>
  </si>
  <si>
    <t>CU-0215-T01</t>
  </si>
  <si>
    <t>CU-0217-T01</t>
  </si>
  <si>
    <t>CU-0226-T01</t>
  </si>
  <si>
    <t>CU-0399-T01</t>
  </si>
  <si>
    <t>CU-0232-T01</t>
  </si>
  <si>
    <t>CU-0236-T01</t>
  </si>
  <si>
    <t>CU-0238-T01</t>
  </si>
  <si>
    <t>CU-0240-T01</t>
  </si>
  <si>
    <t>CU-0244-T01</t>
  </si>
  <si>
    <t>CU-0250-T01</t>
  </si>
  <si>
    <t>CU-0251-T01</t>
  </si>
  <si>
    <t>CU-0253-T01</t>
  </si>
  <si>
    <t>CU-0400-T01</t>
  </si>
  <si>
    <t>CU-0401-T01</t>
  </si>
  <si>
    <t>CU-0258-T01</t>
  </si>
  <si>
    <t>CU-0264-T01</t>
  </si>
  <si>
    <t>CU-0275-T01</t>
  </si>
  <si>
    <t>CU-0285-T01</t>
  </si>
  <si>
    <t>CU-0402-T01</t>
  </si>
  <si>
    <t>CU-0403-T01</t>
  </si>
  <si>
    <t>CU-0291-T01</t>
  </si>
  <si>
    <t>CU-0292-T01</t>
  </si>
  <si>
    <t>CU-0293-T01</t>
  </si>
  <si>
    <t>CU-0404-T01</t>
  </si>
  <si>
    <t>CU-0305-T01</t>
  </si>
  <si>
    <t>CU-0306-T01</t>
  </si>
  <si>
    <t>CU-0307-T01</t>
  </si>
  <si>
    <t>CU-0308-T01</t>
  </si>
  <si>
    <t>CU-0405-T01</t>
  </si>
  <si>
    <t>CU-0324-T01</t>
  </si>
  <si>
    <t>CU-0406-T01</t>
  </si>
  <si>
    <t>CU-0407-T01</t>
  </si>
  <si>
    <t>CU-0332-T01</t>
  </si>
  <si>
    <t>CU-0471-T01</t>
  </si>
  <si>
    <t>CU-0335-T01</t>
  </si>
  <si>
    <t>CU-0409-T01</t>
  </si>
  <si>
    <t>CU-0410-T01</t>
  </si>
  <si>
    <t>CU-0002-T01</t>
  </si>
  <si>
    <t>CU-0375-T01</t>
  </si>
  <si>
    <t>CU-0376-T01</t>
  </si>
  <si>
    <t>CU-0396-T01</t>
  </si>
  <si>
    <t>CU-0206-T01</t>
  </si>
  <si>
    <t>CU-0372-T01</t>
  </si>
  <si>
    <t>CODIGO NODO;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</si>
</sst>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6.5"/>
      <color rgb="FF000000"/>
      <name val="Arial"/>
      <family val="2"/>
    </font>
    <font>
      <sz val="6.5"/>
      <color rgb="FF000000"/>
      <name val="Arial"/>
      <family val="2"/>
    </font>
    <font>
      <sz val="9"/>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1" fillId="3"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PROYECTOS%20REGIONALES\00.CONTROL%20INTEGRAL\07.INGENIERIA%20INTEGRAL\13.%20NOC\02.%20Reportes\0.%20Maestra_Cus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PROYECTOS%20REGIONALES\04.CUSCO\00.GESTI&#211;N\03.Red%20de%20Acceso\CONSOLIDADO_RED_ACCESO_CUS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stra"/>
      <sheetName val="datos"/>
      <sheetName val="Status"/>
      <sheetName val="Sheet1"/>
      <sheetName val="Pool Incompleto"/>
    </sheetNames>
    <sheetDataSet>
      <sheetData sheetId="0">
        <row r="5">
          <cell r="I5" t="str">
            <v>CU-0002-A01</v>
          </cell>
          <cell r="J5" t="str">
            <v>X</v>
          </cell>
          <cell r="K5"/>
          <cell r="L5"/>
          <cell r="M5" t="str">
            <v>X</v>
          </cell>
          <cell r="N5"/>
          <cell r="O5"/>
          <cell r="P5" t="str">
            <v>X</v>
          </cell>
          <cell r="Q5"/>
          <cell r="R5" t="str">
            <v>X</v>
          </cell>
          <cell r="S5"/>
          <cell r="T5"/>
          <cell r="U5"/>
          <cell r="V5"/>
          <cell r="W5"/>
          <cell r="X5"/>
          <cell r="Y5"/>
          <cell r="Z5"/>
          <cell r="AA5" t="str">
            <v>4.Instalado</v>
          </cell>
          <cell r="AB5" t="str">
            <v>Observado</v>
          </cell>
          <cell r="AC5" t="str">
            <v>Devuelto</v>
          </cell>
          <cell r="AD5" t="str">
            <v>Conforme</v>
          </cell>
          <cell r="AE5" t="str">
            <v>Conforme</v>
          </cell>
          <cell r="AF5" t="str">
            <v>Conforme</v>
          </cell>
          <cell r="AG5" t="str">
            <v xml:space="preserve">ACTA INSTALACION_x000D_
Materiales:_x000D_
-Falta serie NVR._x000D_
</v>
          </cell>
          <cell r="AH5" t="str">
            <v>ACTA INSTALACION_x000D_
Reporte fotografico_x000D_
-Ping al NVR con latencia elevada.</v>
          </cell>
          <cell r="AI5"/>
          <cell r="AJ5" t="str">
            <v>12/5/2018 rsanchez: ATP: Recibido / Fot_Gilat: Recibido / Fot_Fitel: Recibido / Videos: Recibido / 
12/5/2018 rsanchez: ATP: Devuelta / Fot_Gilat: Conforme / Fot_Fitel: Conforme / Videos: Conforme / Mod observaciones</v>
          </cell>
          <cell r="AK5"/>
          <cell r="AL5">
            <v>43408</v>
          </cell>
          <cell r="AM5">
            <v>0</v>
          </cell>
          <cell r="AN5" t="str">
            <v/>
          </cell>
          <cell r="AO5"/>
          <cell r="AP5"/>
          <cell r="AQ5"/>
          <cell r="AR5"/>
          <cell r="AS5"/>
          <cell r="AT5"/>
          <cell r="AU5"/>
          <cell r="AV5"/>
          <cell r="AW5" t="str">
            <v/>
          </cell>
          <cell r="AX5"/>
          <cell r="AY5" t="str">
            <v>4. Instalado</v>
          </cell>
          <cell r="AZ5" t="str">
            <v/>
          </cell>
          <cell r="BA5"/>
          <cell r="BB5"/>
          <cell r="BC5"/>
          <cell r="BD5"/>
          <cell r="BE5"/>
          <cell r="BF5"/>
          <cell r="BG5"/>
          <cell r="BH5"/>
          <cell r="BI5">
            <v>1</v>
          </cell>
          <cell r="BJ5" t="str">
            <v>No aplica</v>
          </cell>
          <cell r="BK5" t="str">
            <v/>
          </cell>
          <cell r="BL5"/>
          <cell r="BM5"/>
          <cell r="BN5"/>
          <cell r="BO5"/>
          <cell r="BP5"/>
          <cell r="BQ5"/>
          <cell r="BR5"/>
          <cell r="BS5" t="str">
            <v>-</v>
          </cell>
          <cell r="BT5" t="str">
            <v>-</v>
          </cell>
          <cell r="BU5" t="str">
            <v>-</v>
          </cell>
          <cell r="BV5" t="str">
            <v>-</v>
          </cell>
          <cell r="BW5" t="str">
            <v>-</v>
          </cell>
          <cell r="BX5" t="str">
            <v>-</v>
          </cell>
          <cell r="BY5" t="str">
            <v>-</v>
          </cell>
          <cell r="BZ5" t="str">
            <v>-</v>
          </cell>
          <cell r="CA5" t="str">
            <v>-</v>
          </cell>
          <cell r="CB5" t="str">
            <v>-</v>
          </cell>
          <cell r="CC5" t="str">
            <v>-</v>
          </cell>
          <cell r="CD5" t="str">
            <v>-</v>
          </cell>
          <cell r="CE5" t="str">
            <v>-</v>
          </cell>
          <cell r="CF5" t="str">
            <v>-</v>
          </cell>
          <cell r="CG5" t="str">
            <v>-</v>
          </cell>
          <cell r="CH5" t="str">
            <v>-</v>
          </cell>
          <cell r="CI5" t="str">
            <v>-</v>
          </cell>
          <cell r="CJ5" t="str">
            <v>-</v>
          </cell>
          <cell r="CK5" t="str">
            <v>-</v>
          </cell>
          <cell r="CL5" t="str">
            <v>-</v>
          </cell>
          <cell r="CM5" t="str">
            <v>-</v>
          </cell>
          <cell r="CN5" t="str">
            <v>-</v>
          </cell>
          <cell r="CO5" t="str">
            <v>-</v>
          </cell>
          <cell r="CP5" t="str">
            <v>-</v>
          </cell>
          <cell r="CQ5" t="str">
            <v>-</v>
          </cell>
          <cell r="CR5" t="str">
            <v>-</v>
          </cell>
          <cell r="CS5" t="str">
            <v>-</v>
          </cell>
          <cell r="CT5" t="str">
            <v>-</v>
          </cell>
          <cell r="CU5" t="str">
            <v>-</v>
          </cell>
          <cell r="CV5" t="str">
            <v>-</v>
          </cell>
          <cell r="CW5" t="str">
            <v>-</v>
          </cell>
          <cell r="CX5" t="str">
            <v>-</v>
          </cell>
          <cell r="CY5" t="str">
            <v>-</v>
          </cell>
          <cell r="CZ5" t="str">
            <v>-</v>
          </cell>
          <cell r="DA5" t="str">
            <v>-</v>
          </cell>
          <cell r="DB5" t="str">
            <v>-</v>
          </cell>
          <cell r="DC5" t="str">
            <v>-</v>
          </cell>
          <cell r="DD5" t="str">
            <v>-</v>
          </cell>
          <cell r="DE5" t="str">
            <v>-</v>
          </cell>
          <cell r="DF5"/>
          <cell r="DG5"/>
          <cell r="DH5"/>
          <cell r="DI5"/>
        </row>
        <row r="6">
          <cell r="I6" t="str">
            <v>CU-0007-A01</v>
          </cell>
          <cell r="J6" t="str">
            <v>X</v>
          </cell>
          <cell r="K6"/>
          <cell r="L6"/>
          <cell r="M6" t="str">
            <v>X</v>
          </cell>
          <cell r="N6"/>
          <cell r="O6"/>
          <cell r="P6" t="str">
            <v>X</v>
          </cell>
          <cell r="Q6"/>
          <cell r="R6" t="str">
            <v>X</v>
          </cell>
          <cell r="S6"/>
          <cell r="T6"/>
          <cell r="U6"/>
          <cell r="V6"/>
          <cell r="W6"/>
          <cell r="X6"/>
          <cell r="Y6"/>
          <cell r="Z6"/>
          <cell r="AA6" t="str">
            <v>4.Instalado</v>
          </cell>
          <cell r="AB6" t="str">
            <v>Observado</v>
          </cell>
          <cell r="AC6" t="str">
            <v>Devuelto</v>
          </cell>
          <cell r="AD6" t="str">
            <v>Conforme</v>
          </cell>
          <cell r="AE6" t="str">
            <v>Conforme</v>
          </cell>
          <cell r="AF6" t="str">
            <v>Conforme</v>
          </cell>
          <cell r="AG6"/>
          <cell r="AH6" t="str">
            <v>- INSTALACION: _x000D_
Falta etiquetado de alimentación de la controladora_x000D_
etiquetado de tierra de arrestor se esta despegando_x000D_
etiqueta de aterramiento mal puesta _x000D_
siliconeado del lector RFID_x000D_
falta siliconear cableado de sensor magnetico externo_x000D_
- CONFIGURACION: _x000D_
Serial de controladora no coincide con los pantallazos de technician._x000D_
Ping al NVR con latencia elevada</v>
          </cell>
          <cell r="AI6"/>
          <cell r="AJ6" t="str">
            <v>25/04/2018 adiaz: Acta de seguridad: Recibida / Rep. Fot.: Recibida / 
25/04/2018 adiaz:  Acta de seguridad: Devuelta /  Rep. Fot.: Devuelta / 
10/09/2018 adiaz: Mod observaciones</v>
          </cell>
          <cell r="AK6" t="str">
            <v>ENTREGA 1</v>
          </cell>
          <cell r="AL6"/>
          <cell r="AM6" t="str">
            <v>4.Instalado</v>
          </cell>
          <cell r="AN6" t="str">
            <v>Observado</v>
          </cell>
          <cell r="AO6" t="str">
            <v>Devuelto</v>
          </cell>
          <cell r="AP6" t="str">
            <v>Devuelto</v>
          </cell>
          <cell r="AQ6" t="str">
            <v>Conforme</v>
          </cell>
          <cell r="AR6" t="str">
            <v>Devuelto</v>
          </cell>
          <cell r="AS6" t="str">
            <v xml:space="preserve">FORMATO
-Reporte Fotografico
Falta captura camaras preset
Falta captura camra deteccion de movimiento
Falta captura de playback
Falta foto captura configuracion SFTP
-ATP
No se ha marcado las salidas generadas por la ejecución de pruebas (cámaras CCTV y sirena).
falta completar altura.
-Carp. Videos:no se verifica funcionamiento de la sirena.
</v>
          </cell>
          <cell r="AT6"/>
          <cell r="AU6"/>
          <cell r="AV6">
            <v>0</v>
          </cell>
          <cell r="AW6">
            <v>43270</v>
          </cell>
          <cell r="AX6"/>
          <cell r="AY6" t="str">
            <v>4. Instalado</v>
          </cell>
          <cell r="AZ6" t="str">
            <v/>
          </cell>
          <cell r="BA6"/>
          <cell r="BB6"/>
          <cell r="BC6"/>
          <cell r="BD6"/>
          <cell r="BE6"/>
          <cell r="BF6"/>
          <cell r="BG6"/>
          <cell r="BH6"/>
          <cell r="BI6">
            <v>1</v>
          </cell>
          <cell r="BJ6" t="str">
            <v>No aplica</v>
          </cell>
          <cell r="BK6" t="str">
            <v/>
          </cell>
          <cell r="BL6"/>
          <cell r="BM6"/>
          <cell r="BN6"/>
          <cell r="BO6"/>
          <cell r="BP6"/>
          <cell r="BQ6"/>
          <cell r="BR6"/>
          <cell r="BS6" t="str">
            <v>-</v>
          </cell>
          <cell r="BT6" t="str">
            <v>-</v>
          </cell>
          <cell r="BU6" t="str">
            <v>-</v>
          </cell>
          <cell r="BV6" t="str">
            <v>-</v>
          </cell>
          <cell r="BW6" t="str">
            <v>-</v>
          </cell>
          <cell r="BX6" t="str">
            <v>-</v>
          </cell>
          <cell r="BY6" t="str">
            <v>-</v>
          </cell>
          <cell r="BZ6" t="str">
            <v>-</v>
          </cell>
          <cell r="CA6" t="str">
            <v>-</v>
          </cell>
          <cell r="CB6" t="str">
            <v>-</v>
          </cell>
          <cell r="CC6" t="str">
            <v>-</v>
          </cell>
          <cell r="CD6" t="str">
            <v>-</v>
          </cell>
          <cell r="CE6" t="str">
            <v>-</v>
          </cell>
          <cell r="CF6" t="str">
            <v>-</v>
          </cell>
          <cell r="CG6" t="str">
            <v>-</v>
          </cell>
          <cell r="CH6" t="str">
            <v>-</v>
          </cell>
          <cell r="CI6" t="str">
            <v>-</v>
          </cell>
          <cell r="CJ6" t="str">
            <v>-</v>
          </cell>
          <cell r="CK6" t="str">
            <v>-</v>
          </cell>
          <cell r="CL6" t="str">
            <v>-</v>
          </cell>
          <cell r="CM6" t="str">
            <v>-</v>
          </cell>
          <cell r="CN6" t="str">
            <v>-</v>
          </cell>
          <cell r="CO6" t="str">
            <v>-</v>
          </cell>
          <cell r="CP6" t="str">
            <v>-</v>
          </cell>
          <cell r="CQ6" t="str">
            <v>-</v>
          </cell>
          <cell r="CR6" t="str">
            <v>-</v>
          </cell>
          <cell r="CS6" t="str">
            <v>-</v>
          </cell>
          <cell r="CT6" t="str">
            <v>-</v>
          </cell>
          <cell r="CU6" t="str">
            <v>-</v>
          </cell>
          <cell r="CV6" t="str">
            <v>-</v>
          </cell>
          <cell r="CW6" t="str">
            <v>-</v>
          </cell>
          <cell r="CX6" t="str">
            <v>-</v>
          </cell>
          <cell r="CY6" t="str">
            <v>-</v>
          </cell>
          <cell r="CZ6" t="str">
            <v>-</v>
          </cell>
          <cell r="DA6" t="str">
            <v>-</v>
          </cell>
          <cell r="DB6" t="str">
            <v>-</v>
          </cell>
          <cell r="DC6" t="str">
            <v>-</v>
          </cell>
          <cell r="DD6" t="str">
            <v>-</v>
          </cell>
          <cell r="DE6" t="str">
            <v>-</v>
          </cell>
          <cell r="DF6"/>
          <cell r="DG6"/>
          <cell r="DH6"/>
          <cell r="DI6"/>
        </row>
        <row r="7">
          <cell r="I7" t="str">
            <v>CU-0009-A01</v>
          </cell>
          <cell r="J7" t="str">
            <v>X</v>
          </cell>
          <cell r="K7"/>
          <cell r="L7"/>
          <cell r="M7" t="str">
            <v>X</v>
          </cell>
          <cell r="N7"/>
          <cell r="O7"/>
          <cell r="P7" t="str">
            <v>X</v>
          </cell>
          <cell r="Q7"/>
          <cell r="R7" t="str">
            <v>X</v>
          </cell>
          <cell r="S7"/>
          <cell r="T7"/>
          <cell r="U7"/>
          <cell r="V7"/>
          <cell r="W7"/>
          <cell r="X7"/>
          <cell r="Y7"/>
          <cell r="Z7"/>
          <cell r="AA7" t="str">
            <v>4.Instalado</v>
          </cell>
          <cell r="AB7" t="str">
            <v>Observado</v>
          </cell>
          <cell r="AC7" t="str">
            <v>Devuelto</v>
          </cell>
          <cell r="AD7" t="str">
            <v>Conforme</v>
          </cell>
          <cell r="AE7" t="str">
            <v>Conforme</v>
          </cell>
          <cell r="AF7" t="str">
            <v>Conforme</v>
          </cell>
          <cell r="AG7" t="str">
            <v xml:space="preserve">_x000D_
</v>
          </cell>
          <cell r="AH7" t="str">
            <v>- INSTALACION:_x000D_
Ausencia de etiquetado en cable fuente del controlador._x000D_
- CONFIGURACION: _x000D_
Ping al NVR  con latencia elevada.</v>
          </cell>
          <cell r="AI7"/>
          <cell r="AJ7" t="str">
            <v>25/04/2018 nsaire: Acta de seguridad: Recibida / Rep. Fot.: Recibida / 
27/04/2018 jgallegos:  Acta de seguridad: Devuelta /  Rep. Fot.: Devuelta / 
10/09/2018 adiaz: Mod observaciones</v>
          </cell>
          <cell r="AK7" t="str">
            <v>ENTREGA 1</v>
          </cell>
          <cell r="AL7"/>
          <cell r="AM7">
            <v>0</v>
          </cell>
          <cell r="AN7" t="str">
            <v/>
          </cell>
          <cell r="AO7"/>
          <cell r="AP7"/>
          <cell r="AQ7"/>
          <cell r="AR7"/>
          <cell r="AS7"/>
          <cell r="AT7"/>
          <cell r="AU7"/>
          <cell r="AV7"/>
          <cell r="AW7" t="str">
            <v/>
          </cell>
          <cell r="AX7"/>
          <cell r="AY7" t="str">
            <v>4. Instalado</v>
          </cell>
          <cell r="AZ7" t="str">
            <v>Observado</v>
          </cell>
          <cell r="BA7" t="str">
            <v>Devuelto</v>
          </cell>
          <cell r="BB7" t="str">
            <v>Devuelto</v>
          </cell>
          <cell r="BC7" t="str">
            <v>Devuelto</v>
          </cell>
          <cell r="BD7" t="str">
            <v xml:space="preserve">- Configuracion y Pruebas
Corregir Elevacion
Corregir Azimut
Corregir Down Tilt
Corregir Azimut
Corregir Ganancia de Antena
Corregir SSID
Corregir Direccion IP
Corregir Gateway
- Materiales AP
Completar Datos
- Datos Generales del Nodo
Corregir Identificador de Red
Corregir PIRE
</v>
          </cell>
          <cell r="BE7" t="str">
            <v>*Configuracion 
Device name incorrecto no coincide con ingenieria.
Frecuencia de operacion no se encuentra dentromde los asignados.
Captura Wireless no muestra la cantidad total de IBBs atendidas.
Captura Home no muestra el total de suscriptores
*Instalacion
Puerto asignado en router incorrecto no coincide con ingenieria.
Falta etiquetado en breaker.
No se verifica curva de goteo en acceso SFTP pasamuro.
Falta etiquetar cable  SFTP en pasamuro</v>
          </cell>
          <cell r="BF7" t="str">
            <v xml:space="preserve">3/10/2018 nsaire: ATP: Recibido / PMP_fotos: Recibido / PMP_cap: Recibido / 
13/10/2018 nsaire: 
13/10/2018 nsaire: ATP: Devuelta / PMP_fotos: Devuelta / PMP_cap: Devuelta / 
13/10/2018 nsaire: </v>
          </cell>
          <cell r="BG7"/>
          <cell r="BH7"/>
          <cell r="BI7">
            <v>1</v>
          </cell>
          <cell r="BJ7" t="str">
            <v>No aplica</v>
          </cell>
          <cell r="BK7" t="str">
            <v/>
          </cell>
          <cell r="BL7"/>
          <cell r="BM7"/>
          <cell r="BN7"/>
          <cell r="BO7"/>
          <cell r="BP7"/>
          <cell r="BQ7"/>
          <cell r="BR7"/>
          <cell r="BS7" t="str">
            <v>-</v>
          </cell>
          <cell r="BT7" t="str">
            <v>-</v>
          </cell>
          <cell r="BU7" t="str">
            <v>-</v>
          </cell>
          <cell r="BV7" t="str">
            <v>-</v>
          </cell>
          <cell r="BW7" t="str">
            <v>-</v>
          </cell>
          <cell r="BX7" t="str">
            <v>-</v>
          </cell>
          <cell r="BY7" t="str">
            <v>-</v>
          </cell>
          <cell r="BZ7" t="str">
            <v>-</v>
          </cell>
          <cell r="CA7" t="str">
            <v>-</v>
          </cell>
          <cell r="CB7" t="str">
            <v>-</v>
          </cell>
          <cell r="CC7" t="str">
            <v>-</v>
          </cell>
          <cell r="CD7" t="str">
            <v>-</v>
          </cell>
          <cell r="CE7" t="str">
            <v>-</v>
          </cell>
          <cell r="CF7" t="str">
            <v>-</v>
          </cell>
          <cell r="CG7" t="str">
            <v>-</v>
          </cell>
          <cell r="CH7" t="str">
            <v>-</v>
          </cell>
          <cell r="CI7" t="str">
            <v>-</v>
          </cell>
          <cell r="CJ7" t="str">
            <v>-</v>
          </cell>
          <cell r="CK7" t="str">
            <v>-</v>
          </cell>
          <cell r="CL7" t="str">
            <v>-</v>
          </cell>
          <cell r="CM7" t="str">
            <v>-</v>
          </cell>
          <cell r="CN7" t="str">
            <v>-</v>
          </cell>
          <cell r="CO7" t="str">
            <v>-</v>
          </cell>
          <cell r="CP7" t="str">
            <v>-</v>
          </cell>
          <cell r="CQ7" t="str">
            <v>-</v>
          </cell>
          <cell r="CR7" t="str">
            <v>-</v>
          </cell>
          <cell r="CS7" t="str">
            <v>-</v>
          </cell>
          <cell r="CT7" t="str">
            <v>-</v>
          </cell>
          <cell r="CU7" t="str">
            <v>-</v>
          </cell>
          <cell r="CV7" t="str">
            <v>-</v>
          </cell>
          <cell r="CW7" t="str">
            <v>-</v>
          </cell>
          <cell r="CX7" t="str">
            <v>-</v>
          </cell>
          <cell r="CY7" t="str">
            <v>-</v>
          </cell>
          <cell r="CZ7" t="str">
            <v>-</v>
          </cell>
          <cell r="DA7" t="str">
            <v>-</v>
          </cell>
          <cell r="DB7" t="str">
            <v>-</v>
          </cell>
          <cell r="DC7" t="str">
            <v>-</v>
          </cell>
          <cell r="DD7" t="str">
            <v>-</v>
          </cell>
          <cell r="DE7" t="str">
            <v>-</v>
          </cell>
          <cell r="DF7"/>
          <cell r="DG7"/>
          <cell r="DH7"/>
          <cell r="DI7"/>
        </row>
        <row r="8">
          <cell r="I8" t="str">
            <v>CU-0013-A01</v>
          </cell>
          <cell r="J8" t="str">
            <v>X</v>
          </cell>
          <cell r="K8"/>
          <cell r="L8"/>
          <cell r="M8" t="str">
            <v>X</v>
          </cell>
          <cell r="N8"/>
          <cell r="O8"/>
          <cell r="P8" t="str">
            <v>X</v>
          </cell>
          <cell r="Q8"/>
          <cell r="R8" t="str">
            <v>X</v>
          </cell>
          <cell r="S8"/>
          <cell r="T8"/>
          <cell r="U8"/>
          <cell r="V8"/>
          <cell r="W8"/>
          <cell r="X8"/>
          <cell r="Y8"/>
          <cell r="Z8"/>
          <cell r="AA8" t="str">
            <v>4.Instalado</v>
          </cell>
          <cell r="AB8" t="str">
            <v/>
          </cell>
          <cell r="AC8"/>
          <cell r="AD8"/>
          <cell r="AE8"/>
          <cell r="AF8"/>
          <cell r="AG8"/>
          <cell r="AH8"/>
          <cell r="AI8"/>
          <cell r="AJ8"/>
          <cell r="AK8"/>
          <cell r="AL8"/>
          <cell r="AM8">
            <v>0</v>
          </cell>
          <cell r="AN8" t="str">
            <v/>
          </cell>
          <cell r="AO8"/>
          <cell r="AP8"/>
          <cell r="AQ8"/>
          <cell r="AR8"/>
          <cell r="AS8"/>
          <cell r="AT8"/>
          <cell r="AU8"/>
          <cell r="AV8"/>
          <cell r="AW8" t="str">
            <v/>
          </cell>
          <cell r="AX8"/>
          <cell r="AY8" t="str">
            <v>4. Instalado</v>
          </cell>
          <cell r="AZ8" t="str">
            <v/>
          </cell>
          <cell r="BA8"/>
          <cell r="BB8"/>
          <cell r="BC8"/>
          <cell r="BD8"/>
          <cell r="BE8"/>
          <cell r="BF8"/>
          <cell r="BG8"/>
          <cell r="BH8"/>
          <cell r="BI8">
            <v>1</v>
          </cell>
          <cell r="BJ8" t="str">
            <v>No aplica</v>
          </cell>
          <cell r="BK8" t="str">
            <v/>
          </cell>
          <cell r="BL8"/>
          <cell r="BM8"/>
          <cell r="BN8"/>
          <cell r="BO8"/>
          <cell r="BP8"/>
          <cell r="BQ8"/>
          <cell r="BR8"/>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cell r="DG8"/>
          <cell r="DH8"/>
          <cell r="DI8"/>
        </row>
        <row r="9">
          <cell r="I9" t="str">
            <v/>
          </cell>
          <cell r="J9" t="str">
            <v>X</v>
          </cell>
          <cell r="K9"/>
          <cell r="L9"/>
          <cell r="M9" t="str">
            <v>X</v>
          </cell>
          <cell r="N9"/>
          <cell r="O9"/>
          <cell r="P9"/>
          <cell r="Q9"/>
          <cell r="R9"/>
          <cell r="S9"/>
          <cell r="T9"/>
          <cell r="U9"/>
          <cell r="V9"/>
          <cell r="W9"/>
          <cell r="X9"/>
          <cell r="Y9"/>
          <cell r="Z9"/>
          <cell r="AA9" t="str">
            <v>4.Instalado</v>
          </cell>
          <cell r="AB9" t="str">
            <v>Observado</v>
          </cell>
          <cell r="AC9" t="str">
            <v>Devuelto</v>
          </cell>
          <cell r="AD9" t="str">
            <v>Devuelto</v>
          </cell>
          <cell r="AE9" t="str">
            <v>Conforme</v>
          </cell>
          <cell r="AF9" t="str">
            <v>Conforme</v>
          </cell>
          <cell r="AG9" t="str">
            <v xml:space="preserve">*ATP: Completar enlaces de alarma._x000D_
</v>
          </cell>
          <cell r="AH9" t="str">
            <v xml:space="preserve">*Falta etiquetado de cables alimentadores de 48V._x000D_
*Latencia en NVR=6ms._x000D_
*Captura ftp presenta distorsion IP servidor._x000D_
*Falta etiquetado de cable que sale de breaker de seguridad._x000D_
*Falta captura configuracion de controladora en CMS._x000D_
</v>
          </cell>
          <cell r="AI9"/>
          <cell r="AJ9" t="str">
            <v>11/8/2018 rsanchez: ATP: Devuelta / Fot_Gilat: Devuelta / Fot_Fitel: Conforme / Videos: Conforme / Mod observaciones
11/8/2018 rsanchez: Mod observaciones</v>
          </cell>
          <cell r="AK9" t="e">
            <v>#N/A</v>
          </cell>
          <cell r="AL9" t="str">
            <v>New</v>
          </cell>
          <cell r="AM9">
            <v>0</v>
          </cell>
          <cell r="AN9"/>
          <cell r="AO9"/>
          <cell r="AP9"/>
          <cell r="AQ9"/>
          <cell r="AR9"/>
          <cell r="AS9"/>
          <cell r="AT9"/>
          <cell r="AU9"/>
          <cell r="AV9"/>
          <cell r="AW9" t="str">
            <v/>
          </cell>
          <cell r="AX9"/>
          <cell r="AY9" t="str">
            <v>No aplica</v>
          </cell>
          <cell r="AZ9"/>
          <cell r="BA9"/>
          <cell r="BB9"/>
          <cell r="BC9"/>
          <cell r="BD9"/>
          <cell r="BE9"/>
          <cell r="BF9"/>
          <cell r="BG9"/>
          <cell r="BH9"/>
          <cell r="BI9">
            <v>0</v>
          </cell>
          <cell r="BJ9" t="str">
            <v>No aplica</v>
          </cell>
          <cell r="BK9" t="str">
            <v/>
          </cell>
          <cell r="BL9"/>
          <cell r="BM9"/>
          <cell r="BN9"/>
          <cell r="BO9"/>
          <cell r="BP9"/>
          <cell r="BQ9"/>
          <cell r="BR9"/>
          <cell r="BS9" t="str">
            <v>-</v>
          </cell>
          <cell r="BT9" t="str">
            <v>-</v>
          </cell>
          <cell r="BU9" t="str">
            <v>-</v>
          </cell>
          <cell r="BV9" t="str">
            <v>-</v>
          </cell>
          <cell r="BW9" t="str">
            <v>-</v>
          </cell>
          <cell r="BX9" t="str">
            <v>-</v>
          </cell>
          <cell r="BY9" t="str">
            <v>-</v>
          </cell>
          <cell r="BZ9" t="str">
            <v>-</v>
          </cell>
          <cell r="CA9" t="str">
            <v>-</v>
          </cell>
          <cell r="CB9" t="str">
            <v>-</v>
          </cell>
          <cell r="CC9" t="str">
            <v>-</v>
          </cell>
          <cell r="CD9" t="str">
            <v>-</v>
          </cell>
          <cell r="CE9" t="str">
            <v>-</v>
          </cell>
          <cell r="CF9" t="str">
            <v>-</v>
          </cell>
          <cell r="CG9" t="str">
            <v>-</v>
          </cell>
          <cell r="CH9" t="str">
            <v>-</v>
          </cell>
          <cell r="CI9" t="str">
            <v>-</v>
          </cell>
          <cell r="CJ9" t="str">
            <v>-</v>
          </cell>
          <cell r="CK9" t="str">
            <v>-</v>
          </cell>
          <cell r="CL9" t="str">
            <v>-</v>
          </cell>
          <cell r="CM9" t="str">
            <v>-</v>
          </cell>
          <cell r="CN9" t="str">
            <v>-</v>
          </cell>
          <cell r="CO9" t="str">
            <v>-</v>
          </cell>
          <cell r="CP9" t="str">
            <v>-</v>
          </cell>
          <cell r="CQ9" t="str">
            <v>-</v>
          </cell>
          <cell r="CR9" t="str">
            <v>-</v>
          </cell>
          <cell r="CS9" t="str">
            <v>-</v>
          </cell>
          <cell r="CT9" t="str">
            <v>-</v>
          </cell>
          <cell r="CU9" t="str">
            <v>-</v>
          </cell>
          <cell r="CV9" t="str">
            <v>-</v>
          </cell>
          <cell r="CW9" t="str">
            <v>-</v>
          </cell>
          <cell r="CX9" t="str">
            <v>-</v>
          </cell>
          <cell r="CY9" t="str">
            <v>-</v>
          </cell>
          <cell r="CZ9" t="str">
            <v>-</v>
          </cell>
          <cell r="DA9" t="str">
            <v>-</v>
          </cell>
          <cell r="DB9" t="str">
            <v>-</v>
          </cell>
          <cell r="DC9" t="str">
            <v>-</v>
          </cell>
          <cell r="DD9" t="str">
            <v>-</v>
          </cell>
          <cell r="DE9" t="str">
            <v>-</v>
          </cell>
          <cell r="DF9"/>
          <cell r="DG9"/>
          <cell r="DH9"/>
          <cell r="DI9"/>
        </row>
        <row r="10">
          <cell r="I10" t="str">
            <v>CU-0021-A01</v>
          </cell>
          <cell r="J10" t="str">
            <v>X</v>
          </cell>
          <cell r="K10"/>
          <cell r="L10"/>
          <cell r="M10" t="str">
            <v>X</v>
          </cell>
          <cell r="N10"/>
          <cell r="O10"/>
          <cell r="P10" t="str">
            <v>X</v>
          </cell>
          <cell r="Q10"/>
          <cell r="R10" t="str">
            <v>X</v>
          </cell>
          <cell r="S10"/>
          <cell r="T10"/>
          <cell r="U10"/>
          <cell r="V10"/>
          <cell r="W10"/>
          <cell r="X10"/>
          <cell r="Y10"/>
          <cell r="Z10"/>
          <cell r="AA10" t="str">
            <v>4.Instalado</v>
          </cell>
          <cell r="AB10" t="str">
            <v>Observado</v>
          </cell>
          <cell r="AC10" t="str">
            <v>Devuelto</v>
          </cell>
          <cell r="AD10" t="str">
            <v>Devuelto</v>
          </cell>
          <cell r="AE10" t="str">
            <v>Conforme</v>
          </cell>
          <cell r="AF10" t="str">
            <v>Conforme</v>
          </cell>
          <cell r="AG10" t="str">
            <v>Carp. fotos Gilat:no cumple con los 5mpx
FORMATO:
-REPORTE FOTOGRAFICO:
 El reporte fotografico no concuerda con la carpeta de fotografias, 2 instalaciones diferentes.
INSTALACION:
 Falta siliconado en sensor magnetico externo (Foto 8).
 Ausencia de etiquetado en cable fuente del controlador(foto 25).
CONFIGURACION:
 ping al NVR con latencia elevada (Foto 55)"</v>
          </cell>
          <cell r="AH10"/>
          <cell r="AI10"/>
          <cell r="AJ10" t="str">
            <v xml:space="preserve">25/04/2018 nsaire: Acta de seguridad: Recibida / Rep. Fot.: Recibida / 
27/04/2018 jgallegos:  Acta de seguridad: Devuelta /  Rep. Fot.: Devuelta / </v>
          </cell>
          <cell r="AK10" t="str">
            <v>ENTREGA 1</v>
          </cell>
          <cell r="AL10"/>
          <cell r="AM10">
            <v>0</v>
          </cell>
          <cell r="AN10" t="str">
            <v/>
          </cell>
          <cell r="AO10"/>
          <cell r="AP10"/>
          <cell r="AQ10"/>
          <cell r="AR10"/>
          <cell r="AS10"/>
          <cell r="AT10"/>
          <cell r="AU10"/>
          <cell r="AV10"/>
          <cell r="AW10" t="str">
            <v/>
          </cell>
          <cell r="AX10"/>
          <cell r="AY10" t="str">
            <v>4. Instalado</v>
          </cell>
          <cell r="AZ10" t="str">
            <v>Pendiente</v>
          </cell>
          <cell r="BA10" t="str">
            <v>Recibido</v>
          </cell>
          <cell r="BB10" t="str">
            <v>Recibido</v>
          </cell>
          <cell r="BC10" t="str">
            <v>Recibido</v>
          </cell>
          <cell r="BD10"/>
          <cell r="BE10"/>
          <cell r="BF10" t="str">
            <v xml:space="preserve">13/02/2019 ccorrea: ATP: Recibido / PMP_fotos: Recibido / PMP_cap: Recibido / </v>
          </cell>
          <cell r="BG10"/>
          <cell r="BH10"/>
          <cell r="BI10">
            <v>1</v>
          </cell>
          <cell r="BJ10" t="str">
            <v>No aplica</v>
          </cell>
          <cell r="BK10" t="str">
            <v/>
          </cell>
          <cell r="BL10"/>
          <cell r="BM10"/>
          <cell r="BN10"/>
          <cell r="BO10"/>
          <cell r="BP10"/>
          <cell r="BQ10"/>
          <cell r="BR10"/>
          <cell r="BS10" t="str">
            <v>-</v>
          </cell>
          <cell r="BT10" t="str">
            <v>-</v>
          </cell>
          <cell r="BU10" t="str">
            <v>-</v>
          </cell>
          <cell r="BV10" t="str">
            <v>-</v>
          </cell>
          <cell r="BW10" t="str">
            <v>-</v>
          </cell>
          <cell r="BX10" t="str">
            <v>-</v>
          </cell>
          <cell r="BY10" t="str">
            <v>-</v>
          </cell>
          <cell r="BZ10" t="str">
            <v>-</v>
          </cell>
          <cell r="CA10" t="str">
            <v>-</v>
          </cell>
          <cell r="CB10" t="str">
            <v>-</v>
          </cell>
          <cell r="CC10" t="str">
            <v>-</v>
          </cell>
          <cell r="CD10" t="str">
            <v>-</v>
          </cell>
          <cell r="CE10" t="str">
            <v>-</v>
          </cell>
          <cell r="CF10" t="str">
            <v>-</v>
          </cell>
          <cell r="CG10" t="str">
            <v>-</v>
          </cell>
          <cell r="CH10" t="str">
            <v>-</v>
          </cell>
          <cell r="CI10" t="str">
            <v>-</v>
          </cell>
          <cell r="CJ10" t="str">
            <v>-</v>
          </cell>
          <cell r="CK10" t="str">
            <v>-</v>
          </cell>
          <cell r="CL10" t="str">
            <v>-</v>
          </cell>
          <cell r="CM10" t="str">
            <v>-</v>
          </cell>
          <cell r="CN10" t="str">
            <v>-</v>
          </cell>
          <cell r="CO10" t="str">
            <v>-</v>
          </cell>
          <cell r="CP10" t="str">
            <v>-</v>
          </cell>
          <cell r="CQ10" t="str">
            <v>-</v>
          </cell>
          <cell r="CR10" t="str">
            <v>-</v>
          </cell>
          <cell r="CS10" t="str">
            <v>-</v>
          </cell>
          <cell r="CT10" t="str">
            <v>-</v>
          </cell>
          <cell r="CU10" t="str">
            <v>-</v>
          </cell>
          <cell r="CV10" t="str">
            <v>-</v>
          </cell>
          <cell r="CW10" t="str">
            <v>-</v>
          </cell>
          <cell r="CX10" t="str">
            <v>-</v>
          </cell>
          <cell r="CY10" t="str">
            <v>-</v>
          </cell>
          <cell r="CZ10" t="str">
            <v>-</v>
          </cell>
          <cell r="DA10" t="str">
            <v>-</v>
          </cell>
          <cell r="DB10" t="str">
            <v>-</v>
          </cell>
          <cell r="DC10" t="str">
            <v>-</v>
          </cell>
          <cell r="DD10" t="str">
            <v>-</v>
          </cell>
          <cell r="DE10" t="str">
            <v>-</v>
          </cell>
          <cell r="DF10"/>
          <cell r="DG10"/>
          <cell r="DH10"/>
          <cell r="DI10"/>
        </row>
        <row r="11">
          <cell r="I11" t="str">
            <v>CU-0028-A01</v>
          </cell>
          <cell r="J11" t="str">
            <v>X</v>
          </cell>
          <cell r="K11"/>
          <cell r="L11"/>
          <cell r="M11" t="str">
            <v>X</v>
          </cell>
          <cell r="N11"/>
          <cell r="O11"/>
          <cell r="P11" t="str">
            <v>X</v>
          </cell>
          <cell r="Q11"/>
          <cell r="R11" t="str">
            <v>X</v>
          </cell>
          <cell r="S11"/>
          <cell r="T11"/>
          <cell r="U11"/>
          <cell r="V11"/>
          <cell r="W11"/>
          <cell r="X11"/>
          <cell r="Y11"/>
          <cell r="Z11"/>
          <cell r="AA11" t="str">
            <v>4.Instalado</v>
          </cell>
          <cell r="AB11" t="str">
            <v>Observado</v>
          </cell>
          <cell r="AC11" t="str">
            <v>Devuelto</v>
          </cell>
          <cell r="AD11" t="str">
            <v>Conforme</v>
          </cell>
          <cell r="AE11" t="str">
            <v>Conforme</v>
          </cell>
          <cell r="AF11" t="str">
            <v>Conforme</v>
          </cell>
          <cell r="AG11" t="str">
            <v>INSTALACIÓN:
 Ausencia de etiquetado en fuente alimentacion de controlador.
CONFIGURACION:
 ping al NVR con latencia elevada (Foto 55)</v>
          </cell>
          <cell r="AH11"/>
          <cell r="AI11"/>
          <cell r="AJ11" t="str">
            <v xml:space="preserve">25/04/2018 nsaire: Acta de seguridad: Recibida / Rep. Fot.: Recibida / 
27/04/2018 jgallegos:  Acta de seguridad: Devuelta /  Rep. Fot.: Devuelta / </v>
          </cell>
          <cell r="AK11" t="str">
            <v>ENTREGA 1</v>
          </cell>
          <cell r="AL11"/>
          <cell r="AM11" t="str">
            <v>4.Instalado</v>
          </cell>
          <cell r="AN11" t="str">
            <v/>
          </cell>
          <cell r="AO11"/>
          <cell r="AP11"/>
          <cell r="AQ11"/>
          <cell r="AR11"/>
          <cell r="AS11"/>
          <cell r="AT11"/>
          <cell r="AU11"/>
          <cell r="AV11"/>
          <cell r="AW11">
            <v>0</v>
          </cell>
          <cell r="AX11"/>
          <cell r="AY11" t="str">
            <v>4. Instalado</v>
          </cell>
          <cell r="AZ11" t="str">
            <v>Observado</v>
          </cell>
          <cell r="BA11" t="str">
            <v>Devuelto</v>
          </cell>
          <cell r="BB11" t="str">
            <v>Conforme</v>
          </cell>
          <cell r="BC11" t="str">
            <v>Devuelto</v>
          </cell>
          <cell r="BD11" t="str">
            <v>FORMATO:_x000D_
- Configuracion y Pruebas: Corregir Elevacion, Corregir Azimut, Corregir Down Tilt, Corregir Gateway_x000D_
- Datos Generales del Nodo: Corregir Identificador de Red, Corregir PIRE</v>
          </cell>
          <cell r="BE11" t="str">
            <v>CONFIGURACION:_x000D_
-Falta capturas WLT con MIR deshabilitado y Habilitado.(Una prueba por cada IIBB registrada).</v>
          </cell>
          <cell r="BF11" t="str">
            <v xml:space="preserve">27/12/2018 ccorrea: ATP: Recibido / PMP_fotos: Recibido / PMP_cap: Recibido / 
3/01/2019 rvillagomez: ATP: Devuelta / PMP_fotos: Conforme / PMP_cap: Devuelta / </v>
          </cell>
          <cell r="BG11"/>
          <cell r="BH11"/>
          <cell r="BI11">
            <v>1</v>
          </cell>
          <cell r="BJ11" t="str">
            <v>No aplica</v>
          </cell>
          <cell r="BK11" t="str">
            <v/>
          </cell>
          <cell r="BL11"/>
          <cell r="BM11"/>
          <cell r="BN11"/>
          <cell r="BO11"/>
          <cell r="BP11"/>
          <cell r="BQ11"/>
          <cell r="BR11"/>
          <cell r="BS11" t="str">
            <v>-</v>
          </cell>
          <cell r="BT11" t="str">
            <v>-</v>
          </cell>
          <cell r="BU11" t="str">
            <v>-</v>
          </cell>
          <cell r="BV11" t="str">
            <v>-</v>
          </cell>
          <cell r="BW11" t="str">
            <v>-</v>
          </cell>
          <cell r="BX11" t="str">
            <v>-</v>
          </cell>
          <cell r="BY11" t="str">
            <v>-</v>
          </cell>
          <cell r="BZ11" t="str">
            <v>-</v>
          </cell>
          <cell r="CA11" t="str">
            <v>-</v>
          </cell>
          <cell r="CB11" t="str">
            <v>-</v>
          </cell>
          <cell r="CC11" t="str">
            <v>-</v>
          </cell>
          <cell r="CD11" t="str">
            <v>-</v>
          </cell>
          <cell r="CE11" t="str">
            <v>-</v>
          </cell>
          <cell r="CF11" t="str">
            <v>-</v>
          </cell>
          <cell r="CG11" t="str">
            <v>-</v>
          </cell>
          <cell r="CH11" t="str">
            <v>-</v>
          </cell>
          <cell r="CI11" t="str">
            <v>-</v>
          </cell>
          <cell r="CJ11" t="str">
            <v>-</v>
          </cell>
          <cell r="CK11" t="str">
            <v>-</v>
          </cell>
          <cell r="CL11" t="str">
            <v>-</v>
          </cell>
          <cell r="CM11" t="str">
            <v>-</v>
          </cell>
          <cell r="CN11" t="str">
            <v>-</v>
          </cell>
          <cell r="CO11" t="str">
            <v>-</v>
          </cell>
          <cell r="CP11" t="str">
            <v>-</v>
          </cell>
          <cell r="CQ11" t="str">
            <v>-</v>
          </cell>
          <cell r="CR11" t="str">
            <v>-</v>
          </cell>
          <cell r="CS11" t="str">
            <v>-</v>
          </cell>
          <cell r="CT11" t="str">
            <v>-</v>
          </cell>
          <cell r="CU11" t="str">
            <v>-</v>
          </cell>
          <cell r="CV11" t="str">
            <v>-</v>
          </cell>
          <cell r="CW11" t="str">
            <v>-</v>
          </cell>
          <cell r="CX11" t="str">
            <v>-</v>
          </cell>
          <cell r="CY11" t="str">
            <v>-</v>
          </cell>
          <cell r="CZ11" t="str">
            <v>-</v>
          </cell>
          <cell r="DA11" t="str">
            <v>-</v>
          </cell>
          <cell r="DB11" t="str">
            <v>-</v>
          </cell>
          <cell r="DC11" t="str">
            <v>-</v>
          </cell>
          <cell r="DD11" t="str">
            <v>-</v>
          </cell>
          <cell r="DE11" t="str">
            <v>-</v>
          </cell>
          <cell r="DF11"/>
          <cell r="DG11"/>
          <cell r="DH11"/>
          <cell r="DI11"/>
        </row>
        <row r="12">
          <cell r="I12" t="str">
            <v>CU-0039-A01</v>
          </cell>
          <cell r="J12" t="str">
            <v>X</v>
          </cell>
          <cell r="K12"/>
          <cell r="L12"/>
          <cell r="M12" t="str">
            <v>X</v>
          </cell>
          <cell r="N12"/>
          <cell r="O12"/>
          <cell r="P12" t="str">
            <v>X</v>
          </cell>
          <cell r="Q12"/>
          <cell r="R12" t="str">
            <v>X</v>
          </cell>
          <cell r="S12"/>
          <cell r="T12"/>
          <cell r="U12"/>
          <cell r="V12"/>
          <cell r="W12"/>
          <cell r="X12"/>
          <cell r="Y12"/>
          <cell r="Z12"/>
          <cell r="AA12" t="str">
            <v>4.Instalado</v>
          </cell>
          <cell r="AB12" t="str">
            <v/>
          </cell>
          <cell r="AC12"/>
          <cell r="AD12"/>
          <cell r="AE12"/>
          <cell r="AF12"/>
          <cell r="AG12"/>
          <cell r="AH12"/>
          <cell r="AI12"/>
          <cell r="AJ12"/>
          <cell r="AK12"/>
          <cell r="AL12">
            <v>43313</v>
          </cell>
          <cell r="AM12" t="str">
            <v>4.Instalado</v>
          </cell>
          <cell r="AN12" t="str">
            <v/>
          </cell>
          <cell r="AO12"/>
          <cell r="AP12"/>
          <cell r="AQ12"/>
          <cell r="AR12"/>
          <cell r="AS12"/>
          <cell r="AT12"/>
          <cell r="AU12"/>
          <cell r="AV12"/>
          <cell r="AW12">
            <v>0</v>
          </cell>
          <cell r="AX12"/>
          <cell r="AY12" t="str">
            <v>4. Instalado</v>
          </cell>
          <cell r="AZ12" t="str">
            <v>Pendiente</v>
          </cell>
          <cell r="BA12" t="str">
            <v>Recibido</v>
          </cell>
          <cell r="BB12" t="str">
            <v>Recibido</v>
          </cell>
          <cell r="BC12" t="str">
            <v>Recibido</v>
          </cell>
          <cell r="BD12"/>
          <cell r="BE12"/>
          <cell r="BF12" t="str">
            <v xml:space="preserve">13/02/2019 ccorrea: ATP: Recibido / PMP_fotos: Recibido / PMP_cap: Recibido / </v>
          </cell>
          <cell r="BG12"/>
          <cell r="BH12"/>
          <cell r="BI12">
            <v>1</v>
          </cell>
          <cell r="BJ12" t="str">
            <v>No aplica</v>
          </cell>
          <cell r="BK12" t="str">
            <v/>
          </cell>
          <cell r="BL12"/>
          <cell r="BM12"/>
          <cell r="BN12"/>
          <cell r="BO12"/>
          <cell r="BP12"/>
          <cell r="BQ12"/>
          <cell r="BR12"/>
          <cell r="BS12" t="str">
            <v>-</v>
          </cell>
          <cell r="BT12" t="str">
            <v>-</v>
          </cell>
          <cell r="BU12" t="str">
            <v>-</v>
          </cell>
          <cell r="BV12" t="str">
            <v>-</v>
          </cell>
          <cell r="BW12" t="str">
            <v>-</v>
          </cell>
          <cell r="BX12" t="str">
            <v>-</v>
          </cell>
          <cell r="BY12" t="str">
            <v>-</v>
          </cell>
          <cell r="BZ12" t="str">
            <v>-</v>
          </cell>
          <cell r="CA12" t="str">
            <v>-</v>
          </cell>
          <cell r="CB12" t="str">
            <v>-</v>
          </cell>
          <cell r="CC12" t="str">
            <v>-</v>
          </cell>
          <cell r="CD12" t="str">
            <v>-</v>
          </cell>
          <cell r="CE12" t="str">
            <v>-</v>
          </cell>
          <cell r="CF12" t="str">
            <v>-</v>
          </cell>
          <cell r="CG12" t="str">
            <v>-</v>
          </cell>
          <cell r="CH12" t="str">
            <v>-</v>
          </cell>
          <cell r="CI12" t="str">
            <v>-</v>
          </cell>
          <cell r="CJ12" t="str">
            <v>-</v>
          </cell>
          <cell r="CK12" t="str">
            <v>-</v>
          </cell>
          <cell r="CL12" t="str">
            <v>-</v>
          </cell>
          <cell r="CM12" t="str">
            <v>-</v>
          </cell>
          <cell r="CN12" t="str">
            <v>-</v>
          </cell>
          <cell r="CO12" t="str">
            <v>-</v>
          </cell>
          <cell r="CP12" t="str">
            <v>-</v>
          </cell>
          <cell r="CQ12" t="str">
            <v>-</v>
          </cell>
          <cell r="CR12" t="str">
            <v>-</v>
          </cell>
          <cell r="CS12" t="str">
            <v>-</v>
          </cell>
          <cell r="CT12" t="str">
            <v>-</v>
          </cell>
          <cell r="CU12" t="str">
            <v>-</v>
          </cell>
          <cell r="CV12" t="str">
            <v>-</v>
          </cell>
          <cell r="CW12" t="str">
            <v>-</v>
          </cell>
          <cell r="CX12" t="str">
            <v>-</v>
          </cell>
          <cell r="CY12" t="str">
            <v>-</v>
          </cell>
          <cell r="CZ12" t="str">
            <v>-</v>
          </cell>
          <cell r="DA12" t="str">
            <v>-</v>
          </cell>
          <cell r="DB12" t="str">
            <v>-</v>
          </cell>
          <cell r="DC12" t="str">
            <v>-</v>
          </cell>
          <cell r="DD12" t="str">
            <v>-</v>
          </cell>
          <cell r="DE12" t="str">
            <v>-</v>
          </cell>
          <cell r="DF12"/>
          <cell r="DG12"/>
          <cell r="DH12"/>
          <cell r="DI12"/>
        </row>
        <row r="13">
          <cell r="I13" t="str">
            <v>CU-0042-A01</v>
          </cell>
          <cell r="J13" t="str">
            <v>X</v>
          </cell>
          <cell r="K13"/>
          <cell r="L13"/>
          <cell r="M13" t="str">
            <v>X</v>
          </cell>
          <cell r="N13"/>
          <cell r="O13"/>
          <cell r="P13" t="str">
            <v>X</v>
          </cell>
          <cell r="Q13"/>
          <cell r="R13" t="str">
            <v>X</v>
          </cell>
          <cell r="S13"/>
          <cell r="T13"/>
          <cell r="U13"/>
          <cell r="V13"/>
          <cell r="W13"/>
          <cell r="X13"/>
          <cell r="Y13"/>
          <cell r="Z13"/>
          <cell r="AA13" t="str">
            <v>4.Instalado</v>
          </cell>
          <cell r="AB13" t="str">
            <v>Observado</v>
          </cell>
          <cell r="AC13" t="str">
            <v>Devuelto</v>
          </cell>
          <cell r="AD13"/>
          <cell r="AE13" t="str">
            <v>Conforme</v>
          </cell>
          <cell r="AF13" t="str">
            <v>Conforme</v>
          </cell>
          <cell r="AG13" t="str">
            <v>Carp.Fotos Gilat:no hay carpeta de fotos
INSTALACION:
-Falta etiquetar cable de energia de la controladora.
CONFIGURACION:
-Captura PING al NVR con latencia elevada"</v>
          </cell>
          <cell r="AH13"/>
          <cell r="AI13"/>
          <cell r="AJ13" t="str">
            <v xml:space="preserve">25/04/2018 jgallegos: Acta de seguridad: Recibida / Rep. Fot.: Recibida / 
30/04/2018 nsaire:  Acta de seguridad: Devuelta /  Rep. Fot.: Devuelta / </v>
          </cell>
          <cell r="AK13" t="str">
            <v>ENTREGA 1</v>
          </cell>
          <cell r="AL13"/>
          <cell r="AM13" t="str">
            <v>4.Instalado</v>
          </cell>
          <cell r="AN13" t="str">
            <v>Observado</v>
          </cell>
          <cell r="AO13" t="str">
            <v>Devuelto</v>
          </cell>
          <cell r="AP13" t="str">
            <v>Devuelto</v>
          </cell>
          <cell r="AQ13" t="str">
            <v>Conforme</v>
          </cell>
          <cell r="AR13" t="str">
            <v>Conforme</v>
          </cell>
          <cell r="AS13" t="str">
            <v>*ATP: Completar enlace de alarma</v>
          </cell>
          <cell r="AT13" t="str">
            <v xml:space="preserve">*VIDEO: No debe activarse la sirena al ingresar al nodo._x000D_
*Falta captura configuracion controladora en CMS._x000D_
</v>
          </cell>
          <cell r="AU13"/>
          <cell r="AV13" t="str">
            <v>11/8/2018 rsanchez: ATP: Devuelta / Fot_Gilat: Devuelta / Fot_Fitel: Conforme / Videos: Conforme / Mod observaciones
11/8/2018 rsanchez: Mod observaciones</v>
          </cell>
          <cell r="AW13" t="str">
            <v>21/09/2018</v>
          </cell>
          <cell r="AX13" t="str">
            <v>New</v>
          </cell>
          <cell r="AY13" t="str">
            <v>4. Instalado</v>
          </cell>
          <cell r="AZ13" t="str">
            <v>Observado</v>
          </cell>
          <cell r="BA13" t="str">
            <v>Devuelto</v>
          </cell>
          <cell r="BB13" t="str">
            <v>Conforme</v>
          </cell>
          <cell r="BC13" t="str">
            <v>Devuelto</v>
          </cell>
          <cell r="BD13" t="str">
            <v>FORMATO:_x000D_
-Configuracion y Pruebas:_x000D_ Corregir Azimut, Corregir Down Tilt_x000D_, Corregir SSID_x000D_
- Datos Generales del Nodo: Corregir Identificador de Red, Corregir PIRE</v>
          </cell>
          <cell r="BE13" t="str">
            <v xml:space="preserve">CONFIGURACION:_x000D_
Falta capturas WLT con MIR deshabilitado y Habilitado.(Una prueba por cada IIBB registrada)._x000D_
Corregir SSID_x000D_
</v>
          </cell>
          <cell r="BF13" t="str">
            <v xml:space="preserve">27/11/2018 ccorrea: ATP: Recibido / PMP_fotos: Recibido / PMP_cap: Recibido / 
2/01/2019 rvillagomez: ATP: Devuelta / PMP_fotos: Conforme / PMP_cap: Devuelta / </v>
          </cell>
          <cell r="BG13"/>
          <cell r="BH13"/>
          <cell r="BI13">
            <v>1</v>
          </cell>
          <cell r="BJ13" t="str">
            <v>No aplica</v>
          </cell>
          <cell r="BK13" t="str">
            <v/>
          </cell>
          <cell r="BL13"/>
          <cell r="BM13"/>
          <cell r="BN13"/>
          <cell r="BO13"/>
          <cell r="BP13"/>
          <cell r="BQ13"/>
          <cell r="BR13"/>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cell r="DG13"/>
          <cell r="DH13"/>
          <cell r="DI13"/>
        </row>
        <row r="14">
          <cell r="I14" t="str">
            <v/>
          </cell>
          <cell r="J14" t="str">
            <v>X</v>
          </cell>
          <cell r="K14"/>
          <cell r="L14"/>
          <cell r="M14" t="str">
            <v>X</v>
          </cell>
          <cell r="N14"/>
          <cell r="O14"/>
          <cell r="P14"/>
          <cell r="Q14"/>
          <cell r="R14"/>
          <cell r="S14"/>
          <cell r="T14"/>
          <cell r="U14"/>
          <cell r="V14"/>
          <cell r="W14"/>
          <cell r="X14"/>
          <cell r="Y14"/>
          <cell r="Z14"/>
          <cell r="AA14">
            <v>0</v>
          </cell>
          <cell r="AB14" t="str">
            <v>Observado</v>
          </cell>
          <cell r="AC14" t="str">
            <v>Devuelto</v>
          </cell>
          <cell r="AD14"/>
          <cell r="AE14" t="str">
            <v>Conforme</v>
          </cell>
          <cell r="AF14" t="str">
            <v>Conforme</v>
          </cell>
          <cell r="AG14" t="str">
            <v xml:space="preserve">- Falta carpeta fotos 5Mpx Gilat
INSTALACION:
Ausencia de etiquetado en cable fuente del controlador(foto 25).
CONFIGURACION:
 ping al NVR con latencia elevada (Foto 55)"
</v>
          </cell>
          <cell r="AH14"/>
          <cell r="AI14"/>
          <cell r="AJ14" t="str">
            <v xml:space="preserve">25/04/2018 nsaire: Acta de seguridad: Recibida / Rep. Fot.: Recibida / 
27/04/2018 jgallegos:  Acta de seguridad: Devuelta /  Rep. Fot.: Devuelta / </v>
          </cell>
          <cell r="AK14" t="e">
            <v>#N/A</v>
          </cell>
          <cell r="AL14"/>
          <cell r="AM14" t="str">
            <v>4.Instalado</v>
          </cell>
          <cell r="AN14"/>
          <cell r="AO14"/>
          <cell r="AP14"/>
          <cell r="AQ14"/>
          <cell r="AR14"/>
          <cell r="AS14"/>
          <cell r="AT14"/>
          <cell r="AU14"/>
          <cell r="AV14"/>
          <cell r="AW14" t="e">
            <v>#N/A</v>
          </cell>
          <cell r="AX14"/>
          <cell r="AY14" t="str">
            <v>No aplica</v>
          </cell>
          <cell r="AZ14"/>
          <cell r="BA14"/>
          <cell r="BB14"/>
          <cell r="BC14"/>
          <cell r="BD14"/>
          <cell r="BE14"/>
          <cell r="BF14"/>
          <cell r="BG14"/>
          <cell r="BH14"/>
          <cell r="BI14">
            <v>0</v>
          </cell>
          <cell r="BJ14" t="str">
            <v>No aplica</v>
          </cell>
          <cell r="BK14" t="str">
            <v/>
          </cell>
          <cell r="BL14"/>
          <cell r="BM14"/>
          <cell r="BN14"/>
          <cell r="BO14"/>
          <cell r="BP14"/>
          <cell r="BQ14"/>
          <cell r="BR14"/>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cell r="DG14"/>
          <cell r="DH14"/>
          <cell r="DI14"/>
        </row>
        <row r="15">
          <cell r="I15" t="str">
            <v>CU-0050-A01</v>
          </cell>
          <cell r="J15" t="str">
            <v>X</v>
          </cell>
          <cell r="K15"/>
          <cell r="L15"/>
          <cell r="M15" t="str">
            <v>X</v>
          </cell>
          <cell r="N15"/>
          <cell r="O15"/>
          <cell r="P15" t="str">
            <v>X</v>
          </cell>
          <cell r="Q15"/>
          <cell r="R15" t="str">
            <v>X</v>
          </cell>
          <cell r="S15"/>
          <cell r="T15"/>
          <cell r="U15"/>
          <cell r="V15"/>
          <cell r="W15"/>
          <cell r="X15"/>
          <cell r="Y15"/>
          <cell r="Z15"/>
          <cell r="AA15" t="str">
            <v>4.Instalado</v>
          </cell>
          <cell r="AB15" t="str">
            <v>Observado</v>
          </cell>
          <cell r="AC15" t="str">
            <v>Devuelto</v>
          </cell>
          <cell r="AD15"/>
          <cell r="AE15" t="str">
            <v>Conforme</v>
          </cell>
          <cell r="AF15" t="str">
            <v>Conforme</v>
          </cell>
          <cell r="AG15" t="str">
            <v xml:space="preserve">INSTALACION:
Ausencia de etiquetado en cable fuente del controlador(foto 25).
CONFIGURACION:
 Ping al NVR latencia elevada.
Carp. Fotos Gilat: No hay carp. fotos
</v>
          </cell>
          <cell r="AH15"/>
          <cell r="AI15"/>
          <cell r="AJ15" t="str">
            <v xml:space="preserve">25/04/2018 nsaire: Acta de seguridad: Recibida / Rep. Fot.: Recibida / 
27/04/2018 jgallegos:  Acta de seguridad: Devuelta /  Rep. Fot.: Devuelta / </v>
          </cell>
          <cell r="AK15" t="str">
            <v>ENTREGA 1</v>
          </cell>
          <cell r="AL15"/>
          <cell r="AM15" t="str">
            <v>4.Instalado</v>
          </cell>
          <cell r="AN15" t="str">
            <v>Observado</v>
          </cell>
          <cell r="AO15" t="str">
            <v>Devuelto</v>
          </cell>
          <cell r="AP15" t="str">
            <v>Devuelto</v>
          </cell>
          <cell r="AQ15" t="str">
            <v>Devuelto</v>
          </cell>
          <cell r="AR15" t="str">
            <v>Conforme</v>
          </cell>
          <cell r="AS15"/>
          <cell r="AT15" t="str">
            <v xml:space="preserve">ACTA INSTALACION_x000D_
Reporte fotografico_x000D_
-Foto de serial de controladora incorrecta._x000D_
-No cuenta con final de carrera pero si con el cableado._x000D_
CARPETA DE FOTOS GILAT _x000D_
-No cuenta con final de carrera pero si con el cableado._x000D_
CARPETA FOTOS FITEL_x000D_
-No cuenta con final de carrera pero si con el cableado._x000D_
</v>
          </cell>
          <cell r="AU15"/>
          <cell r="AV15" t="str">
            <v>12/5/2018 rsanchez: ATP: Recibido / Fot_Gilat: Recibido / Fot_Fitel: Recibido / Videos: Recibido / 
12/5/2018 rsanchez: ATP: Devuelta / Fot_Gilat: Devuelta / Fot_Fitel: Devuelta / Videos: Conforme / Mod observaciones</v>
          </cell>
          <cell r="AW15">
            <v>43403</v>
          </cell>
          <cell r="AX15"/>
          <cell r="AY15" t="str">
            <v>4. Instalado</v>
          </cell>
          <cell r="AZ15" t="str">
            <v/>
          </cell>
          <cell r="BA15"/>
          <cell r="BB15"/>
          <cell r="BC15"/>
          <cell r="BD15"/>
          <cell r="BE15"/>
          <cell r="BF15"/>
          <cell r="BG15"/>
          <cell r="BH15"/>
          <cell r="BI15">
            <v>1</v>
          </cell>
          <cell r="BJ15" t="str">
            <v>No aplica</v>
          </cell>
          <cell r="BK15" t="str">
            <v/>
          </cell>
          <cell r="BL15"/>
          <cell r="BM15"/>
          <cell r="BN15"/>
          <cell r="BO15"/>
          <cell r="BP15"/>
          <cell r="BQ15"/>
          <cell r="BR15"/>
          <cell r="BS15" t="str">
            <v>-</v>
          </cell>
          <cell r="BT15" t="str">
            <v>-</v>
          </cell>
          <cell r="BU15" t="str">
            <v>-</v>
          </cell>
          <cell r="BV15" t="str">
            <v>-</v>
          </cell>
          <cell r="BW15" t="str">
            <v>-</v>
          </cell>
          <cell r="BX15" t="str">
            <v>-</v>
          </cell>
          <cell r="BY15" t="str">
            <v>-</v>
          </cell>
          <cell r="BZ15" t="str">
            <v>-</v>
          </cell>
          <cell r="CA15" t="str">
            <v>-</v>
          </cell>
          <cell r="CB15" t="str">
            <v>-</v>
          </cell>
          <cell r="CC15" t="str">
            <v>-</v>
          </cell>
          <cell r="CD15" t="str">
            <v>-</v>
          </cell>
          <cell r="CE15" t="str">
            <v>-</v>
          </cell>
          <cell r="CF15" t="str">
            <v>-</v>
          </cell>
          <cell r="CG15" t="str">
            <v>-</v>
          </cell>
          <cell r="CH15" t="str">
            <v>-</v>
          </cell>
          <cell r="CI15" t="str">
            <v>-</v>
          </cell>
          <cell r="CJ15" t="str">
            <v>-</v>
          </cell>
          <cell r="CK15" t="str">
            <v>-</v>
          </cell>
          <cell r="CL15" t="str">
            <v>-</v>
          </cell>
          <cell r="CM15" t="str">
            <v>-</v>
          </cell>
          <cell r="CN15" t="str">
            <v>-</v>
          </cell>
          <cell r="CO15" t="str">
            <v>-</v>
          </cell>
          <cell r="CP15" t="str">
            <v>-</v>
          </cell>
          <cell r="CQ15" t="str">
            <v>-</v>
          </cell>
          <cell r="CR15" t="str">
            <v>-</v>
          </cell>
          <cell r="CS15" t="str">
            <v>-</v>
          </cell>
          <cell r="CT15" t="str">
            <v>-</v>
          </cell>
          <cell r="CU15" t="str">
            <v>-</v>
          </cell>
          <cell r="CV15" t="str">
            <v>-</v>
          </cell>
          <cell r="CW15" t="str">
            <v>-</v>
          </cell>
          <cell r="CX15" t="str">
            <v>-</v>
          </cell>
          <cell r="CY15" t="str">
            <v>-</v>
          </cell>
          <cell r="CZ15" t="str">
            <v>-</v>
          </cell>
          <cell r="DA15" t="str">
            <v>-</v>
          </cell>
          <cell r="DB15" t="str">
            <v>-</v>
          </cell>
          <cell r="DC15" t="str">
            <v>-</v>
          </cell>
          <cell r="DD15" t="str">
            <v>-</v>
          </cell>
          <cell r="DE15" t="str">
            <v>-</v>
          </cell>
          <cell r="DF15"/>
          <cell r="DG15"/>
          <cell r="DH15"/>
          <cell r="DI15"/>
        </row>
        <row r="16">
          <cell r="I16" t="str">
            <v>CU-0058-A01</v>
          </cell>
          <cell r="J16" t="str">
            <v>X</v>
          </cell>
          <cell r="K16"/>
          <cell r="L16"/>
          <cell r="M16" t="str">
            <v>X</v>
          </cell>
          <cell r="N16"/>
          <cell r="O16"/>
          <cell r="P16" t="str">
            <v>X</v>
          </cell>
          <cell r="Q16"/>
          <cell r="R16" t="str">
            <v>X</v>
          </cell>
          <cell r="S16"/>
          <cell r="T16"/>
          <cell r="U16"/>
          <cell r="V16"/>
          <cell r="W16"/>
          <cell r="X16"/>
          <cell r="Y16"/>
          <cell r="Z16"/>
          <cell r="AA16" t="str">
            <v>4.Instalado</v>
          </cell>
          <cell r="AB16" t="str">
            <v>Observado</v>
          </cell>
          <cell r="AC16" t="str">
            <v>Devuelto</v>
          </cell>
          <cell r="AD16"/>
          <cell r="AE16" t="str">
            <v>Conforme</v>
          </cell>
          <cell r="AF16" t="str">
            <v>Conforme</v>
          </cell>
          <cell r="AG16" t="str">
            <v xml:space="preserve">INSTALACION:
-Falta etiquetar cable de energia de la controladora.
-Cable expuesto  que va a la chapa electromagnetica.
CONFIGURACION:
-Ping al NVR con latencia elevado.
Carp.Fotos Gilat:no hay carpeta de fotos.
</v>
          </cell>
          <cell r="AH16"/>
          <cell r="AI16"/>
          <cell r="AJ16" t="str">
            <v xml:space="preserve">25/04/2018 jgallegos: Acta de seguridad: Recibida / Rep. Fot.: Recibida / 
30/04/2018 nsaire:  Acta de seguridad: Devuelta /  Rep. Fot.: Devuelta / </v>
          </cell>
          <cell r="AK16" t="str">
            <v>ENTREGA 1</v>
          </cell>
          <cell r="AL16"/>
          <cell r="AM16" t="str">
            <v>4.Instalado</v>
          </cell>
          <cell r="AN16" t="str">
            <v>Aprobado</v>
          </cell>
          <cell r="AO16" t="str">
            <v>Conforme</v>
          </cell>
          <cell r="AP16" t="str">
            <v>Conforme</v>
          </cell>
          <cell r="AQ16" t="str">
            <v>Conforme</v>
          </cell>
          <cell r="AR16" t="str">
            <v>Conforme</v>
          </cell>
          <cell r="AS16"/>
          <cell r="AT16"/>
          <cell r="AU16"/>
          <cell r="AV16" t="str">
            <v xml:space="preserve">12/5/2018 rsanchez: ATP: Recibido / Fot_Gilat: Recibido / Fot_Fitel: Recibido / Videos: Recibido / 
12/5/2018 rsanchez: ATP: Conforme / Fot_Gilat: Conforme / Fot_Fitel: Conforme / Videos: Conforme / </v>
          </cell>
          <cell r="AW16">
            <v>43390</v>
          </cell>
          <cell r="AX16"/>
          <cell r="AY16" t="str">
            <v>4. Instalado</v>
          </cell>
          <cell r="AZ16" t="str">
            <v>Observado</v>
          </cell>
          <cell r="BA16" t="str">
            <v>Devuelto</v>
          </cell>
          <cell r="BB16" t="str">
            <v>Conforme</v>
          </cell>
          <cell r="BC16" t="str">
            <v>Devuelto</v>
          </cell>
          <cell r="BD16" t="str">
            <v xml:space="preserve">FORMATO_x000D_
-Configuracion y Pruebas_x000D_
Corregir SSID_x000D_
_x000D_
</v>
          </cell>
          <cell r="BE16" t="str">
            <v>CONFIGURACION_x000D_
-Corregir SSID de estacion._x000D_
INSTALACION_x000D_
-Posicion de breaker no correponde a asignacion ( 1.- Networking, 2.-    Reserva, 3.- Seguridad, 4 para adelate Micro-ondas.)</v>
          </cell>
          <cell r="BF16" t="str">
            <v xml:space="preserve">17/10/2018 ccorrea: ATP: Recibido / PMP_fotos: Recibido / PMP_cap: Recibido / 
18/10/2018 jgallegos: ATP: Devuelta / PMP_fotos: Conforme / PMP_cap: Devuelta / </v>
          </cell>
          <cell r="BG16"/>
          <cell r="BH16"/>
          <cell r="BI16">
            <v>1</v>
          </cell>
          <cell r="BJ16" t="str">
            <v>No aplica</v>
          </cell>
          <cell r="BK16" t="str">
            <v/>
          </cell>
          <cell r="BL16"/>
          <cell r="BM16"/>
          <cell r="BN16"/>
          <cell r="BO16"/>
          <cell r="BP16"/>
          <cell r="BQ16"/>
          <cell r="BR16"/>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cell r="DG16"/>
          <cell r="DH16"/>
          <cell r="DI16"/>
        </row>
        <row r="17">
          <cell r="I17" t="str">
            <v>CU-0064-A01</v>
          </cell>
          <cell r="J17" t="str">
            <v>X</v>
          </cell>
          <cell r="K17"/>
          <cell r="L17"/>
          <cell r="M17" t="str">
            <v>X</v>
          </cell>
          <cell r="N17"/>
          <cell r="O17"/>
          <cell r="P17" t="str">
            <v>X</v>
          </cell>
          <cell r="Q17"/>
          <cell r="R17" t="str">
            <v>X</v>
          </cell>
          <cell r="S17"/>
          <cell r="T17"/>
          <cell r="U17"/>
          <cell r="V17"/>
          <cell r="W17"/>
          <cell r="X17"/>
          <cell r="Y17"/>
          <cell r="Z17"/>
          <cell r="AA17" t="str">
            <v>4.Instalado</v>
          </cell>
          <cell r="AB17" t="str">
            <v>Observado</v>
          </cell>
          <cell r="AC17" t="str">
            <v>Devuelto</v>
          </cell>
          <cell r="AD17" t="str">
            <v>Conforme</v>
          </cell>
          <cell r="AE17" t="str">
            <v>Conforme</v>
          </cell>
          <cell r="AF17" t="str">
            <v>Conforme</v>
          </cell>
          <cell r="AG17"/>
          <cell r="AH17" t="str">
            <v xml:space="preserve">ACTA INSTALACION_x000D_
Reporte fotografico:_x000D_
-Ping al NVR con latencia elevada._x000D_
</v>
          </cell>
          <cell r="AI17"/>
          <cell r="AJ17" t="str">
            <v>12/5/2018 rsanchez: ATP: Recibido / Fot_Gilat: Recibido / Fot_Fitel: Recibido / Videos: Recibido / 
12/5/2018 rsanchez: ATP: Devuelta / Fot_Gilat: Conforme / Fot_Fitel: Conforme / Videos: Conforme / Mod observaciones</v>
          </cell>
          <cell r="AK17"/>
          <cell r="AL17">
            <v>43382</v>
          </cell>
          <cell r="AM17" t="str">
            <v>4.Instalado</v>
          </cell>
          <cell r="AN17" t="str">
            <v>Aprobado</v>
          </cell>
          <cell r="AO17" t="str">
            <v>Conforme</v>
          </cell>
          <cell r="AP17" t="str">
            <v>Conforme</v>
          </cell>
          <cell r="AQ17" t="str">
            <v>Conforme</v>
          </cell>
          <cell r="AR17" t="str">
            <v>Conforme</v>
          </cell>
          <cell r="AS17"/>
          <cell r="AT17"/>
          <cell r="AU17"/>
          <cell r="AV17" t="str">
            <v xml:space="preserve">12/5/2018 rsanchez: ATP: Recibido / Fot_Gilat: Recibido / Fot_Fitel: Recibido / Videos: Recibido / 
12/5/2018 rsanchez: ATP: Conforme / Fot_Gilat: Conforme / Fot_Fitel: Conforme / Videos: Conforme / </v>
          </cell>
          <cell r="AW17">
            <v>43392</v>
          </cell>
          <cell r="AX17"/>
          <cell r="AY17" t="str">
            <v>4. Instalado</v>
          </cell>
          <cell r="AZ17" t="str">
            <v>Observado</v>
          </cell>
          <cell r="BA17" t="str">
            <v>Devuelto</v>
          </cell>
          <cell r="BB17" t="str">
            <v>Conforme</v>
          </cell>
          <cell r="BC17" t="str">
            <v>Devuelto</v>
          </cell>
          <cell r="BD17" t="str">
            <v>FORMATO:_x000D_
-Configuracion y Pruebas: Corregir Elevacion, Corregir Altura Torre, Corregir Azimut, Corregir Down Tilt_x000D_
- SFTP: Corregir Altura de Torre, Corregir Altura de Antena_x000D_
- Datos Generales del Nodo: Corregir Identificador de Red, Corregir PIRE</v>
          </cell>
          <cell r="BE17" t="str">
            <v xml:space="preserve">CONFIGURACION:_x000D_
Falta capturas WLT con MIR deshabilitado y Habilitado.(Una prueba por cada IIBB registrada)._x000D_
Corregir SSID_x000D_
</v>
          </cell>
          <cell r="BF17" t="str">
            <v xml:space="preserve">27/11/2018 ccorrea: ATP: Recibido / PMP_fotos: Recibido / PMP_cap: Recibido / 
3/01/2019 rvillagomez: ATP: Devuelta / PMP_fotos: Conforme / PMP_cap: Devuelta / </v>
          </cell>
          <cell r="BG17"/>
          <cell r="BH17"/>
          <cell r="BI17">
            <v>1</v>
          </cell>
          <cell r="BJ17" t="str">
            <v>No aplica</v>
          </cell>
          <cell r="BK17" t="str">
            <v/>
          </cell>
          <cell r="BL17"/>
          <cell r="BM17"/>
          <cell r="BN17"/>
          <cell r="BO17"/>
          <cell r="BP17"/>
          <cell r="BQ17"/>
          <cell r="BR17"/>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cell r="DG17"/>
          <cell r="DH17"/>
          <cell r="DI17"/>
        </row>
        <row r="18">
          <cell r="I18" t="str">
            <v>CU-0069-A01</v>
          </cell>
          <cell r="J18" t="str">
            <v>X</v>
          </cell>
          <cell r="K18"/>
          <cell r="L18"/>
          <cell r="M18"/>
          <cell r="N18" t="str">
            <v>X</v>
          </cell>
          <cell r="O18"/>
          <cell r="P18" t="str">
            <v>X</v>
          </cell>
          <cell r="Q18"/>
          <cell r="R18" t="str">
            <v>X</v>
          </cell>
          <cell r="S18"/>
          <cell r="T18"/>
          <cell r="U18"/>
          <cell r="V18"/>
          <cell r="W18"/>
          <cell r="X18"/>
          <cell r="Y18"/>
          <cell r="Z18"/>
          <cell r="AA18" t="str">
            <v>4.Instalado</v>
          </cell>
          <cell r="AB18" t="str">
            <v>Observado</v>
          </cell>
          <cell r="AC18" t="str">
            <v>Devuelto</v>
          </cell>
          <cell r="AD18"/>
          <cell r="AE18" t="str">
            <v>Conforme</v>
          </cell>
          <cell r="AF18" t="str">
            <v>Conforme</v>
          </cell>
          <cell r="AG18" t="str">
            <v>Carp.Fotos Gilat:no hay carpeta de fotos (minmo de 5MPX)
INSTALACION:
-Falta etiquetar cable de energia de la controladora.</v>
          </cell>
          <cell r="AH18"/>
          <cell r="AI18"/>
          <cell r="AJ18" t="str">
            <v xml:space="preserve">25/04/2018 jgallegos: Acta de seguridad: Recibida / Rep. Fot.: Recibida / 
30/04/2018 nsaire:  Acta de seguridad: Devuelta /  Rep. Fot.: Devuelta / </v>
          </cell>
          <cell r="AK18" t="str">
            <v>ENTREGA 1</v>
          </cell>
          <cell r="AL18"/>
          <cell r="AM18">
            <v>0</v>
          </cell>
          <cell r="AN18" t="str">
            <v/>
          </cell>
          <cell r="AO18"/>
          <cell r="AP18"/>
          <cell r="AQ18"/>
          <cell r="AR18"/>
          <cell r="AS18"/>
          <cell r="AT18"/>
          <cell r="AU18"/>
          <cell r="AV18"/>
          <cell r="AW18" t="str">
            <v/>
          </cell>
          <cell r="AX18"/>
          <cell r="AY18" t="str">
            <v>4. Instalado</v>
          </cell>
          <cell r="AZ18" t="str">
            <v/>
          </cell>
          <cell r="BA18"/>
          <cell r="BB18"/>
          <cell r="BC18"/>
          <cell r="BD18"/>
          <cell r="BE18"/>
          <cell r="BF18"/>
          <cell r="BG18"/>
          <cell r="BH18"/>
          <cell r="BI18">
            <v>1</v>
          </cell>
          <cell r="BJ18" t="str">
            <v>No aplica</v>
          </cell>
          <cell r="BK18" t="str">
            <v/>
          </cell>
          <cell r="BL18"/>
          <cell r="BM18"/>
          <cell r="BN18"/>
          <cell r="BO18"/>
          <cell r="BP18"/>
          <cell r="BQ18"/>
          <cell r="BR18"/>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cell r="DG18"/>
          <cell r="DH18"/>
          <cell r="DI18"/>
        </row>
        <row r="19">
          <cell r="I19" t="str">
            <v>CU-0072-A01</v>
          </cell>
          <cell r="J19" t="str">
            <v>X</v>
          </cell>
          <cell r="K19"/>
          <cell r="L19"/>
          <cell r="M19" t="str">
            <v>X</v>
          </cell>
          <cell r="N19"/>
          <cell r="O19"/>
          <cell r="P19" t="str">
            <v>X</v>
          </cell>
          <cell r="Q19"/>
          <cell r="R19" t="str">
            <v>X</v>
          </cell>
          <cell r="S19"/>
          <cell r="T19"/>
          <cell r="U19"/>
          <cell r="V19"/>
          <cell r="W19"/>
          <cell r="X19"/>
          <cell r="Y19"/>
          <cell r="Z19"/>
          <cell r="AA19" t="str">
            <v>4.Instalado</v>
          </cell>
          <cell r="AB19" t="str">
            <v>Observado</v>
          </cell>
          <cell r="AC19" t="str">
            <v>Devuelto</v>
          </cell>
          <cell r="AD19" t="str">
            <v>Conforme</v>
          </cell>
          <cell r="AE19" t="str">
            <v>Conforme</v>
          </cell>
          <cell r="AF19" t="str">
            <v>Conforme</v>
          </cell>
          <cell r="AG19" t="str">
            <v xml:space="preserve">INSTALACION:
-Falta etiquetar cable de energia de la controladora.
CONFIGURACION:
-Ping al NVR con latencia elevada.
-Ping al sensor biometrico con latencia elevada.
</v>
          </cell>
          <cell r="AH19"/>
          <cell r="AI19"/>
          <cell r="AJ19" t="str">
            <v xml:space="preserve">25/04/2018 jgallegos: Acta de seguridad: Recibida / Rep. Fot.: Recibida / 
30/04/2018 nsaire:  Acta de seguridad: Devuelta /  Rep. Fot.: Devuelta / </v>
          </cell>
          <cell r="AK19" t="str">
            <v>ENTREGA 1</v>
          </cell>
          <cell r="AL19"/>
          <cell r="AM19" t="str">
            <v>4.Instalado</v>
          </cell>
          <cell r="AN19" t="str">
            <v>Observado</v>
          </cell>
          <cell r="AO19" t="str">
            <v>Devuelto</v>
          </cell>
          <cell r="AP19" t="str">
            <v>Conforme</v>
          </cell>
          <cell r="AQ19" t="str">
            <v>Conforme</v>
          </cell>
          <cell r="AR19" t="str">
            <v>Conforme</v>
          </cell>
          <cell r="AS19" t="str">
            <v xml:space="preserve">ACTA INSTALACION_x000D_
Materiales:_x000D_
-Serial camara PTZ interior incorrecto._x000D_
</v>
          </cell>
          <cell r="AT19"/>
          <cell r="AU19"/>
          <cell r="AV19" t="str">
            <v>12/5/2018 rsanchez: ATP: Recibido / Fot_Gilat: Recibido / Fot_Fitel: Recibido / Videos: Recibido / 
12/5/2018 rsanchez: ATP: Devuelta / Fot_Gilat: Conforme / Fot_Fitel: Conforme / Videos: Conforme / Mod observaciones</v>
          </cell>
          <cell r="AW19">
            <v>43413</v>
          </cell>
          <cell r="AX19"/>
          <cell r="AY19" t="str">
            <v>4. Instalado</v>
          </cell>
          <cell r="AZ19" t="str">
            <v/>
          </cell>
          <cell r="BA19"/>
          <cell r="BB19"/>
          <cell r="BC19"/>
          <cell r="BD19"/>
          <cell r="BE19"/>
          <cell r="BF19"/>
          <cell r="BG19"/>
          <cell r="BH19"/>
          <cell r="BI19">
            <v>1</v>
          </cell>
          <cell r="BJ19" t="str">
            <v>No aplica</v>
          </cell>
          <cell r="BK19" t="str">
            <v/>
          </cell>
          <cell r="BL19"/>
          <cell r="BM19"/>
          <cell r="BN19"/>
          <cell r="BO19"/>
          <cell r="BP19"/>
          <cell r="BQ19"/>
          <cell r="BR19"/>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cell r="DG19"/>
          <cell r="DH19"/>
          <cell r="DI19"/>
        </row>
        <row r="20">
          <cell r="I20" t="str">
            <v/>
          </cell>
          <cell r="J20" t="str">
            <v>X</v>
          </cell>
          <cell r="K20"/>
          <cell r="L20"/>
          <cell r="M20" t="str">
            <v>X</v>
          </cell>
          <cell r="N20"/>
          <cell r="O20"/>
          <cell r="P20"/>
          <cell r="Q20"/>
          <cell r="R20"/>
          <cell r="S20"/>
          <cell r="T20"/>
          <cell r="U20"/>
          <cell r="V20"/>
          <cell r="W20"/>
          <cell r="X20"/>
          <cell r="Y20"/>
          <cell r="Z20"/>
          <cell r="AA20" t="str">
            <v>4.Instalado</v>
          </cell>
          <cell r="AB20" t="str">
            <v>Observado</v>
          </cell>
          <cell r="AC20" t="str">
            <v>Devuelto</v>
          </cell>
          <cell r="AD20" t="str">
            <v>Devuelto</v>
          </cell>
          <cell r="AE20" t="str">
            <v>Devuelto</v>
          </cell>
          <cell r="AF20" t="str">
            <v>Conforme</v>
          </cell>
          <cell r="AG20" t="str">
            <v>FORMATO:
Reporte Fotografico:
-Foto 27(no se aprecia el aterramiento del switch poe,NVR)
INSTALACION:
-Falta etiquetar cable de energia de la controladora.
-Falta etiquetar cables en el NVR.
-Falta etiquetar cable de aterramiento del NVR y del switch poe.
CONFIGURACION:
-Ping al NVR con latencia elevada.</v>
          </cell>
          <cell r="AH20"/>
          <cell r="AI20"/>
          <cell r="AJ20" t="str">
            <v xml:space="preserve">25/04/2018 jgallegos: Acta de seguridad: Recibida / Rep. Fot.: Recibida / 
30/04/2018 nsaire:  Acta de seguridad: Devuelta /  Rep. Fot.: Devuelta / </v>
          </cell>
          <cell r="AK20" t="e">
            <v>#N/A</v>
          </cell>
          <cell r="AL20"/>
          <cell r="AM20">
            <v>0</v>
          </cell>
          <cell r="AN20"/>
          <cell r="AO20"/>
          <cell r="AP20"/>
          <cell r="AQ20"/>
          <cell r="AR20"/>
          <cell r="AS20"/>
          <cell r="AT20"/>
          <cell r="AU20"/>
          <cell r="AV20"/>
          <cell r="AW20" t="str">
            <v/>
          </cell>
          <cell r="AX20"/>
          <cell r="AY20" t="str">
            <v>No aplica</v>
          </cell>
          <cell r="AZ20"/>
          <cell r="BA20"/>
          <cell r="BB20"/>
          <cell r="BC20"/>
          <cell r="BD20"/>
          <cell r="BE20"/>
          <cell r="BF20"/>
          <cell r="BG20"/>
          <cell r="BH20"/>
          <cell r="BI20">
            <v>0</v>
          </cell>
          <cell r="BJ20" t="str">
            <v>No aplica</v>
          </cell>
          <cell r="BK20" t="str">
            <v/>
          </cell>
          <cell r="BL20"/>
          <cell r="BM20"/>
          <cell r="BN20"/>
          <cell r="BO20"/>
          <cell r="BP20"/>
          <cell r="BQ20"/>
          <cell r="BR20"/>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cell r="DG20"/>
          <cell r="DH20"/>
          <cell r="DI20"/>
        </row>
        <row r="21">
          <cell r="I21" t="str">
            <v/>
          </cell>
          <cell r="J21" t="str">
            <v>X</v>
          </cell>
          <cell r="K21"/>
          <cell r="L21"/>
          <cell r="M21" t="str">
            <v>X</v>
          </cell>
          <cell r="N21"/>
          <cell r="O21"/>
          <cell r="P21"/>
          <cell r="Q21"/>
          <cell r="R21"/>
          <cell r="S21"/>
          <cell r="T21"/>
          <cell r="U21"/>
          <cell r="V21"/>
          <cell r="W21"/>
          <cell r="X21"/>
          <cell r="Y21"/>
          <cell r="Z21"/>
          <cell r="AA21" t="str">
            <v>4.Instalado</v>
          </cell>
          <cell r="AB21" t="str">
            <v>Observado</v>
          </cell>
          <cell r="AC21" t="str">
            <v>Devuelto</v>
          </cell>
          <cell r="AD21" t="str">
            <v>Devuelto</v>
          </cell>
          <cell r="AE21" t="str">
            <v>Devuelto</v>
          </cell>
          <cell r="AF21" t="str">
            <v>Devuelto</v>
          </cell>
          <cell r="AG21" t="str">
            <v>FORMATO:
-REPORTE FOTOGRAFICO
 Falta la foto panoramica (Foto 2: Solo se muestra controlador)
 La imagen panoramica en patio debe ser interior y apreciarse lector de tarjeta RFID.
 Los equipos deben mostrarse encendidos (Fotos 10,11,12,13,18)
 Serial Number Switch POE no es legible (Foto 31)
 Falta imagenes 35,37,38 y 54
 El S/N no es legible (Foto 30, 32)
INSTALACION:
 No se encuentra el etiquetado a la fuente del Controlador.
 Las conexiones al Rele, Switch POE y NVR deben ir con ordenador espiral.
CONFIGURACION:
 Ping al NRV con latencia elevada
Carp. Videos:
no se aprecia funcionamiento del sensor ocupacional
Carp Fotos Gilat:no hay carpeta</v>
          </cell>
          <cell r="AH21"/>
          <cell r="AI21"/>
          <cell r="AJ21" t="str">
            <v xml:space="preserve">25/04/2018 nsaire: Acta de seguridad: Recibida / Rep. Fot.: Recibida / 
27/04/2018 jgallegos:  Acta de seguridad: Devuelta /  Rep. Fot.: Devuelta / </v>
          </cell>
          <cell r="AK21" t="e">
            <v>#N/A</v>
          </cell>
          <cell r="AL21"/>
          <cell r="AM21">
            <v>0</v>
          </cell>
          <cell r="AN21"/>
          <cell r="AO21"/>
          <cell r="AP21"/>
          <cell r="AQ21"/>
          <cell r="AR21"/>
          <cell r="AS21"/>
          <cell r="AT21"/>
          <cell r="AU21"/>
          <cell r="AV21"/>
          <cell r="AW21" t="str">
            <v/>
          </cell>
          <cell r="AX21"/>
          <cell r="AY21" t="str">
            <v>No aplica</v>
          </cell>
          <cell r="AZ21"/>
          <cell r="BA21"/>
          <cell r="BB21"/>
          <cell r="BC21"/>
          <cell r="BD21"/>
          <cell r="BE21"/>
          <cell r="BF21"/>
          <cell r="BG21"/>
          <cell r="BH21"/>
          <cell r="BI21">
            <v>0</v>
          </cell>
          <cell r="BJ21" t="str">
            <v>No aplica</v>
          </cell>
          <cell r="BK21" t="str">
            <v/>
          </cell>
          <cell r="BL21"/>
          <cell r="BM21"/>
          <cell r="BN21"/>
          <cell r="BO21"/>
          <cell r="BP21"/>
          <cell r="BQ21"/>
          <cell r="BR21"/>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cell r="DG21"/>
          <cell r="DH21"/>
          <cell r="DI21"/>
        </row>
        <row r="22">
          <cell r="I22" t="str">
            <v>CU-0086-A01</v>
          </cell>
          <cell r="J22" t="str">
            <v>X</v>
          </cell>
          <cell r="K22"/>
          <cell r="L22"/>
          <cell r="M22" t="str">
            <v>X</v>
          </cell>
          <cell r="N22"/>
          <cell r="O22"/>
          <cell r="P22" t="str">
            <v>X</v>
          </cell>
          <cell r="Q22"/>
          <cell r="R22" t="str">
            <v>X</v>
          </cell>
          <cell r="S22"/>
          <cell r="T22"/>
          <cell r="U22"/>
          <cell r="V22"/>
          <cell r="W22"/>
          <cell r="X22"/>
          <cell r="Y22"/>
          <cell r="Z22"/>
          <cell r="AA22" t="str">
            <v>4.Instalado</v>
          </cell>
          <cell r="AB22" t="str">
            <v>Observado</v>
          </cell>
          <cell r="AC22" t="str">
            <v>Devuelto</v>
          </cell>
          <cell r="AD22" t="str">
            <v>Conforme</v>
          </cell>
          <cell r="AE22" t="str">
            <v>Conforme</v>
          </cell>
          <cell r="AF22" t="str">
            <v>Conforme</v>
          </cell>
          <cell r="AG22" t="str">
            <v>INSTALACION:
-Falta siliconear cables que van a la chapa electromagnetica y al sensor magnetico externo.
-Falta etiquetar cable de alimentacion de la controladora
CONFIGURACION:
-PING al NVR con latencia elevada.
-PING a la camara indoor con latencia elevada.
-PING a la camara outdoor con latencia elevada.</v>
          </cell>
          <cell r="AH22"/>
          <cell r="AI22"/>
          <cell r="AJ22" t="str">
            <v xml:space="preserve">25/04/2018 jgallegos: Acta de seguridad: Recibida / Rep. Fot.: Recibida / 
2/05/2018 nsaire:  Acta de seguridad: Devuelta /  Rep. Fot.: Devuelta / </v>
          </cell>
          <cell r="AK22" t="str">
            <v>ENTREGA 1</v>
          </cell>
          <cell r="AL22"/>
          <cell r="AM22" t="str">
            <v>4.Instalado</v>
          </cell>
          <cell r="AN22" t="str">
            <v>Observado</v>
          </cell>
          <cell r="AO22" t="str">
            <v>Devuelto</v>
          </cell>
          <cell r="AP22" t="str">
            <v>Devuelto</v>
          </cell>
          <cell r="AQ22" t="str">
            <v>Conforme</v>
          </cell>
          <cell r="AR22" t="str">
            <v>Conforme</v>
          </cell>
          <cell r="AS22" t="str">
            <v xml:space="preserve">FORMATO_x000D_
-Reporte Fotografico_x000D_
Falta captura de playback_x000D_
-ATP_x000D_
No se ha marcado las salidas generadas por la ejecución de pruebas (cámaras CCTV y sirena)._x000D_
falta completar altura._x000D_
CONFIGURACION_x000D_
Captura camara-alarma externa,la opcion PTZ debe estar deshabilitada (camara indoor)_x000D_
</v>
          </cell>
          <cell r="AT22"/>
          <cell r="AU22"/>
          <cell r="AV22" t="str">
            <v>0
27/11/2018 ccorrea: Mod observaciones</v>
          </cell>
          <cell r="AW22">
            <v>43280</v>
          </cell>
          <cell r="AX22"/>
          <cell r="AY22" t="str">
            <v>4. Instalado</v>
          </cell>
          <cell r="AZ22" t="str">
            <v>Observado</v>
          </cell>
          <cell r="BA22" t="str">
            <v>Devuelto</v>
          </cell>
          <cell r="BB22" t="str">
            <v>Devuelto</v>
          </cell>
          <cell r="BC22" t="str">
            <v>Devuelto</v>
          </cell>
          <cell r="BD22"/>
          <cell r="BE22" t="str">
            <v>Pendiente de aprobación de diseño.</v>
          </cell>
          <cell r="BF22" t="str">
            <v xml:space="preserve">27/11/2018 ccorrea: ATP: Recibido / PMP_fotos: Recibido / PMP_cap: Recibido / Mod observaciones
18/01/2019 ccorrea: ATP: Devuelta / PMP_fotos: Devuelta / PMP_cap: Devuelta / </v>
          </cell>
          <cell r="BG22"/>
          <cell r="BH22"/>
          <cell r="BI22">
            <v>1</v>
          </cell>
          <cell r="BJ22" t="str">
            <v>No aplica</v>
          </cell>
          <cell r="BK22" t="str">
            <v/>
          </cell>
          <cell r="BL22"/>
          <cell r="BM22"/>
          <cell r="BN22"/>
          <cell r="BO22"/>
          <cell r="BP22"/>
          <cell r="BQ22"/>
          <cell r="BR22"/>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cell r="DG22"/>
          <cell r="DH22"/>
          <cell r="DI22"/>
        </row>
        <row r="23">
          <cell r="I23" t="str">
            <v>CU-0088-A01</v>
          </cell>
          <cell r="J23" t="str">
            <v>X</v>
          </cell>
          <cell r="K23"/>
          <cell r="L23"/>
          <cell r="M23" t="str">
            <v>X</v>
          </cell>
          <cell r="N23"/>
          <cell r="O23"/>
          <cell r="P23" t="str">
            <v>X</v>
          </cell>
          <cell r="Q23"/>
          <cell r="R23" t="str">
            <v>X</v>
          </cell>
          <cell r="S23"/>
          <cell r="T23"/>
          <cell r="U23"/>
          <cell r="V23"/>
          <cell r="W23"/>
          <cell r="X23"/>
          <cell r="Y23"/>
          <cell r="Z23"/>
          <cell r="AA23" t="str">
            <v>4.Instalado</v>
          </cell>
          <cell r="AB23" t="str">
            <v>Observado</v>
          </cell>
          <cell r="AC23" t="str">
            <v>Devuelto</v>
          </cell>
          <cell r="AD23" t="str">
            <v>Devuelto</v>
          </cell>
          <cell r="AE23" t="str">
            <v>Conforme</v>
          </cell>
          <cell r="AF23" t="str">
            <v>Conforme</v>
          </cell>
          <cell r="AG23" t="str">
            <v>FORMATO
-Reporte Fotografico
Falta foto panoramica interior
Falta etiquetado de equipos en NVR
Captura vista de ambas camaras
Captura camaras preset
Captura camara deteccion de movimiento
Captura  camara alarma externa
Captura ping al CMS CUSCO
Serial number del lector biometrico
Captura serial camra interna
Captura serial camara externa
Captura almacenamiento interno NVR
Foto captura almacenamiento camara interna
Foto captura almacenamiento camara exterior
Foto captura playback
Foto configuracion FTP destino
-Inventario
No se puede corroborar serie de camara interna no adjunta fotografia.
-Carp. Fotos Gilat.
Fotos incompletas (como minimo deben estar todas las fotos y capturas del ATP).
CONFIGURACION
Ping al NVR con latencia elevada
INSTALACION
Falta etiquetar aterramiento de arrestor
Falta etiquetar cables de alimentacion en la controladora
No se aprecia etiquetado de seguridad en breaker.</v>
          </cell>
          <cell r="AH23"/>
          <cell r="AI23"/>
          <cell r="AJ23" t="str">
            <v xml:space="preserve">26/04/2018 nsaire: Acta de seguridad: Recibida / Rep. Fot.: Recibida / 
26/04/2018 nsaire:  Acta de seguridad: Devuelta /  Rep. Fot.: Devuelta / 
26/04/2018 nsaire: Acta de seguridad: Recibida con levantamiento de observaciones / Rep. Fot.: Recibida con levantamiento de observaciones / </v>
          </cell>
          <cell r="AK23">
            <v>43175</v>
          </cell>
          <cell r="AL23"/>
          <cell r="AM23" t="str">
            <v>4.Instalado</v>
          </cell>
          <cell r="AN23" t="str">
            <v>Observado</v>
          </cell>
          <cell r="AO23" t="str">
            <v>Devuelto</v>
          </cell>
          <cell r="AP23" t="str">
            <v>Devuelto</v>
          </cell>
          <cell r="AQ23" t="str">
            <v>Conforme</v>
          </cell>
          <cell r="AR23" t="str">
            <v>Conforme</v>
          </cell>
          <cell r="AS23" t="str">
            <v xml:space="preserve">FORMATO_x000D_
-Reporte Fotografico_x000D_
falta check list_x000D_
faltan capturas de camaras preset_x000D_
faltan captura camara deteccion de movimiento_x000D_
faltan captura camara alarma_x000D_
falta adjuntar fotos de series de las camara interna y externa en el atp._x000D_
falta captura playback_x000D_
falta captura de configuracion SFTP de destino._x000D_
_x000D_
-ATP_x000D_
Completar altura_x000D_
Completar fecha de expiracion de extintor_x000D_
No se ha marcado las salidas generadas por la ejecución de pruebas (cámaras CCTV) ni el funcionamiento de sus indicaciones._x000D_
_x000D_
-Carp. Fotos Gilat._x000D_
Fotos incompletas (como minimo deben estar todas las fotos y capturas del ATP)._x000D_
_x000D_
CONFIGURACION_x000D_
Las capturas del technician presentan dos seriales distintas (ad92,ac29)_x000D_
_x000D_
Instalacion_x000D_
No se verifica siliconado en tubo corrugado que va a la chapa electromagnetica._x000D_
</v>
          </cell>
          <cell r="AT23"/>
          <cell r="AU23"/>
          <cell r="AV23" t="str">
            <v>0
27/11/2018 ccorrea: Mod observaciones</v>
          </cell>
          <cell r="AW23">
            <v>43175</v>
          </cell>
          <cell r="AX23"/>
          <cell r="AY23" t="str">
            <v>4. Instalado</v>
          </cell>
          <cell r="AZ23" t="str">
            <v>Observado</v>
          </cell>
          <cell r="BA23" t="str">
            <v>Devuelto</v>
          </cell>
          <cell r="BB23" t="str">
            <v>Devuelto</v>
          </cell>
          <cell r="BC23" t="str">
            <v>Devuelto</v>
          </cell>
          <cell r="BD23" t="str">
            <v>FORMATO:_x000D_
- Configuracion y Pruebas: Corregir Elevacion, Corregir Down Tilt_x000D_
- SFTP: Corregir Altura de Antena_x000D_
- Datos Generales del Nodo: Corregir Identificador de Red, Corregir PIRE</v>
          </cell>
          <cell r="BE23" t="str">
            <v>CONFIGURACION:_x000D_
Falta capturas WLT con MIR deshabilitado y Habilitado.(Una prueba por cada IIBB registrada)._x000D_
Corregir SSID</v>
          </cell>
          <cell r="BF23" t="str">
            <v xml:space="preserve">27/11/2018 ccorrea: ATP: Recibido / PMP_fotos: Recibido / PMP_cap: Recibido / Mod observaciones
3/01/2019 rvillagomez: ATP: Devuelta / PMP_fotos: Devuelta / PMP_cap: Devuelta / </v>
          </cell>
          <cell r="BG23"/>
          <cell r="BH23"/>
          <cell r="BI23">
            <v>1</v>
          </cell>
          <cell r="BJ23" t="str">
            <v>No aplica</v>
          </cell>
          <cell r="BK23" t="str">
            <v/>
          </cell>
          <cell r="BL23"/>
          <cell r="BM23"/>
          <cell r="BN23"/>
          <cell r="BO23"/>
          <cell r="BP23"/>
          <cell r="BQ23"/>
          <cell r="BR23"/>
          <cell r="BS23" t="str">
            <v>-</v>
          </cell>
          <cell r="BT23" t="str">
            <v>-</v>
          </cell>
          <cell r="BU23" t="str">
            <v>-</v>
          </cell>
          <cell r="BV23" t="str">
            <v>-</v>
          </cell>
          <cell r="BW23" t="str">
            <v>-</v>
          </cell>
          <cell r="BX23" t="str">
            <v>-</v>
          </cell>
          <cell r="BY23" t="str">
            <v>-</v>
          </cell>
          <cell r="BZ23" t="str">
            <v>-</v>
          </cell>
          <cell r="CA23" t="str">
            <v>-</v>
          </cell>
          <cell r="CB23" t="str">
            <v>-</v>
          </cell>
          <cell r="CC23" t="str">
            <v>-</v>
          </cell>
          <cell r="CD23" t="str">
            <v>-</v>
          </cell>
          <cell r="CE23" t="str">
            <v>-</v>
          </cell>
          <cell r="CF23" t="str">
            <v>-</v>
          </cell>
          <cell r="CG23" t="str">
            <v>-</v>
          </cell>
          <cell r="CH23" t="str">
            <v>-</v>
          </cell>
          <cell r="CI23" t="str">
            <v>-</v>
          </cell>
          <cell r="CJ23" t="str">
            <v>-</v>
          </cell>
          <cell r="CK23" t="str">
            <v>-</v>
          </cell>
          <cell r="CL23" t="str">
            <v>-</v>
          </cell>
          <cell r="CM23" t="str">
            <v>-</v>
          </cell>
          <cell r="CN23" t="str">
            <v>-</v>
          </cell>
          <cell r="CO23" t="str">
            <v>-</v>
          </cell>
          <cell r="CP23" t="str">
            <v>-</v>
          </cell>
          <cell r="CQ23" t="str">
            <v>-</v>
          </cell>
          <cell r="CR23" t="str">
            <v>-</v>
          </cell>
          <cell r="CS23" t="str">
            <v>-</v>
          </cell>
          <cell r="CT23" t="str">
            <v>-</v>
          </cell>
          <cell r="CU23" t="str">
            <v>-</v>
          </cell>
          <cell r="CV23" t="str">
            <v>-</v>
          </cell>
          <cell r="CW23" t="str">
            <v>-</v>
          </cell>
          <cell r="CX23" t="str">
            <v>-</v>
          </cell>
          <cell r="CY23" t="str">
            <v>-</v>
          </cell>
          <cell r="CZ23" t="str">
            <v>-</v>
          </cell>
          <cell r="DA23" t="str">
            <v>-</v>
          </cell>
          <cell r="DB23" t="str">
            <v>-</v>
          </cell>
          <cell r="DC23" t="str">
            <v>-</v>
          </cell>
          <cell r="DD23" t="str">
            <v>-</v>
          </cell>
          <cell r="DE23" t="str">
            <v>-</v>
          </cell>
          <cell r="DF23"/>
          <cell r="DG23"/>
          <cell r="DH23"/>
          <cell r="DI23"/>
        </row>
        <row r="24">
          <cell r="I24" t="str">
            <v>CU-0092-A01</v>
          </cell>
          <cell r="J24" t="str">
            <v>X</v>
          </cell>
          <cell r="K24"/>
          <cell r="L24"/>
          <cell r="M24" t="str">
            <v>X</v>
          </cell>
          <cell r="N24"/>
          <cell r="O24"/>
          <cell r="P24" t="str">
            <v>X</v>
          </cell>
          <cell r="Q24"/>
          <cell r="R24" t="str">
            <v>X</v>
          </cell>
          <cell r="S24"/>
          <cell r="T24"/>
          <cell r="U24"/>
          <cell r="V24"/>
          <cell r="W24"/>
          <cell r="X24"/>
          <cell r="Y24"/>
          <cell r="Z24"/>
          <cell r="AA24" t="str">
            <v>4.Instalado</v>
          </cell>
          <cell r="AB24" t="str">
            <v>Observado</v>
          </cell>
          <cell r="AC24" t="str">
            <v>Devuelto</v>
          </cell>
          <cell r="AD24" t="str">
            <v>Conforme</v>
          </cell>
          <cell r="AE24" t="str">
            <v>Conforme</v>
          </cell>
          <cell r="AF24" t="str">
            <v>Conforme</v>
          </cell>
          <cell r="AG24" t="str">
            <v>INSTALACION:
-Falta etiquetar cable de alimentacion de la controladora
CONFIGURACION:
-PING al NVR con latencia elevada.
-PING a la camara indoor con latencia elevada.</v>
          </cell>
          <cell r="AH24"/>
          <cell r="AI24"/>
          <cell r="AJ24" t="str">
            <v xml:space="preserve">25/04/2018 jgallegos: Acta de seguridad: Recibida / Rep. Fot.: Recibida / 
2/05/2018 nsaire:  Acta de seguridad: Devuelta / Rep. Fot.: Conforme / </v>
          </cell>
          <cell r="AK24" t="str">
            <v>ENTREGA 1</v>
          </cell>
          <cell r="AL24"/>
          <cell r="AM24">
            <v>0</v>
          </cell>
          <cell r="AN24" t="str">
            <v/>
          </cell>
          <cell r="AO24"/>
          <cell r="AP24"/>
          <cell r="AQ24"/>
          <cell r="AR24"/>
          <cell r="AS24"/>
          <cell r="AT24"/>
          <cell r="AU24"/>
          <cell r="AV24"/>
          <cell r="AW24" t="str">
            <v/>
          </cell>
          <cell r="AX24"/>
          <cell r="AY24" t="str">
            <v>4. Instalado</v>
          </cell>
          <cell r="AZ24" t="str">
            <v>Observado</v>
          </cell>
          <cell r="BA24" t="str">
            <v>Devuelto</v>
          </cell>
          <cell r="BB24" t="str">
            <v>Devuelto</v>
          </cell>
          <cell r="BC24" t="str">
            <v>Devuelto</v>
          </cell>
          <cell r="BD24" t="str">
            <v>FORMATO:_x000D_
-Configuracion y Pruebas: Corregir Elevacion, Corregir Azimut, Corregir Down Tilt_x000D_
-Datos Generales del Nodo: Corregir Identificador de Red, Corregir PIRE</v>
          </cell>
          <cell r="BE24" t="str">
            <v>CONFIGURACIÓN:_x000D_
-Ganancia de antena configurada no coincide con diseño._x000D_
-Falta capturas WLT con MIR deshabilitado y Habilitado.(Una prueba por cada IIBB registrada)._x000D_
-Corregir SSID_x000D_
_x000D_
INSTALACIÓN:_x000D_
- Se observa cable  BDT Pasamuro colgado. No se observa conexión a barra.</v>
          </cell>
          <cell r="BF24" t="str">
            <v xml:space="preserve">27/11/2018 ccorrea: ATP: Recibido / PMP_fotos: Recibido / PMP_cap: Recibido / 
4/01/2019 rvillagomez: ATP: Devuelta / PMP_fotos: Devuelta / PMP_cap: Devuelta / </v>
          </cell>
          <cell r="BG24"/>
          <cell r="BH24"/>
          <cell r="BI24">
            <v>1</v>
          </cell>
          <cell r="BJ24" t="str">
            <v>No aplica</v>
          </cell>
          <cell r="BK24" t="str">
            <v/>
          </cell>
          <cell r="BL24"/>
          <cell r="BM24"/>
          <cell r="BN24"/>
          <cell r="BO24"/>
          <cell r="BP24"/>
          <cell r="BQ24"/>
          <cell r="BR24"/>
          <cell r="BS24" t="str">
            <v>-</v>
          </cell>
          <cell r="BT24" t="str">
            <v>-</v>
          </cell>
          <cell r="BU24" t="str">
            <v>-</v>
          </cell>
          <cell r="BV24" t="str">
            <v>-</v>
          </cell>
          <cell r="BW24" t="str">
            <v>-</v>
          </cell>
          <cell r="BX24" t="str">
            <v>-</v>
          </cell>
          <cell r="BY24" t="str">
            <v>-</v>
          </cell>
          <cell r="BZ24" t="str">
            <v>-</v>
          </cell>
          <cell r="CA24" t="str">
            <v>-</v>
          </cell>
          <cell r="CB24" t="str">
            <v>-</v>
          </cell>
          <cell r="CC24" t="str">
            <v>-</v>
          </cell>
          <cell r="CD24" t="str">
            <v>-</v>
          </cell>
          <cell r="CE24" t="str">
            <v>-</v>
          </cell>
          <cell r="CF24" t="str">
            <v>-</v>
          </cell>
          <cell r="CG24" t="str">
            <v>-</v>
          </cell>
          <cell r="CH24" t="str">
            <v>-</v>
          </cell>
          <cell r="CI24" t="str">
            <v>-</v>
          </cell>
          <cell r="CJ24" t="str">
            <v>-</v>
          </cell>
          <cell r="CK24" t="str">
            <v>-</v>
          </cell>
          <cell r="CL24" t="str">
            <v>-</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cell r="DG24"/>
          <cell r="DH24"/>
          <cell r="DI24"/>
        </row>
        <row r="25">
          <cell r="I25" t="str">
            <v>CU-0093-A01</v>
          </cell>
          <cell r="J25" t="str">
            <v>X</v>
          </cell>
          <cell r="K25"/>
          <cell r="L25"/>
          <cell r="M25" t="str">
            <v>X</v>
          </cell>
          <cell r="N25"/>
          <cell r="O25"/>
          <cell r="P25" t="str">
            <v>X</v>
          </cell>
          <cell r="Q25"/>
          <cell r="R25" t="str">
            <v>X</v>
          </cell>
          <cell r="S25"/>
          <cell r="T25"/>
          <cell r="U25"/>
          <cell r="V25"/>
          <cell r="W25"/>
          <cell r="X25"/>
          <cell r="Y25"/>
          <cell r="Z25"/>
          <cell r="AA25" t="str">
            <v>4.Instalado</v>
          </cell>
          <cell r="AB25" t="str">
            <v>Observado</v>
          </cell>
          <cell r="AC25" t="str">
            <v>Devuelto</v>
          </cell>
          <cell r="AD25" t="str">
            <v>Conforme</v>
          </cell>
          <cell r="AE25" t="str">
            <v>Conforme</v>
          </cell>
          <cell r="AF25" t="str">
            <v>Conforme</v>
          </cell>
          <cell r="AG25" t="str">
            <v>Reporte Fotografico:
-No se aprecia el etiquetado del  aterramiento del poe switch.
INSTALACION:
-Falta etiquetar cable de alimentacion de la controladora.
-Falta etiquetar cable de aterramiento del switch poe.
CONFIGURACION:
-PING al NVR con latencia elevada.</v>
          </cell>
          <cell r="AH25"/>
          <cell r="AI25"/>
          <cell r="AJ25" t="str">
            <v xml:space="preserve">25/04/2018 jgallegos: Acta de seguridad: Recibida / Rep. Fot.: Recibida / 
2/05/2018 nsaire:  Acta de seguridad: Devuelta / Rep. Fot.: Conforme / </v>
          </cell>
          <cell r="AK25" t="str">
            <v>ENTREGA 1</v>
          </cell>
          <cell r="AL25"/>
          <cell r="AM25" t="str">
            <v>4.Instalado</v>
          </cell>
          <cell r="AN25" t="str">
            <v>Observado</v>
          </cell>
          <cell r="AO25" t="str">
            <v>Devuelto</v>
          </cell>
          <cell r="AP25" t="str">
            <v>Devuelto</v>
          </cell>
          <cell r="AQ25" t="str">
            <v>Conforme</v>
          </cell>
          <cell r="AR25" t="str">
            <v>Devuelto</v>
          </cell>
          <cell r="AS25" t="str">
            <v>FORMATO
-Reporte Fotografico
Falta captura de playback
-ATP
No se ha marcado las salidas generadas por la ejecución de pruebas (cámaras CCTV y sirena).
falta completar altura.
-Carp. Videos:no se verifica funcionamiento de la sirena.
INSTALACION
tubo corrugado debe estar sujeto con abrazadera y no con hilo(sensor de 90)
CONFIGURACION
Captura 65 la ip configurada de la camara indoor debe ser 10.43.0.18</v>
          </cell>
          <cell r="AT25"/>
          <cell r="AU25"/>
          <cell r="AV25">
            <v>0</v>
          </cell>
          <cell r="AW25">
            <v>43279</v>
          </cell>
          <cell r="AX25"/>
          <cell r="AY25" t="str">
            <v>4. Instalado</v>
          </cell>
          <cell r="AZ25" t="str">
            <v/>
          </cell>
          <cell r="BA25"/>
          <cell r="BB25"/>
          <cell r="BC25"/>
          <cell r="BD25"/>
          <cell r="BE25"/>
          <cell r="BF25"/>
          <cell r="BG25"/>
          <cell r="BH25"/>
          <cell r="BI25">
            <v>1</v>
          </cell>
          <cell r="BJ25" t="str">
            <v>No aplica</v>
          </cell>
          <cell r="BK25" t="str">
            <v/>
          </cell>
          <cell r="BL25"/>
          <cell r="BM25"/>
          <cell r="BN25"/>
          <cell r="BO25"/>
          <cell r="BP25"/>
          <cell r="BQ25"/>
          <cell r="BR25"/>
          <cell r="BS25" t="str">
            <v>-</v>
          </cell>
          <cell r="BT25" t="str">
            <v>-</v>
          </cell>
          <cell r="BU25" t="str">
            <v>-</v>
          </cell>
          <cell r="BV25" t="str">
            <v>-</v>
          </cell>
          <cell r="BW25" t="str">
            <v>-</v>
          </cell>
          <cell r="BX25" t="str">
            <v>-</v>
          </cell>
          <cell r="BY25" t="str">
            <v>-</v>
          </cell>
          <cell r="BZ25" t="str">
            <v>-</v>
          </cell>
          <cell r="CA25" t="str">
            <v>-</v>
          </cell>
          <cell r="CB25" t="str">
            <v>-</v>
          </cell>
          <cell r="CC25" t="str">
            <v>-</v>
          </cell>
          <cell r="CD25" t="str">
            <v>-</v>
          </cell>
          <cell r="CE25" t="str">
            <v>-</v>
          </cell>
          <cell r="CF25" t="str">
            <v>-</v>
          </cell>
          <cell r="CG25" t="str">
            <v>-</v>
          </cell>
          <cell r="CH25" t="str">
            <v>-</v>
          </cell>
          <cell r="CI25" t="str">
            <v>-</v>
          </cell>
          <cell r="CJ25" t="str">
            <v>-</v>
          </cell>
          <cell r="CK25" t="str">
            <v>-</v>
          </cell>
          <cell r="CL25" t="str">
            <v>-</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cell r="DG25"/>
          <cell r="DH25"/>
          <cell r="DI25"/>
        </row>
        <row r="26">
          <cell r="I26" t="str">
            <v>CU-0097-A01</v>
          </cell>
          <cell r="J26" t="str">
            <v>X</v>
          </cell>
          <cell r="K26"/>
          <cell r="L26"/>
          <cell r="M26" t="str">
            <v>X</v>
          </cell>
          <cell r="N26"/>
          <cell r="O26"/>
          <cell r="P26" t="str">
            <v>X</v>
          </cell>
          <cell r="Q26"/>
          <cell r="R26" t="str">
            <v>X</v>
          </cell>
          <cell r="S26"/>
          <cell r="T26"/>
          <cell r="U26"/>
          <cell r="V26"/>
          <cell r="W26"/>
          <cell r="X26"/>
          <cell r="Y26"/>
          <cell r="Z26"/>
          <cell r="AA26" t="str">
            <v>4.Instalado</v>
          </cell>
          <cell r="AB26" t="str">
            <v>Observado</v>
          </cell>
          <cell r="AC26" t="str">
            <v>Devuelto</v>
          </cell>
          <cell r="AD26" t="str">
            <v>Conforme</v>
          </cell>
          <cell r="AE26" t="str">
            <v>Conforme</v>
          </cell>
          <cell r="AF26" t="str">
            <v>Conforme</v>
          </cell>
          <cell r="AG26" t="str">
            <v>INSTALACION:
 El cable y el tubo corrugado de la cerradura electromagnetica deben estar Siliconadas
 Falta etiquetado en cable fuente de controlador
 Falta etiqueta en el cable de tierra del NVR
CONFIGURACION:
 Ping NVR latencia elevada
 Ping GATEWAY latencia elevada
 Ping LECTOR BIOMETRICO latencia elevada</v>
          </cell>
          <cell r="AH26"/>
          <cell r="AI26"/>
          <cell r="AJ26" t="str">
            <v xml:space="preserve">25/04/2018 jgallegos: Acta de seguridad: Recibida / Rep. Fot.: Recibida / 
2/05/2018 jgallegos:  Acta de seguridad: Devuelta /  Rep. Fot.: Devuelta / </v>
          </cell>
          <cell r="AK26" t="str">
            <v>ENTREGA 1</v>
          </cell>
          <cell r="AL26"/>
          <cell r="AM26" t="str">
            <v>4.Instalado</v>
          </cell>
          <cell r="AN26" t="str">
            <v>Observado</v>
          </cell>
          <cell r="AO26" t="str">
            <v>Devuelto</v>
          </cell>
          <cell r="AP26" t="str">
            <v>Devuelto</v>
          </cell>
          <cell r="AQ26" t="str">
            <v>Conforme</v>
          </cell>
          <cell r="AR26" t="str">
            <v>Devuelto</v>
          </cell>
          <cell r="AS26" t="str">
            <v>FORMATO
-Reporte Fotografico
Falta captura camaras preset.
Falta captura camara deteccion de movimiento
Falta captura camara alarma externa
Falta captura de playback
Falta captura ping al CMS CUSCO.
Falta captura configuracion SFTP destino.
-ATP
No se ha marcado las salidas generadas por la ejecución de pruebas (cámaras CCTV y sirena).
falta completar altura.
-Carp. Videos
no se verifica funcionamiento de la sirena
CONFIGURACION
Captura camara-alarma externa,la opcion PTZ debe estar deshabilitada (camara indoor)
INSTALACION
falta siliconar tubo corrugado que va al la chapa electromagnetica.</v>
          </cell>
          <cell r="AT26"/>
          <cell r="AU26"/>
          <cell r="AV26">
            <v>0</v>
          </cell>
          <cell r="AW26">
            <v>43273</v>
          </cell>
          <cell r="AX26"/>
          <cell r="AY26" t="str">
            <v>4. Instalado</v>
          </cell>
          <cell r="AZ26" t="str">
            <v/>
          </cell>
          <cell r="BA26"/>
          <cell r="BB26"/>
          <cell r="BC26"/>
          <cell r="BD26"/>
          <cell r="BE26"/>
          <cell r="BF26"/>
          <cell r="BG26"/>
          <cell r="BH26"/>
          <cell r="BI26">
            <v>1</v>
          </cell>
          <cell r="BJ26" t="str">
            <v>No aplica</v>
          </cell>
          <cell r="BK26" t="str">
            <v/>
          </cell>
          <cell r="BL26"/>
          <cell r="BM26"/>
          <cell r="BN26"/>
          <cell r="BO26"/>
          <cell r="BP26"/>
          <cell r="BQ26"/>
          <cell r="BR26"/>
          <cell r="BS26" t="str">
            <v>-</v>
          </cell>
          <cell r="BT26" t="str">
            <v>-</v>
          </cell>
          <cell r="BU26" t="str">
            <v>-</v>
          </cell>
          <cell r="BV26" t="str">
            <v>-</v>
          </cell>
          <cell r="BW26" t="str">
            <v>-</v>
          </cell>
          <cell r="BX26" t="str">
            <v>-</v>
          </cell>
          <cell r="BY26" t="str">
            <v>-</v>
          </cell>
          <cell r="BZ26" t="str">
            <v>-</v>
          </cell>
          <cell r="CA26" t="str">
            <v>-</v>
          </cell>
          <cell r="CB26" t="str">
            <v>-</v>
          </cell>
          <cell r="CC26" t="str">
            <v>-</v>
          </cell>
          <cell r="CD26" t="str">
            <v>-</v>
          </cell>
          <cell r="CE26" t="str">
            <v>-</v>
          </cell>
          <cell r="CF26" t="str">
            <v>-</v>
          </cell>
          <cell r="CG26" t="str">
            <v>-</v>
          </cell>
          <cell r="CH26" t="str">
            <v>-</v>
          </cell>
          <cell r="CI26" t="str">
            <v>-</v>
          </cell>
          <cell r="CJ26" t="str">
            <v>-</v>
          </cell>
          <cell r="CK26" t="str">
            <v>-</v>
          </cell>
          <cell r="CL26" t="str">
            <v>-</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cell r="DG26"/>
          <cell r="DH26"/>
          <cell r="DI26"/>
        </row>
        <row r="27">
          <cell r="I27" t="str">
            <v>CU-0103-A01</v>
          </cell>
          <cell r="J27" t="str">
            <v>X</v>
          </cell>
          <cell r="K27"/>
          <cell r="L27"/>
          <cell r="M27" t="str">
            <v>X</v>
          </cell>
          <cell r="N27"/>
          <cell r="O27"/>
          <cell r="P27" t="str">
            <v>X</v>
          </cell>
          <cell r="Q27"/>
          <cell r="R27" t="str">
            <v>X</v>
          </cell>
          <cell r="S27"/>
          <cell r="T27"/>
          <cell r="U27"/>
          <cell r="V27"/>
          <cell r="W27"/>
          <cell r="X27"/>
          <cell r="Y27"/>
          <cell r="Z27"/>
          <cell r="AA27" t="str">
            <v>4.Instalado</v>
          </cell>
          <cell r="AB27" t="str">
            <v/>
          </cell>
          <cell r="AC27"/>
          <cell r="AD27"/>
          <cell r="AE27"/>
          <cell r="AF27"/>
          <cell r="AG27"/>
          <cell r="AH27"/>
          <cell r="AI27"/>
          <cell r="AJ27"/>
          <cell r="AK27"/>
          <cell r="AL27"/>
          <cell r="AM27">
            <v>0</v>
          </cell>
          <cell r="AN27" t="str">
            <v/>
          </cell>
          <cell r="AO27"/>
          <cell r="AP27"/>
          <cell r="AQ27"/>
          <cell r="AR27"/>
          <cell r="AS27"/>
          <cell r="AT27"/>
          <cell r="AU27"/>
          <cell r="AV27"/>
          <cell r="AW27" t="str">
            <v/>
          </cell>
          <cell r="AX27"/>
          <cell r="AY27" t="str">
            <v/>
          </cell>
          <cell r="AZ27" t="str">
            <v/>
          </cell>
          <cell r="BA27"/>
          <cell r="BB27"/>
          <cell r="BC27"/>
          <cell r="BD27"/>
          <cell r="BE27"/>
          <cell r="BF27"/>
          <cell r="BG27"/>
          <cell r="BH27"/>
          <cell r="BI27">
            <v>1</v>
          </cell>
          <cell r="BJ27" t="str">
            <v>No aplica</v>
          </cell>
          <cell r="BK27" t="str">
            <v/>
          </cell>
          <cell r="BL27"/>
          <cell r="BM27"/>
          <cell r="BN27"/>
          <cell r="BO27"/>
          <cell r="BP27"/>
          <cell r="BQ27"/>
          <cell r="BR27"/>
          <cell r="BS27" t="str">
            <v>-</v>
          </cell>
          <cell r="BT27" t="str">
            <v>-</v>
          </cell>
          <cell r="BU27" t="str">
            <v>-</v>
          </cell>
          <cell r="BV27" t="str">
            <v>-</v>
          </cell>
          <cell r="BW27" t="str">
            <v>-</v>
          </cell>
          <cell r="BX27" t="str">
            <v>-</v>
          </cell>
          <cell r="BY27" t="str">
            <v>-</v>
          </cell>
          <cell r="BZ27" t="str">
            <v>-</v>
          </cell>
          <cell r="CA27" t="str">
            <v>-</v>
          </cell>
          <cell r="CB27" t="str">
            <v>-</v>
          </cell>
          <cell r="CC27" t="str">
            <v>-</v>
          </cell>
          <cell r="CD27" t="str">
            <v>-</v>
          </cell>
          <cell r="CE27" t="str">
            <v>-</v>
          </cell>
          <cell r="CF27" t="str">
            <v>-</v>
          </cell>
          <cell r="CG27" t="str">
            <v>-</v>
          </cell>
          <cell r="CH27" t="str">
            <v>-</v>
          </cell>
          <cell r="CI27" t="str">
            <v>-</v>
          </cell>
          <cell r="CJ27" t="str">
            <v>-</v>
          </cell>
          <cell r="CK27" t="str">
            <v>-</v>
          </cell>
          <cell r="CL27" t="str">
            <v>-</v>
          </cell>
          <cell r="CM27" t="str">
            <v>-</v>
          </cell>
          <cell r="CN27" t="str">
            <v>-</v>
          </cell>
          <cell r="CO27" t="str">
            <v>-</v>
          </cell>
          <cell r="CP27" t="str">
            <v>-</v>
          </cell>
          <cell r="CQ27" t="str">
            <v>-</v>
          </cell>
          <cell r="CR27" t="str">
            <v>-</v>
          </cell>
          <cell r="CS27" t="str">
            <v>-</v>
          </cell>
          <cell r="CT27" t="str">
            <v>-</v>
          </cell>
          <cell r="CU27" t="str">
            <v>-</v>
          </cell>
          <cell r="CV27" t="str">
            <v>-</v>
          </cell>
          <cell r="CW27" t="str">
            <v>-</v>
          </cell>
          <cell r="CX27" t="str">
            <v>-</v>
          </cell>
          <cell r="CY27" t="str">
            <v>-</v>
          </cell>
          <cell r="CZ27" t="str">
            <v>-</v>
          </cell>
          <cell r="DA27" t="str">
            <v>-</v>
          </cell>
          <cell r="DB27" t="str">
            <v>-</v>
          </cell>
          <cell r="DC27" t="str">
            <v>-</v>
          </cell>
          <cell r="DD27" t="str">
            <v>-</v>
          </cell>
          <cell r="DE27" t="str">
            <v>-</v>
          </cell>
          <cell r="DF27"/>
          <cell r="DG27"/>
          <cell r="DH27"/>
          <cell r="DI27"/>
        </row>
        <row r="28">
          <cell r="I28" t="str">
            <v/>
          </cell>
          <cell r="J28" t="str">
            <v>X</v>
          </cell>
          <cell r="K28"/>
          <cell r="L28"/>
          <cell r="M28" t="str">
            <v>X</v>
          </cell>
          <cell r="N28"/>
          <cell r="O28"/>
          <cell r="P28"/>
          <cell r="Q28"/>
          <cell r="R28"/>
          <cell r="S28"/>
          <cell r="T28"/>
          <cell r="U28"/>
          <cell r="V28"/>
          <cell r="W28"/>
          <cell r="X28"/>
          <cell r="Y28"/>
          <cell r="Z28"/>
          <cell r="AA28">
            <v>0</v>
          </cell>
          <cell r="AB28" t="str">
            <v>Observado</v>
          </cell>
          <cell r="AC28" t="str">
            <v>Devuelto</v>
          </cell>
          <cell r="AD28"/>
          <cell r="AE28" t="str">
            <v>Conforme</v>
          </cell>
          <cell r="AF28" t="str">
            <v>Conforme</v>
          </cell>
          <cell r="AG28" t="str">
            <v>"
FORMATO:
-REPORTE FOTOGRAFICO:
 Mejorar aislamiento ( Foto 7)
INSTALACION:
 Falta siliconado y tubo corrugado en Cerradura Electromagnetica Externa, mejorar aislamiento ( Foto 7).
 Cables del Switch POE. (25).
 Falta etiquetado fuente de Controlador.
CONFIGURACION:
 Ping al NVR latencia Elevada"
Carp. Fotos Gilat: No hay carp. fotos</v>
          </cell>
          <cell r="AH28"/>
          <cell r="AI28"/>
          <cell r="AJ28" t="str">
            <v xml:space="preserve">25/04/2018 nsaire: Acta de seguridad: Recibida / Rep. Fot.: Recibida / 
27/04/2018 jgallegos:  Acta de seguridad: Devuelta /  Rep. Fot.: Devuelta / </v>
          </cell>
          <cell r="AK28" t="e">
            <v>#N/A</v>
          </cell>
          <cell r="AL28"/>
          <cell r="AM28" t="str">
            <v>4.Instalado</v>
          </cell>
          <cell r="AN28"/>
          <cell r="AO28"/>
          <cell r="AP28"/>
          <cell r="AQ28"/>
          <cell r="AR28"/>
          <cell r="AS28"/>
          <cell r="AT28"/>
          <cell r="AU28"/>
          <cell r="AV28"/>
          <cell r="AW28" t="e">
            <v>#N/A</v>
          </cell>
          <cell r="AX28"/>
          <cell r="AY28" t="str">
            <v>No aplica</v>
          </cell>
          <cell r="AZ28"/>
          <cell r="BA28"/>
          <cell r="BB28"/>
          <cell r="BC28"/>
          <cell r="BD28"/>
          <cell r="BE28"/>
          <cell r="BF28"/>
          <cell r="BG28"/>
          <cell r="BH28"/>
          <cell r="BI28">
            <v>0</v>
          </cell>
          <cell r="BJ28" t="str">
            <v>No aplica</v>
          </cell>
          <cell r="BK28" t="str">
            <v/>
          </cell>
          <cell r="BL28"/>
          <cell r="BM28"/>
          <cell r="BN28"/>
          <cell r="BO28"/>
          <cell r="BP28"/>
          <cell r="BQ28"/>
          <cell r="BR28"/>
          <cell r="BS28" t="str">
            <v>-</v>
          </cell>
          <cell r="BT28" t="str">
            <v>-</v>
          </cell>
          <cell r="BU28" t="str">
            <v>-</v>
          </cell>
          <cell r="BV28" t="str">
            <v>-</v>
          </cell>
          <cell r="BW28" t="str">
            <v>-</v>
          </cell>
          <cell r="BX28" t="str">
            <v>-</v>
          </cell>
          <cell r="BY28" t="str">
            <v>-</v>
          </cell>
          <cell r="BZ28" t="str">
            <v>-</v>
          </cell>
          <cell r="CA28" t="str">
            <v>-</v>
          </cell>
          <cell r="CB28" t="str">
            <v>-</v>
          </cell>
          <cell r="CC28" t="str">
            <v>-</v>
          </cell>
          <cell r="CD28" t="str">
            <v>-</v>
          </cell>
          <cell r="CE28" t="str">
            <v>-</v>
          </cell>
          <cell r="CF28" t="str">
            <v>-</v>
          </cell>
          <cell r="CG28" t="str">
            <v>-</v>
          </cell>
          <cell r="CH28" t="str">
            <v>-</v>
          </cell>
          <cell r="CI28" t="str">
            <v>-</v>
          </cell>
          <cell r="CJ28" t="str">
            <v>-</v>
          </cell>
          <cell r="CK28" t="str">
            <v>-</v>
          </cell>
          <cell r="CL28" t="str">
            <v>-</v>
          </cell>
          <cell r="CM28" t="str">
            <v>-</v>
          </cell>
          <cell r="CN28" t="str">
            <v>-</v>
          </cell>
          <cell r="CO28" t="str">
            <v>-</v>
          </cell>
          <cell r="CP28" t="str">
            <v>-</v>
          </cell>
          <cell r="CQ28" t="str">
            <v>-</v>
          </cell>
          <cell r="CR28" t="str">
            <v>-</v>
          </cell>
          <cell r="CS28" t="str">
            <v>-</v>
          </cell>
          <cell r="CT28" t="str">
            <v>-</v>
          </cell>
          <cell r="CU28" t="str">
            <v>-</v>
          </cell>
          <cell r="CV28" t="str">
            <v>-</v>
          </cell>
          <cell r="CW28" t="str">
            <v>-</v>
          </cell>
          <cell r="CX28" t="str">
            <v>-</v>
          </cell>
          <cell r="CY28" t="str">
            <v>-</v>
          </cell>
          <cell r="CZ28" t="str">
            <v>-</v>
          </cell>
          <cell r="DA28" t="str">
            <v>-</v>
          </cell>
          <cell r="DB28" t="str">
            <v>-</v>
          </cell>
          <cell r="DC28" t="str">
            <v>-</v>
          </cell>
          <cell r="DD28" t="str">
            <v>-</v>
          </cell>
          <cell r="DE28" t="str">
            <v>-</v>
          </cell>
          <cell r="DF28"/>
          <cell r="DG28"/>
          <cell r="DH28"/>
          <cell r="DI28"/>
        </row>
        <row r="29">
          <cell r="I29" t="str">
            <v>CU-0111-A01</v>
          </cell>
          <cell r="J29" t="str">
            <v>X</v>
          </cell>
          <cell r="K29"/>
          <cell r="L29"/>
          <cell r="M29"/>
          <cell r="N29" t="str">
            <v>X</v>
          </cell>
          <cell r="O29"/>
          <cell r="P29" t="str">
            <v>X</v>
          </cell>
          <cell r="Q29"/>
          <cell r="R29" t="str">
            <v>X</v>
          </cell>
          <cell r="S29"/>
          <cell r="T29"/>
          <cell r="U29"/>
          <cell r="V29"/>
          <cell r="W29"/>
          <cell r="X29"/>
          <cell r="Y29"/>
          <cell r="Z29"/>
          <cell r="AA29" t="str">
            <v>4.Instalado</v>
          </cell>
          <cell r="AB29" t="str">
            <v>Observado</v>
          </cell>
          <cell r="AC29" t="str">
            <v>Devuelto</v>
          </cell>
          <cell r="AD29" t="str">
            <v>Conforme</v>
          </cell>
          <cell r="AE29" t="str">
            <v>Conforme</v>
          </cell>
          <cell r="AF29" t="str">
            <v>Conforme</v>
          </cell>
          <cell r="AG29" t="str">
            <v>FORMATO:
-REGISTRO FOTOGRAFICO
 EN la imagen en los sensores de 90° no se aprecia el siliconado (Foto 10 y 11).
INSTALACION: Falta etiquetado fuente de Controlador.
 Falta etiqueta cable a tierra arrestor
 Mejorar etiquetado en Rele, etiquetas mal adheridas.
CONFIGURACION:
 Ping NVR latencia elevada</v>
          </cell>
          <cell r="AH29"/>
          <cell r="AI29"/>
          <cell r="AJ29" t="str">
            <v xml:space="preserve">25/04/2018 jgallegos: Acta de seguridad: Recibida / Rep. Fot.: Recibida / 
2/05/2018 jgallegos:  Acta de seguridad: Devuelta /  Rep. Fot.: Devuelta / </v>
          </cell>
          <cell r="AK29" t="str">
            <v>ENTREGA 1</v>
          </cell>
          <cell r="AL29"/>
          <cell r="AM29" t="str">
            <v>4.Instalado</v>
          </cell>
          <cell r="AN29" t="str">
            <v>Observado</v>
          </cell>
          <cell r="AO29" t="str">
            <v>Devuelto</v>
          </cell>
          <cell r="AP29" t="str">
            <v>Devuelto</v>
          </cell>
          <cell r="AQ29" t="str">
            <v>Conforme</v>
          </cell>
          <cell r="AR29" t="str">
            <v>Devuelto</v>
          </cell>
          <cell r="AS29" t="str">
            <v>FORMATO 
-Reporte Fotografico
Falta captura camaras preset.
Falta captura camara deteccion de movimiento
Falta captura camara alarma externa
Falta ping a la controladora
Falta captura play back
falta captura configuracion FTP destino
-ATP
No se ha marcado las salidas generadas por la ejecución de pruebas (cámaras CCTV y sirena).
falta completar altura.
-Carp.Videos
No se verifica funcionamiento de la sirena
INSTALACION
Falta siliconar tarjeta RFID</v>
          </cell>
          <cell r="AT29"/>
          <cell r="AU29"/>
          <cell r="AV29">
            <v>0</v>
          </cell>
          <cell r="AW29">
            <v>43276</v>
          </cell>
          <cell r="AX29"/>
          <cell r="AY29" t="str">
            <v>4. Instalado</v>
          </cell>
          <cell r="AZ29" t="str">
            <v/>
          </cell>
          <cell r="BA29"/>
          <cell r="BB29"/>
          <cell r="BC29"/>
          <cell r="BD29"/>
          <cell r="BE29"/>
          <cell r="BF29"/>
          <cell r="BG29"/>
          <cell r="BH29"/>
          <cell r="BI29">
            <v>1</v>
          </cell>
          <cell r="BJ29" t="str">
            <v>No aplica</v>
          </cell>
          <cell r="BK29" t="str">
            <v/>
          </cell>
          <cell r="BL29"/>
          <cell r="BM29"/>
          <cell r="BN29"/>
          <cell r="BO29"/>
          <cell r="BP29"/>
          <cell r="BQ29"/>
          <cell r="BR29"/>
          <cell r="BS29" t="str">
            <v>-</v>
          </cell>
          <cell r="BT29" t="str">
            <v>-</v>
          </cell>
          <cell r="BU29" t="str">
            <v>-</v>
          </cell>
          <cell r="BV29" t="str">
            <v>-</v>
          </cell>
          <cell r="BW29" t="str">
            <v>-</v>
          </cell>
          <cell r="BX29" t="str">
            <v>-</v>
          </cell>
          <cell r="BY29" t="str">
            <v>-</v>
          </cell>
          <cell r="BZ29" t="str">
            <v>-</v>
          </cell>
          <cell r="CA29" t="str">
            <v>-</v>
          </cell>
          <cell r="CB29" t="str">
            <v>-</v>
          </cell>
          <cell r="CC29" t="str">
            <v>-</v>
          </cell>
          <cell r="CD29" t="str">
            <v>-</v>
          </cell>
          <cell r="CE29" t="str">
            <v>-</v>
          </cell>
          <cell r="CF29" t="str">
            <v>-</v>
          </cell>
          <cell r="CG29" t="str">
            <v>-</v>
          </cell>
          <cell r="CH29" t="str">
            <v>-</v>
          </cell>
          <cell r="CI29" t="str">
            <v>-</v>
          </cell>
          <cell r="CJ29" t="str">
            <v>-</v>
          </cell>
          <cell r="CK29" t="str">
            <v>-</v>
          </cell>
          <cell r="CL29" t="str">
            <v>-</v>
          </cell>
          <cell r="CM29" t="str">
            <v>-</v>
          </cell>
          <cell r="CN29" t="str">
            <v>-</v>
          </cell>
          <cell r="CO29" t="str">
            <v>-</v>
          </cell>
          <cell r="CP29" t="str">
            <v>-</v>
          </cell>
          <cell r="CQ29" t="str">
            <v>-</v>
          </cell>
          <cell r="CR29" t="str">
            <v>-</v>
          </cell>
          <cell r="CS29" t="str">
            <v>-</v>
          </cell>
          <cell r="CT29" t="str">
            <v>-</v>
          </cell>
          <cell r="CU29" t="str">
            <v>-</v>
          </cell>
          <cell r="CV29" t="str">
            <v>-</v>
          </cell>
          <cell r="CW29" t="str">
            <v>-</v>
          </cell>
          <cell r="CX29" t="str">
            <v>-</v>
          </cell>
          <cell r="CY29" t="str">
            <v>-</v>
          </cell>
          <cell r="CZ29" t="str">
            <v>-</v>
          </cell>
          <cell r="DA29" t="str">
            <v>-</v>
          </cell>
          <cell r="DB29" t="str">
            <v>-</v>
          </cell>
          <cell r="DC29" t="str">
            <v>-</v>
          </cell>
          <cell r="DD29" t="str">
            <v>-</v>
          </cell>
          <cell r="DE29" t="str">
            <v>-</v>
          </cell>
          <cell r="DF29"/>
          <cell r="DG29"/>
          <cell r="DH29"/>
          <cell r="DI29"/>
        </row>
        <row r="30">
          <cell r="I30" t="str">
            <v>CU-0112-A01</v>
          </cell>
          <cell r="J30" t="str">
            <v>X</v>
          </cell>
          <cell r="K30"/>
          <cell r="L30"/>
          <cell r="M30" t="str">
            <v>X</v>
          </cell>
          <cell r="N30"/>
          <cell r="O30"/>
          <cell r="P30" t="str">
            <v>X</v>
          </cell>
          <cell r="Q30"/>
          <cell r="R30" t="str">
            <v>X</v>
          </cell>
          <cell r="S30"/>
          <cell r="T30"/>
          <cell r="U30"/>
          <cell r="V30"/>
          <cell r="W30"/>
          <cell r="X30"/>
          <cell r="Y30"/>
          <cell r="Z30"/>
          <cell r="AA30" t="str">
            <v>4.Instalado</v>
          </cell>
          <cell r="AB30" t="str">
            <v>Observado</v>
          </cell>
          <cell r="AC30" t="str">
            <v>Devuelto</v>
          </cell>
          <cell r="AD30" t="str">
            <v>Conforme</v>
          </cell>
          <cell r="AE30" t="str">
            <v>Conforme</v>
          </cell>
          <cell r="AF30" t="str">
            <v>Conforme</v>
          </cell>
          <cell r="AG30" t="str">
            <v>-REPORTE FOTOGRAFICO
 La imagen panoramica no es nitida(Foto 2)
INSTALACION:
 Falta etiquetado en la fuente de el controlador.
CONFIGURACION:
 Ping al NVR latencia elevada.</v>
          </cell>
          <cell r="AH30"/>
          <cell r="AI30"/>
          <cell r="AJ30" t="str">
            <v xml:space="preserve">25/04/2018 nsaire: Acta de seguridad: Recibida / Rep. Fot.: Recibida / 
27/04/2018 jgallegos:  Acta de seguridad: Devuelta /  Rep. Fot.: Devuelta / </v>
          </cell>
          <cell r="AK30" t="str">
            <v>ENTREGA 1</v>
          </cell>
          <cell r="AL30"/>
          <cell r="AM30" t="str">
            <v>4.Instalado</v>
          </cell>
          <cell r="AN30" t="str">
            <v>Observado</v>
          </cell>
          <cell r="AO30" t="str">
            <v>Devuelto</v>
          </cell>
          <cell r="AP30" t="str">
            <v>Devuelto</v>
          </cell>
          <cell r="AQ30" t="str">
            <v>Devuelto</v>
          </cell>
          <cell r="AR30" t="str">
            <v>Conforme</v>
          </cell>
          <cell r="AS30"/>
          <cell r="AT30" t="str">
            <v>ACTA INSTALACION_x000D_
Reporte fotografico_x000D_
-Foto serial cam outdoor incorrecta._x000D_
-Foto sirena sin siliconear._x000D_
_x000D_
CARPETA FOTOS GILAT_x000D_
-Foto serial cam outdoor incorrecta._x000D_
-Foto sirena sin siliconear._x000D_
_x000D_
CARPETA FOTOS FITEL_x000D_
-Foto serial cam outdoor incorrecta._x000D_
-Foto sirena sin siliconear.</v>
          </cell>
          <cell r="AU30"/>
          <cell r="AV30" t="str">
            <v>12/5/2018 rsanchez: ATP: Recibido / Fot_Gilat: Recibido / Fot_Fitel: Recibido / Videos: Recibido / 
12/5/2018 rsanchez: ATP: Devuelta / Fot_Gilat: Devuelta / Fot_Fitel: Devuelta / Videos: Conforme / Mod observaciones</v>
          </cell>
          <cell r="AW30">
            <v>43409</v>
          </cell>
          <cell r="AX30"/>
          <cell r="AY30" t="str">
            <v>4. Instalado</v>
          </cell>
          <cell r="AZ30" t="str">
            <v/>
          </cell>
          <cell r="BA30"/>
          <cell r="BB30"/>
          <cell r="BC30"/>
          <cell r="BD30"/>
          <cell r="BE30"/>
          <cell r="BF30"/>
          <cell r="BG30"/>
          <cell r="BH30"/>
          <cell r="BI30">
            <v>1</v>
          </cell>
          <cell r="BJ30" t="str">
            <v>No aplica</v>
          </cell>
          <cell r="BK30" t="str">
            <v/>
          </cell>
          <cell r="BL30"/>
          <cell r="BM30"/>
          <cell r="BN30"/>
          <cell r="BO30"/>
          <cell r="BP30"/>
          <cell r="BQ30"/>
          <cell r="BR30"/>
          <cell r="BS30" t="str">
            <v>-</v>
          </cell>
          <cell r="BT30" t="str">
            <v>-</v>
          </cell>
          <cell r="BU30" t="str">
            <v>-</v>
          </cell>
          <cell r="BV30" t="str">
            <v>-</v>
          </cell>
          <cell r="BW30" t="str">
            <v>-</v>
          </cell>
          <cell r="BX30" t="str">
            <v>-</v>
          </cell>
          <cell r="BY30" t="str">
            <v>-</v>
          </cell>
          <cell r="BZ30" t="str">
            <v>-</v>
          </cell>
          <cell r="CA30" t="str">
            <v>-</v>
          </cell>
          <cell r="CB30" t="str">
            <v>-</v>
          </cell>
          <cell r="CC30" t="str">
            <v>-</v>
          </cell>
          <cell r="CD30" t="str">
            <v>-</v>
          </cell>
          <cell r="CE30" t="str">
            <v>-</v>
          </cell>
          <cell r="CF30" t="str">
            <v>-</v>
          </cell>
          <cell r="CG30" t="str">
            <v>-</v>
          </cell>
          <cell r="CH30" t="str">
            <v>-</v>
          </cell>
          <cell r="CI30" t="str">
            <v>-</v>
          </cell>
          <cell r="CJ30" t="str">
            <v>-</v>
          </cell>
          <cell r="CK30" t="str">
            <v>-</v>
          </cell>
          <cell r="CL30" t="str">
            <v>-</v>
          </cell>
          <cell r="CM30" t="str">
            <v>-</v>
          </cell>
          <cell r="CN30" t="str">
            <v>-</v>
          </cell>
          <cell r="CO30" t="str">
            <v>-</v>
          </cell>
          <cell r="CP30" t="str">
            <v>-</v>
          </cell>
          <cell r="CQ30" t="str">
            <v>-</v>
          </cell>
          <cell r="CR30" t="str">
            <v>-</v>
          </cell>
          <cell r="CS30" t="str">
            <v>-</v>
          </cell>
          <cell r="CT30" t="str">
            <v>-</v>
          </cell>
          <cell r="CU30" t="str">
            <v>-</v>
          </cell>
          <cell r="CV30" t="str">
            <v>-</v>
          </cell>
          <cell r="CW30" t="str">
            <v>-</v>
          </cell>
          <cell r="CX30" t="str">
            <v>-</v>
          </cell>
          <cell r="CY30" t="str">
            <v>-</v>
          </cell>
          <cell r="CZ30" t="str">
            <v>-</v>
          </cell>
          <cell r="DA30" t="str">
            <v>-</v>
          </cell>
          <cell r="DB30" t="str">
            <v>-</v>
          </cell>
          <cell r="DC30" t="str">
            <v>-</v>
          </cell>
          <cell r="DD30" t="str">
            <v>-</v>
          </cell>
          <cell r="DE30" t="str">
            <v>-</v>
          </cell>
          <cell r="DF30"/>
          <cell r="DG30"/>
          <cell r="DH30"/>
          <cell r="DI30"/>
        </row>
        <row r="31">
          <cell r="I31" t="str">
            <v>CU-0121-A01</v>
          </cell>
          <cell r="J31" t="str">
            <v>X</v>
          </cell>
          <cell r="K31"/>
          <cell r="L31"/>
          <cell r="M31"/>
          <cell r="N31" t="str">
            <v>X</v>
          </cell>
          <cell r="O31"/>
          <cell r="P31" t="str">
            <v>X</v>
          </cell>
          <cell r="Q31"/>
          <cell r="R31" t="str">
            <v>X</v>
          </cell>
          <cell r="S31"/>
          <cell r="T31"/>
          <cell r="U31"/>
          <cell r="V31"/>
          <cell r="W31"/>
          <cell r="X31"/>
          <cell r="Y31"/>
          <cell r="Z31"/>
          <cell r="AA31" t="str">
            <v>4.Instalado</v>
          </cell>
          <cell r="AB31" t="str">
            <v>Observado</v>
          </cell>
          <cell r="AC31" t="str">
            <v>Devuelto</v>
          </cell>
          <cell r="AD31" t="str">
            <v>Conforme</v>
          </cell>
          <cell r="AE31" t="str">
            <v>Conforme</v>
          </cell>
          <cell r="AF31" t="str">
            <v>Conforme</v>
          </cell>
          <cell r="AG31" t="str">
            <v xml:space="preserve"> FORMATO:
-REPORTE FOTOGRAFICO
 Imagen S/N Switch POE no es legible, fuera de foco.
INSTALACION:
 Falta etiqueta cable fuente de controlador.
 Falta etiqueta en cable tierra en NVR y Switch POE
CONFIGURACION:
 Ping GATEWAY confirmar enlace.
 Ping NVR latencia elevada.</v>
          </cell>
          <cell r="AH31"/>
          <cell r="AI31"/>
          <cell r="AJ31" t="str">
            <v xml:space="preserve">25/04/2018 jgallegos: Acta de seguridad: Recibida / Rep. Fot.: Recibida / 
2/05/2018 jgallegos:  Acta de seguridad: Devuelta / Rep. Fot.: Conforme / </v>
          </cell>
          <cell r="AK31" t="str">
            <v>ENTREGA 1</v>
          </cell>
          <cell r="AL31"/>
          <cell r="AM31">
            <v>0</v>
          </cell>
          <cell r="AN31" t="str">
            <v/>
          </cell>
          <cell r="AO31"/>
          <cell r="AP31"/>
          <cell r="AQ31"/>
          <cell r="AR31"/>
          <cell r="AS31"/>
          <cell r="AT31"/>
          <cell r="AU31"/>
          <cell r="AV31"/>
          <cell r="AW31" t="str">
            <v/>
          </cell>
          <cell r="AX31"/>
          <cell r="AY31" t="str">
            <v>4. Instalado</v>
          </cell>
          <cell r="AZ31" t="str">
            <v/>
          </cell>
          <cell r="BA31"/>
          <cell r="BB31"/>
          <cell r="BC31"/>
          <cell r="BD31"/>
          <cell r="BE31"/>
          <cell r="BF31"/>
          <cell r="BG31"/>
          <cell r="BH31"/>
          <cell r="BI31">
            <v>1</v>
          </cell>
          <cell r="BJ31" t="str">
            <v>No aplica</v>
          </cell>
          <cell r="BK31" t="str">
            <v/>
          </cell>
          <cell r="BL31"/>
          <cell r="BM31"/>
          <cell r="BN31"/>
          <cell r="BO31"/>
          <cell r="BP31"/>
          <cell r="BQ31"/>
          <cell r="BR31"/>
          <cell r="BS31" t="str">
            <v>-</v>
          </cell>
          <cell r="BT31" t="str">
            <v>-</v>
          </cell>
          <cell r="BU31" t="str">
            <v>-</v>
          </cell>
          <cell r="BV31" t="str">
            <v>-</v>
          </cell>
          <cell r="BW31" t="str">
            <v>-</v>
          </cell>
          <cell r="BX31" t="str">
            <v>-</v>
          </cell>
          <cell r="BY31" t="str">
            <v>-</v>
          </cell>
          <cell r="BZ31" t="str">
            <v>-</v>
          </cell>
          <cell r="CA31" t="str">
            <v>-</v>
          </cell>
          <cell r="CB31" t="str">
            <v>-</v>
          </cell>
          <cell r="CC31" t="str">
            <v>-</v>
          </cell>
          <cell r="CD31" t="str">
            <v>-</v>
          </cell>
          <cell r="CE31" t="str">
            <v>-</v>
          </cell>
          <cell r="CF31" t="str">
            <v>-</v>
          </cell>
          <cell r="CG31" t="str">
            <v>-</v>
          </cell>
          <cell r="CH31" t="str">
            <v>-</v>
          </cell>
          <cell r="CI31" t="str">
            <v>-</v>
          </cell>
          <cell r="CJ31" t="str">
            <v>-</v>
          </cell>
          <cell r="CK31" t="str">
            <v>-</v>
          </cell>
          <cell r="CL31" t="str">
            <v>-</v>
          </cell>
          <cell r="CM31" t="str">
            <v>-</v>
          </cell>
          <cell r="CN31" t="str">
            <v>-</v>
          </cell>
          <cell r="CO31" t="str">
            <v>-</v>
          </cell>
          <cell r="CP31" t="str">
            <v>-</v>
          </cell>
          <cell r="CQ31" t="str">
            <v>-</v>
          </cell>
          <cell r="CR31" t="str">
            <v>-</v>
          </cell>
          <cell r="CS31" t="str">
            <v>-</v>
          </cell>
          <cell r="CT31" t="str">
            <v>-</v>
          </cell>
          <cell r="CU31" t="str">
            <v>-</v>
          </cell>
          <cell r="CV31" t="str">
            <v>-</v>
          </cell>
          <cell r="CW31" t="str">
            <v>-</v>
          </cell>
          <cell r="CX31" t="str">
            <v>-</v>
          </cell>
          <cell r="CY31" t="str">
            <v>-</v>
          </cell>
          <cell r="CZ31" t="str">
            <v>-</v>
          </cell>
          <cell r="DA31" t="str">
            <v>-</v>
          </cell>
          <cell r="DB31" t="str">
            <v>-</v>
          </cell>
          <cell r="DC31" t="str">
            <v>-</v>
          </cell>
          <cell r="DD31" t="str">
            <v>-</v>
          </cell>
          <cell r="DE31" t="str">
            <v>-</v>
          </cell>
          <cell r="DF31"/>
          <cell r="DG31"/>
          <cell r="DH31"/>
          <cell r="DI31"/>
        </row>
        <row r="32">
          <cell r="I32" t="str">
            <v>CU-0123-A01</v>
          </cell>
          <cell r="J32" t="str">
            <v>X</v>
          </cell>
          <cell r="K32"/>
          <cell r="L32"/>
          <cell r="M32" t="str">
            <v>X</v>
          </cell>
          <cell r="N32"/>
          <cell r="O32"/>
          <cell r="P32" t="str">
            <v>X</v>
          </cell>
          <cell r="Q32"/>
          <cell r="R32" t="str">
            <v>X</v>
          </cell>
          <cell r="S32"/>
          <cell r="T32"/>
          <cell r="U32"/>
          <cell r="V32"/>
          <cell r="W32"/>
          <cell r="X32"/>
          <cell r="Y32"/>
          <cell r="Z32"/>
          <cell r="AA32" t="str">
            <v>4.Instalado</v>
          </cell>
          <cell r="AB32" t="str">
            <v/>
          </cell>
          <cell r="AC32"/>
          <cell r="AD32"/>
          <cell r="AE32"/>
          <cell r="AF32"/>
          <cell r="AG32"/>
          <cell r="AH32"/>
          <cell r="AI32"/>
          <cell r="AJ32"/>
          <cell r="AK32"/>
          <cell r="AL32"/>
          <cell r="AM32">
            <v>0</v>
          </cell>
          <cell r="AN32" t="str">
            <v/>
          </cell>
          <cell r="AO32"/>
          <cell r="AP32"/>
          <cell r="AQ32"/>
          <cell r="AR32"/>
          <cell r="AS32"/>
          <cell r="AT32"/>
          <cell r="AU32"/>
          <cell r="AV32"/>
          <cell r="AW32" t="str">
            <v/>
          </cell>
          <cell r="AX32"/>
          <cell r="AY32" t="str">
            <v>4. Instalado</v>
          </cell>
          <cell r="AZ32" t="str">
            <v>Observado</v>
          </cell>
          <cell r="BA32" t="str">
            <v>Devuelto</v>
          </cell>
          <cell r="BB32" t="str">
            <v>Devuelto</v>
          </cell>
          <cell r="BC32" t="str">
            <v>Devuelto</v>
          </cell>
          <cell r="BD32"/>
          <cell r="BE32" t="str">
            <v>Pendiente de aprobación de diseño.</v>
          </cell>
          <cell r="BF32" t="str">
            <v xml:space="preserve">27/11/2018 ccorrea: ATP: Recibido / PMP_fotos: Recibido / PMP_cap: Recibido / 
18/01/2019 ccorrea: ATP: Devuelta / PMP_fotos: Devuelta / PMP_cap: Devuelta / </v>
          </cell>
          <cell r="BG32"/>
          <cell r="BH32"/>
          <cell r="BI32">
            <v>1</v>
          </cell>
          <cell r="BJ32" t="str">
            <v>No aplica</v>
          </cell>
          <cell r="BK32" t="str">
            <v/>
          </cell>
          <cell r="BL32"/>
          <cell r="BM32"/>
          <cell r="BN32"/>
          <cell r="BO32"/>
          <cell r="BP32"/>
          <cell r="BQ32"/>
          <cell r="BR32"/>
          <cell r="BS32" t="str">
            <v>-</v>
          </cell>
          <cell r="BT32" t="str">
            <v>-</v>
          </cell>
          <cell r="BU32" t="str">
            <v>-</v>
          </cell>
          <cell r="BV32" t="str">
            <v>-</v>
          </cell>
          <cell r="BW32" t="str">
            <v>-</v>
          </cell>
          <cell r="BX32" t="str">
            <v>-</v>
          </cell>
          <cell r="BY32" t="str">
            <v>-</v>
          </cell>
          <cell r="BZ32" t="str">
            <v>-</v>
          </cell>
          <cell r="CA32" t="str">
            <v>-</v>
          </cell>
          <cell r="CB32" t="str">
            <v>-</v>
          </cell>
          <cell r="CC32" t="str">
            <v>-</v>
          </cell>
          <cell r="CD32" t="str">
            <v>-</v>
          </cell>
          <cell r="CE32" t="str">
            <v>-</v>
          </cell>
          <cell r="CF32" t="str">
            <v>-</v>
          </cell>
          <cell r="CG32" t="str">
            <v>-</v>
          </cell>
          <cell r="CH32" t="str">
            <v>-</v>
          </cell>
          <cell r="CI32" t="str">
            <v>-</v>
          </cell>
          <cell r="CJ32" t="str">
            <v>-</v>
          </cell>
          <cell r="CK32" t="str">
            <v>-</v>
          </cell>
          <cell r="CL32" t="str">
            <v>-</v>
          </cell>
          <cell r="CM32" t="str">
            <v>-</v>
          </cell>
          <cell r="CN32" t="str">
            <v>-</v>
          </cell>
          <cell r="CO32" t="str">
            <v>-</v>
          </cell>
          <cell r="CP32" t="str">
            <v>-</v>
          </cell>
          <cell r="CQ32" t="str">
            <v>-</v>
          </cell>
          <cell r="CR32" t="str">
            <v>-</v>
          </cell>
          <cell r="CS32" t="str">
            <v>-</v>
          </cell>
          <cell r="CT32" t="str">
            <v>-</v>
          </cell>
          <cell r="CU32" t="str">
            <v>-</v>
          </cell>
          <cell r="CV32" t="str">
            <v>-</v>
          </cell>
          <cell r="CW32" t="str">
            <v>-</v>
          </cell>
          <cell r="CX32" t="str">
            <v>-</v>
          </cell>
          <cell r="CY32" t="str">
            <v>-</v>
          </cell>
          <cell r="CZ32" t="str">
            <v>-</v>
          </cell>
          <cell r="DA32" t="str">
            <v>-</v>
          </cell>
          <cell r="DB32" t="str">
            <v>-</v>
          </cell>
          <cell r="DC32" t="str">
            <v>-</v>
          </cell>
          <cell r="DD32" t="str">
            <v>-</v>
          </cell>
          <cell r="DE32" t="str">
            <v>-</v>
          </cell>
          <cell r="DF32"/>
          <cell r="DG32"/>
          <cell r="DH32"/>
          <cell r="DI32"/>
        </row>
        <row r="33">
          <cell r="I33" t="str">
            <v>CU-0125-A01</v>
          </cell>
          <cell r="J33" t="str">
            <v>X</v>
          </cell>
          <cell r="K33"/>
          <cell r="L33"/>
          <cell r="M33" t="str">
            <v>X</v>
          </cell>
          <cell r="N33"/>
          <cell r="O33"/>
          <cell r="P33" t="str">
            <v>X</v>
          </cell>
          <cell r="Q33"/>
          <cell r="R33" t="str">
            <v>X</v>
          </cell>
          <cell r="S33"/>
          <cell r="T33"/>
          <cell r="U33"/>
          <cell r="V33"/>
          <cell r="W33"/>
          <cell r="X33"/>
          <cell r="Y33"/>
          <cell r="Z33"/>
          <cell r="AA33" t="str">
            <v>4.Instalado</v>
          </cell>
          <cell r="AB33" t="str">
            <v/>
          </cell>
          <cell r="AC33"/>
          <cell r="AD33"/>
          <cell r="AE33"/>
          <cell r="AF33"/>
          <cell r="AG33"/>
          <cell r="AH33"/>
          <cell r="AI33"/>
          <cell r="AJ33"/>
          <cell r="AK33"/>
          <cell r="AL33">
            <v>43408</v>
          </cell>
          <cell r="AM33">
            <v>0</v>
          </cell>
          <cell r="AN33" t="str">
            <v/>
          </cell>
          <cell r="AO33"/>
          <cell r="AP33"/>
          <cell r="AQ33"/>
          <cell r="AR33"/>
          <cell r="AS33"/>
          <cell r="AT33"/>
          <cell r="AU33"/>
          <cell r="AV33"/>
          <cell r="AW33" t="str">
            <v/>
          </cell>
          <cell r="AX33"/>
          <cell r="AY33" t="str">
            <v>4. Instalado</v>
          </cell>
          <cell r="AZ33" t="str">
            <v/>
          </cell>
          <cell r="BA33"/>
          <cell r="BB33"/>
          <cell r="BC33"/>
          <cell r="BD33"/>
          <cell r="BE33"/>
          <cell r="BF33"/>
          <cell r="BG33"/>
          <cell r="BH33"/>
          <cell r="BI33">
            <v>1</v>
          </cell>
          <cell r="BJ33" t="str">
            <v>No aplica</v>
          </cell>
          <cell r="BK33" t="str">
            <v/>
          </cell>
          <cell r="BL33"/>
          <cell r="BM33"/>
          <cell r="BN33"/>
          <cell r="BO33"/>
          <cell r="BP33"/>
          <cell r="BQ33"/>
          <cell r="BR33"/>
          <cell r="BS33" t="str">
            <v>-</v>
          </cell>
          <cell r="BT33" t="str">
            <v>-</v>
          </cell>
          <cell r="BU33" t="str">
            <v>-</v>
          </cell>
          <cell r="BV33" t="str">
            <v>-</v>
          </cell>
          <cell r="BW33" t="str">
            <v>-</v>
          </cell>
          <cell r="BX33" t="str">
            <v>-</v>
          </cell>
          <cell r="BY33" t="str">
            <v>-</v>
          </cell>
          <cell r="BZ33" t="str">
            <v>-</v>
          </cell>
          <cell r="CA33" t="str">
            <v>-</v>
          </cell>
          <cell r="CB33" t="str">
            <v>-</v>
          </cell>
          <cell r="CC33" t="str">
            <v>-</v>
          </cell>
          <cell r="CD33" t="str">
            <v>-</v>
          </cell>
          <cell r="CE33" t="str">
            <v>-</v>
          </cell>
          <cell r="CF33" t="str">
            <v>-</v>
          </cell>
          <cell r="CG33" t="str">
            <v>-</v>
          </cell>
          <cell r="CH33" t="str">
            <v>-</v>
          </cell>
          <cell r="CI33" t="str">
            <v>-</v>
          </cell>
          <cell r="CJ33" t="str">
            <v>-</v>
          </cell>
          <cell r="CK33" t="str">
            <v>-</v>
          </cell>
          <cell r="CL33" t="str">
            <v>-</v>
          </cell>
          <cell r="CM33" t="str">
            <v>-</v>
          </cell>
          <cell r="CN33" t="str">
            <v>-</v>
          </cell>
          <cell r="CO33" t="str">
            <v>-</v>
          </cell>
          <cell r="CP33" t="str">
            <v>-</v>
          </cell>
          <cell r="CQ33" t="str">
            <v>-</v>
          </cell>
          <cell r="CR33" t="str">
            <v>-</v>
          </cell>
          <cell r="CS33" t="str">
            <v>-</v>
          </cell>
          <cell r="CT33" t="str">
            <v>-</v>
          </cell>
          <cell r="CU33" t="str">
            <v>-</v>
          </cell>
          <cell r="CV33" t="str">
            <v>-</v>
          </cell>
          <cell r="CW33" t="str">
            <v>-</v>
          </cell>
          <cell r="CX33" t="str">
            <v>-</v>
          </cell>
          <cell r="CY33" t="str">
            <v>-</v>
          </cell>
          <cell r="CZ33" t="str">
            <v>-</v>
          </cell>
          <cell r="DA33" t="str">
            <v>-</v>
          </cell>
          <cell r="DB33" t="str">
            <v>-</v>
          </cell>
          <cell r="DC33" t="str">
            <v>-</v>
          </cell>
          <cell r="DD33" t="str">
            <v>-</v>
          </cell>
          <cell r="DE33" t="str">
            <v>-</v>
          </cell>
          <cell r="DF33"/>
          <cell r="DG33"/>
          <cell r="DH33"/>
          <cell r="DI33"/>
        </row>
        <row r="34">
          <cell r="I34" t="str">
            <v>CU-0132-A01</v>
          </cell>
          <cell r="J34" t="str">
            <v>X</v>
          </cell>
          <cell r="K34"/>
          <cell r="L34"/>
          <cell r="M34" t="str">
            <v>X</v>
          </cell>
          <cell r="N34"/>
          <cell r="O34"/>
          <cell r="P34" t="str">
            <v>X</v>
          </cell>
          <cell r="Q34"/>
          <cell r="R34" t="str">
            <v>X</v>
          </cell>
          <cell r="S34"/>
          <cell r="T34"/>
          <cell r="U34"/>
          <cell r="V34"/>
          <cell r="W34"/>
          <cell r="X34"/>
          <cell r="Y34"/>
          <cell r="Z34"/>
          <cell r="AA34" t="str">
            <v>4.Instalado</v>
          </cell>
          <cell r="AB34" t="str">
            <v/>
          </cell>
          <cell r="AC34"/>
          <cell r="AD34"/>
          <cell r="AE34"/>
          <cell r="AF34"/>
          <cell r="AG34"/>
          <cell r="AH34"/>
          <cell r="AI34"/>
          <cell r="AJ34"/>
          <cell r="AK34"/>
          <cell r="AL34"/>
          <cell r="AM34">
            <v>0</v>
          </cell>
          <cell r="AN34" t="str">
            <v/>
          </cell>
          <cell r="AO34"/>
          <cell r="AP34"/>
          <cell r="AQ34"/>
          <cell r="AR34"/>
          <cell r="AS34"/>
          <cell r="AT34"/>
          <cell r="AU34"/>
          <cell r="AV34"/>
          <cell r="AW34" t="str">
            <v/>
          </cell>
          <cell r="AX34"/>
          <cell r="AY34" t="str">
            <v>4. Instalado</v>
          </cell>
          <cell r="AZ34" t="str">
            <v/>
          </cell>
          <cell r="BA34"/>
          <cell r="BB34"/>
          <cell r="BC34"/>
          <cell r="BD34"/>
          <cell r="BE34"/>
          <cell r="BF34"/>
          <cell r="BG34"/>
          <cell r="BH34"/>
          <cell r="BI34">
            <v>1</v>
          </cell>
          <cell r="BJ34" t="str">
            <v>No aplica</v>
          </cell>
          <cell r="BK34" t="str">
            <v/>
          </cell>
          <cell r="BL34"/>
          <cell r="BM34"/>
          <cell r="BN34"/>
          <cell r="BO34"/>
          <cell r="BP34"/>
          <cell r="BQ34"/>
          <cell r="BR34"/>
          <cell r="BS34" t="str">
            <v>-</v>
          </cell>
          <cell r="BT34" t="str">
            <v>-</v>
          </cell>
          <cell r="BU34" t="str">
            <v>-</v>
          </cell>
          <cell r="BV34" t="str">
            <v>-</v>
          </cell>
          <cell r="BW34" t="str">
            <v>-</v>
          </cell>
          <cell r="BX34" t="str">
            <v>-</v>
          </cell>
          <cell r="BY34" t="str">
            <v>-</v>
          </cell>
          <cell r="BZ34" t="str">
            <v>-</v>
          </cell>
          <cell r="CA34" t="str">
            <v>-</v>
          </cell>
          <cell r="CB34" t="str">
            <v>-</v>
          </cell>
          <cell r="CC34" t="str">
            <v>-</v>
          </cell>
          <cell r="CD34" t="str">
            <v>-</v>
          </cell>
          <cell r="CE34" t="str">
            <v>-</v>
          </cell>
          <cell r="CF34" t="str">
            <v>-</v>
          </cell>
          <cell r="CG34" t="str">
            <v>-</v>
          </cell>
          <cell r="CH34" t="str">
            <v>-</v>
          </cell>
          <cell r="CI34" t="str">
            <v>-</v>
          </cell>
          <cell r="CJ34" t="str">
            <v>-</v>
          </cell>
          <cell r="CK34" t="str">
            <v>-</v>
          </cell>
          <cell r="CL34" t="str">
            <v>-</v>
          </cell>
          <cell r="CM34" t="str">
            <v>-</v>
          </cell>
          <cell r="CN34" t="str">
            <v>-</v>
          </cell>
          <cell r="CO34" t="str">
            <v>-</v>
          </cell>
          <cell r="CP34" t="str">
            <v>-</v>
          </cell>
          <cell r="CQ34" t="str">
            <v>-</v>
          </cell>
          <cell r="CR34" t="str">
            <v>-</v>
          </cell>
          <cell r="CS34" t="str">
            <v>-</v>
          </cell>
          <cell r="CT34" t="str">
            <v>-</v>
          </cell>
          <cell r="CU34" t="str">
            <v>-</v>
          </cell>
          <cell r="CV34" t="str">
            <v>-</v>
          </cell>
          <cell r="CW34" t="str">
            <v>-</v>
          </cell>
          <cell r="CX34" t="str">
            <v>-</v>
          </cell>
          <cell r="CY34" t="str">
            <v>-</v>
          </cell>
          <cell r="CZ34" t="str">
            <v>-</v>
          </cell>
          <cell r="DA34" t="str">
            <v>-</v>
          </cell>
          <cell r="DB34" t="str">
            <v>-</v>
          </cell>
          <cell r="DC34" t="str">
            <v>-</v>
          </cell>
          <cell r="DD34" t="str">
            <v>-</v>
          </cell>
          <cell r="DE34" t="str">
            <v>-</v>
          </cell>
          <cell r="DF34"/>
          <cell r="DG34"/>
          <cell r="DH34"/>
          <cell r="DI34"/>
        </row>
        <row r="35">
          <cell r="I35" t="str">
            <v>CU-0140-A01</v>
          </cell>
          <cell r="J35" t="str">
            <v>X</v>
          </cell>
          <cell r="K35"/>
          <cell r="L35"/>
          <cell r="M35" t="str">
            <v>X</v>
          </cell>
          <cell r="N35"/>
          <cell r="O35"/>
          <cell r="P35" t="str">
            <v>X</v>
          </cell>
          <cell r="Q35"/>
          <cell r="R35" t="str">
            <v>X</v>
          </cell>
          <cell r="S35"/>
          <cell r="T35"/>
          <cell r="U35"/>
          <cell r="V35"/>
          <cell r="W35"/>
          <cell r="X35"/>
          <cell r="Y35"/>
          <cell r="Z35"/>
          <cell r="AA35" t="str">
            <v>4.Instalado</v>
          </cell>
          <cell r="AB35" t="str">
            <v>Observado</v>
          </cell>
          <cell r="AC35" t="str">
            <v>Devuelto</v>
          </cell>
          <cell r="AD35"/>
          <cell r="AE35" t="str">
            <v>Conforme</v>
          </cell>
          <cell r="AF35" t="str">
            <v>Conforme</v>
          </cell>
          <cell r="AG35" t="str">
            <v>"FORMATO:
-REPORTE FOTOGRAFICO
 Falta claridad en la foto panoramica, no se identifican todos los equipos ( Foto 2)
INSTALACION:
Falta etiqueta cable fuente de controlador.
CONFIGURACION:
 ping al NVR con latencia elevada (Foto 55)"
Carp. Fotos Gilat no hay carpeta de fotos</v>
          </cell>
          <cell r="AH35"/>
          <cell r="AI35"/>
          <cell r="AJ35" t="str">
            <v xml:space="preserve">25/04/2018 nsaire: Acta de seguridad: Recibida / Rep. Fot.: Recibida / 
27/04/2018 jgallegos:  Acta de seguridad: Devuelta /  Rep. Fot.: Devuelta / </v>
          </cell>
          <cell r="AK35" t="str">
            <v>ENTREGA 1</v>
          </cell>
          <cell r="AL35"/>
          <cell r="AM35">
            <v>0</v>
          </cell>
          <cell r="AN35" t="str">
            <v/>
          </cell>
          <cell r="AO35"/>
          <cell r="AP35"/>
          <cell r="AQ35"/>
          <cell r="AR35"/>
          <cell r="AS35"/>
          <cell r="AT35"/>
          <cell r="AU35"/>
          <cell r="AV35"/>
          <cell r="AW35" t="str">
            <v/>
          </cell>
          <cell r="AX35"/>
          <cell r="AY35" t="str">
            <v/>
          </cell>
          <cell r="AZ35" t="str">
            <v/>
          </cell>
          <cell r="BA35"/>
          <cell r="BB35"/>
          <cell r="BC35"/>
          <cell r="BD35"/>
          <cell r="BE35"/>
          <cell r="BF35"/>
          <cell r="BG35"/>
          <cell r="BH35"/>
          <cell r="BI35">
            <v>1</v>
          </cell>
          <cell r="BJ35" t="str">
            <v>No aplica</v>
          </cell>
          <cell r="BK35" t="str">
            <v/>
          </cell>
          <cell r="BL35"/>
          <cell r="BM35"/>
          <cell r="BN35"/>
          <cell r="BO35"/>
          <cell r="BP35"/>
          <cell r="BQ35"/>
          <cell r="BR35"/>
          <cell r="BS35" t="str">
            <v>-</v>
          </cell>
          <cell r="BT35" t="str">
            <v>-</v>
          </cell>
          <cell r="BU35" t="str">
            <v>-</v>
          </cell>
          <cell r="BV35" t="str">
            <v>-</v>
          </cell>
          <cell r="BW35" t="str">
            <v>-</v>
          </cell>
          <cell r="BX35" t="str">
            <v>-</v>
          </cell>
          <cell r="BY35" t="str">
            <v>-</v>
          </cell>
          <cell r="BZ35" t="str">
            <v>-</v>
          </cell>
          <cell r="CA35" t="str">
            <v>-</v>
          </cell>
          <cell r="CB35" t="str">
            <v>-</v>
          </cell>
          <cell r="CC35" t="str">
            <v>-</v>
          </cell>
          <cell r="CD35" t="str">
            <v>-</v>
          </cell>
          <cell r="CE35" t="str">
            <v>-</v>
          </cell>
          <cell r="CF35" t="str">
            <v>-</v>
          </cell>
          <cell r="CG35" t="str">
            <v>-</v>
          </cell>
          <cell r="CH35" t="str">
            <v>-</v>
          </cell>
          <cell r="CI35" t="str">
            <v>-</v>
          </cell>
          <cell r="CJ35" t="str">
            <v>-</v>
          </cell>
          <cell r="CK35" t="str">
            <v>-</v>
          </cell>
          <cell r="CL35" t="str">
            <v>-</v>
          </cell>
          <cell r="CM35" t="str">
            <v>-</v>
          </cell>
          <cell r="CN35" t="str">
            <v>-</v>
          </cell>
          <cell r="CO35" t="str">
            <v>-</v>
          </cell>
          <cell r="CP35" t="str">
            <v>-</v>
          </cell>
          <cell r="CQ35" t="str">
            <v>-</v>
          </cell>
          <cell r="CR35" t="str">
            <v>-</v>
          </cell>
          <cell r="CS35" t="str">
            <v>-</v>
          </cell>
          <cell r="CT35" t="str">
            <v>-</v>
          </cell>
          <cell r="CU35" t="str">
            <v>-</v>
          </cell>
          <cell r="CV35" t="str">
            <v>-</v>
          </cell>
          <cell r="CW35" t="str">
            <v>-</v>
          </cell>
          <cell r="CX35" t="str">
            <v>-</v>
          </cell>
          <cell r="CY35" t="str">
            <v>-</v>
          </cell>
          <cell r="CZ35" t="str">
            <v>-</v>
          </cell>
          <cell r="DA35" t="str">
            <v>-</v>
          </cell>
          <cell r="DB35" t="str">
            <v>-</v>
          </cell>
          <cell r="DC35" t="str">
            <v>-</v>
          </cell>
          <cell r="DD35" t="str">
            <v>-</v>
          </cell>
          <cell r="DE35" t="str">
            <v>-</v>
          </cell>
          <cell r="DF35"/>
          <cell r="DG35"/>
          <cell r="DH35"/>
          <cell r="DI35"/>
        </row>
        <row r="36">
          <cell r="I36" t="str">
            <v>CU-0144-A01</v>
          </cell>
          <cell r="J36" t="str">
            <v>X</v>
          </cell>
          <cell r="K36"/>
          <cell r="L36"/>
          <cell r="M36" t="str">
            <v>X</v>
          </cell>
          <cell r="N36"/>
          <cell r="O36"/>
          <cell r="P36" t="str">
            <v>X</v>
          </cell>
          <cell r="Q36"/>
          <cell r="R36" t="str">
            <v>X</v>
          </cell>
          <cell r="S36"/>
          <cell r="T36"/>
          <cell r="U36"/>
          <cell r="V36"/>
          <cell r="W36"/>
          <cell r="X36"/>
          <cell r="Y36"/>
          <cell r="Z36"/>
          <cell r="AA36" t="str">
            <v>4.Instalado</v>
          </cell>
          <cell r="AB36" t="str">
            <v>Observado</v>
          </cell>
          <cell r="AC36" t="str">
            <v>Devuelto</v>
          </cell>
          <cell r="AD36" t="str">
            <v>Conforme</v>
          </cell>
          <cell r="AE36" t="str">
            <v>Conforme</v>
          </cell>
          <cell r="AF36" t="str">
            <v>Conforme</v>
          </cell>
          <cell r="AG36" t="str">
            <v xml:space="preserve">
INSTALACION:
Falta etiqueta cable fuente de controlador.
CONFIGURACION:
Ping NVR latencia elevada.</v>
          </cell>
          <cell r="AH36"/>
          <cell r="AI36"/>
          <cell r="AJ36" t="str">
            <v xml:space="preserve">25/04/2018 jgallegos: Acta de seguridad: Recibida / Rep. Fot.: Recibida / 
2/05/2018 jgallegos:  Acta de seguridad: Devuelta / Rep. Fot.: Conforme / </v>
          </cell>
          <cell r="AK36" t="str">
            <v>ENTREGA 1</v>
          </cell>
          <cell r="AL36"/>
          <cell r="AM36">
            <v>0</v>
          </cell>
          <cell r="AN36" t="str">
            <v/>
          </cell>
          <cell r="AO36"/>
          <cell r="AP36"/>
          <cell r="AQ36"/>
          <cell r="AR36"/>
          <cell r="AS36"/>
          <cell r="AT36"/>
          <cell r="AU36"/>
          <cell r="AV36"/>
          <cell r="AW36" t="str">
            <v/>
          </cell>
          <cell r="AX36"/>
          <cell r="AY36" t="str">
            <v>4. Instalado</v>
          </cell>
          <cell r="AZ36" t="str">
            <v>Observado</v>
          </cell>
          <cell r="BA36" t="str">
            <v>Devuelto</v>
          </cell>
          <cell r="BB36" t="str">
            <v>Devuelto</v>
          </cell>
          <cell r="BC36" t="str">
            <v>Devuelto</v>
          </cell>
          <cell r="BD36" t="str">
            <v>FORMATO:_x000D_
-Configuracion y Pruebas: Corregir Elevacion, Corregir Azimut, Corregir Down Tilt, Corregir SSID_x000D_
- Datos Generales del Nodo: Corregir Identificador de Red, Corregir PIRE</v>
          </cell>
          <cell r="BE36" t="str">
            <v>CONFIGURACIÓN:_x000D_
-Falta capturas WLT con MIR deshabilitado y Habilitado.(Una prueba por cada IIBB registrada)._x000D_
Corregir SSID_x000D_
_x000D_
INATALACIÓN:_x000D_
- Se observa cable  BDT Pasamuro colgado</v>
          </cell>
          <cell r="BF36" t="str">
            <v xml:space="preserve">27/11/2018 ccorrea: ATP: Recibido / PMP_fotos: Recibido / PMP_cap: Recibido / 
4/01/2019 rvillagomez: ATP: Devuelta / PMP_fotos: Devuelta / PMP_cap: Devuelta / </v>
          </cell>
          <cell r="BG36"/>
          <cell r="BH36"/>
          <cell r="BI36">
            <v>1</v>
          </cell>
          <cell r="BJ36" t="str">
            <v>No aplica</v>
          </cell>
          <cell r="BK36" t="str">
            <v/>
          </cell>
          <cell r="BL36"/>
          <cell r="BM36"/>
          <cell r="BN36"/>
          <cell r="BO36"/>
          <cell r="BP36"/>
          <cell r="BQ36"/>
          <cell r="BR36"/>
          <cell r="BS36" t="str">
            <v>-</v>
          </cell>
          <cell r="BT36" t="str">
            <v>-</v>
          </cell>
          <cell r="BU36" t="str">
            <v>-</v>
          </cell>
          <cell r="BV36" t="str">
            <v>-</v>
          </cell>
          <cell r="BW36" t="str">
            <v>-</v>
          </cell>
          <cell r="BX36" t="str">
            <v>-</v>
          </cell>
          <cell r="BY36" t="str">
            <v>-</v>
          </cell>
          <cell r="BZ36" t="str">
            <v>-</v>
          </cell>
          <cell r="CA36" t="str">
            <v>-</v>
          </cell>
          <cell r="CB36" t="str">
            <v>-</v>
          </cell>
          <cell r="CC36" t="str">
            <v>-</v>
          </cell>
          <cell r="CD36" t="str">
            <v>-</v>
          </cell>
          <cell r="CE36" t="str">
            <v>-</v>
          </cell>
          <cell r="CF36" t="str">
            <v>-</v>
          </cell>
          <cell r="CG36" t="str">
            <v>-</v>
          </cell>
          <cell r="CH36" t="str">
            <v>-</v>
          </cell>
          <cell r="CI36" t="str">
            <v>-</v>
          </cell>
          <cell r="CJ36" t="str">
            <v>-</v>
          </cell>
          <cell r="CK36" t="str">
            <v>-</v>
          </cell>
          <cell r="CL36" t="str">
            <v>-</v>
          </cell>
          <cell r="CM36" t="str">
            <v>-</v>
          </cell>
          <cell r="CN36" t="str">
            <v>-</v>
          </cell>
          <cell r="CO36" t="str">
            <v>-</v>
          </cell>
          <cell r="CP36" t="str">
            <v>-</v>
          </cell>
          <cell r="CQ36" t="str">
            <v>-</v>
          </cell>
          <cell r="CR36" t="str">
            <v>-</v>
          </cell>
          <cell r="CS36" t="str">
            <v>-</v>
          </cell>
          <cell r="CT36" t="str">
            <v>-</v>
          </cell>
          <cell r="CU36" t="str">
            <v>-</v>
          </cell>
          <cell r="CV36" t="str">
            <v>-</v>
          </cell>
          <cell r="CW36" t="str">
            <v>-</v>
          </cell>
          <cell r="CX36" t="str">
            <v>-</v>
          </cell>
          <cell r="CY36" t="str">
            <v>-</v>
          </cell>
          <cell r="CZ36" t="str">
            <v>-</v>
          </cell>
          <cell r="DA36" t="str">
            <v>-</v>
          </cell>
          <cell r="DB36" t="str">
            <v>-</v>
          </cell>
          <cell r="DC36" t="str">
            <v>-</v>
          </cell>
          <cell r="DD36" t="str">
            <v>-</v>
          </cell>
          <cell r="DE36" t="str">
            <v>-</v>
          </cell>
          <cell r="DF36"/>
          <cell r="DG36"/>
          <cell r="DH36"/>
          <cell r="DI36"/>
        </row>
        <row r="37">
          <cell r="I37" t="str">
            <v>CU-0150-A01</v>
          </cell>
          <cell r="J37" t="str">
            <v>X</v>
          </cell>
          <cell r="K37"/>
          <cell r="L37"/>
          <cell r="M37" t="str">
            <v>X</v>
          </cell>
          <cell r="N37"/>
          <cell r="O37"/>
          <cell r="P37" t="str">
            <v>X</v>
          </cell>
          <cell r="Q37"/>
          <cell r="R37" t="str">
            <v>X</v>
          </cell>
          <cell r="S37"/>
          <cell r="T37"/>
          <cell r="U37"/>
          <cell r="V37"/>
          <cell r="W37"/>
          <cell r="X37"/>
          <cell r="Y37"/>
          <cell r="Z37"/>
          <cell r="AA37" t="str">
            <v>4.Instalado</v>
          </cell>
          <cell r="AB37" t="str">
            <v>Observado</v>
          </cell>
          <cell r="AC37" t="str">
            <v>Devuelto</v>
          </cell>
          <cell r="AD37" t="str">
            <v>Conforme</v>
          </cell>
          <cell r="AE37" t="str">
            <v>Conforme</v>
          </cell>
          <cell r="AF37" t="str">
            <v>Conforme</v>
          </cell>
          <cell r="AG37" t="str">
            <v>FORMATO:
-REGISTRO FOTOGRAFICO
 En la imagen panoramica no se aprecia la totalidad del rack, armario y equipos (Foto 2)
 Imagen carece de calidad no es nitida ( Foto 33)
INSTALACION:
 Falta etiqueta en cable de aterramiento a controlador.
 Falta etiqueta en cable fuente en controlador.
CONFIGURACION:
 Ping GATEWAY SIN ACCESO
 Ping NVR latencia elevada</v>
          </cell>
          <cell r="AH37"/>
          <cell r="AI37"/>
          <cell r="AJ37" t="str">
            <v xml:space="preserve">25/04/2018 jgallegos: Acta de seguridad: Recibida / Rep. Fot.: Recibida / 
2/05/2018 jgallegos:  Acta de seguridad: Devuelta / Rep. Fot.: Conforme / </v>
          </cell>
          <cell r="AK37" t="str">
            <v>ENTREGA 1</v>
          </cell>
          <cell r="AL37"/>
          <cell r="AM37">
            <v>0</v>
          </cell>
          <cell r="AN37" t="str">
            <v/>
          </cell>
          <cell r="AO37"/>
          <cell r="AP37"/>
          <cell r="AQ37"/>
          <cell r="AR37"/>
          <cell r="AS37"/>
          <cell r="AT37"/>
          <cell r="AU37"/>
          <cell r="AV37"/>
          <cell r="AW37" t="str">
            <v/>
          </cell>
          <cell r="AX37"/>
          <cell r="AY37" t="str">
            <v>4. Instalado</v>
          </cell>
          <cell r="AZ37" t="str">
            <v>Observado</v>
          </cell>
          <cell r="BA37" t="str">
            <v>Devuelto</v>
          </cell>
          <cell r="BB37" t="str">
            <v>Devuelto</v>
          </cell>
          <cell r="BC37" t="str">
            <v>Devuelto</v>
          </cell>
          <cell r="BD37"/>
          <cell r="BE37" t="str">
            <v>Pendiente de aprobación de diseño.</v>
          </cell>
          <cell r="BF37" t="str">
            <v xml:space="preserve">27/11/2018 ccorrea: ATP: Recibido / PMP_fotos: Recibido / PMP_cap: Recibido / 
18/01/2019 ccorrea: ATP: Devuelta / PMP_fotos: Devuelta / PMP_cap: Devuelta / </v>
          </cell>
          <cell r="BG37"/>
          <cell r="BH37"/>
          <cell r="BI37">
            <v>1</v>
          </cell>
          <cell r="BJ37" t="str">
            <v>No aplica</v>
          </cell>
          <cell r="BK37" t="str">
            <v/>
          </cell>
          <cell r="BL37"/>
          <cell r="BM37"/>
          <cell r="BN37"/>
          <cell r="BO37"/>
          <cell r="BP37"/>
          <cell r="BQ37"/>
          <cell r="BR37"/>
          <cell r="BS37" t="str">
            <v>-</v>
          </cell>
          <cell r="BT37" t="str">
            <v>-</v>
          </cell>
          <cell r="BU37" t="str">
            <v>-</v>
          </cell>
          <cell r="BV37" t="str">
            <v>-</v>
          </cell>
          <cell r="BW37" t="str">
            <v>-</v>
          </cell>
          <cell r="BX37" t="str">
            <v>-</v>
          </cell>
          <cell r="BY37" t="str">
            <v>-</v>
          </cell>
          <cell r="BZ37" t="str">
            <v>-</v>
          </cell>
          <cell r="CA37" t="str">
            <v>-</v>
          </cell>
          <cell r="CB37" t="str">
            <v>-</v>
          </cell>
          <cell r="CC37" t="str">
            <v>-</v>
          </cell>
          <cell r="CD37" t="str">
            <v>-</v>
          </cell>
          <cell r="CE37" t="str">
            <v>-</v>
          </cell>
          <cell r="CF37" t="str">
            <v>-</v>
          </cell>
          <cell r="CG37" t="str">
            <v>-</v>
          </cell>
          <cell r="CH37" t="str">
            <v>-</v>
          </cell>
          <cell r="CI37" t="str">
            <v>-</v>
          </cell>
          <cell r="CJ37" t="str">
            <v>-</v>
          </cell>
          <cell r="CK37" t="str">
            <v>-</v>
          </cell>
          <cell r="CL37" t="str">
            <v>-</v>
          </cell>
          <cell r="CM37" t="str">
            <v>-</v>
          </cell>
          <cell r="CN37" t="str">
            <v>-</v>
          </cell>
          <cell r="CO37" t="str">
            <v>-</v>
          </cell>
          <cell r="CP37" t="str">
            <v>-</v>
          </cell>
          <cell r="CQ37" t="str">
            <v>-</v>
          </cell>
          <cell r="CR37" t="str">
            <v>-</v>
          </cell>
          <cell r="CS37" t="str">
            <v>-</v>
          </cell>
          <cell r="CT37" t="str">
            <v>-</v>
          </cell>
          <cell r="CU37" t="str">
            <v>-</v>
          </cell>
          <cell r="CV37" t="str">
            <v>-</v>
          </cell>
          <cell r="CW37" t="str">
            <v>-</v>
          </cell>
          <cell r="CX37" t="str">
            <v>-</v>
          </cell>
          <cell r="CY37" t="str">
            <v>-</v>
          </cell>
          <cell r="CZ37" t="str">
            <v>-</v>
          </cell>
          <cell r="DA37" t="str">
            <v>-</v>
          </cell>
          <cell r="DB37" t="str">
            <v>-</v>
          </cell>
          <cell r="DC37" t="str">
            <v>-</v>
          </cell>
          <cell r="DD37" t="str">
            <v>-</v>
          </cell>
          <cell r="DE37" t="str">
            <v>-</v>
          </cell>
          <cell r="DF37"/>
          <cell r="DG37"/>
          <cell r="DH37"/>
          <cell r="DI37"/>
        </row>
        <row r="38">
          <cell r="I38" t="str">
            <v>CU-0152-A01</v>
          </cell>
          <cell r="J38" t="str">
            <v>X</v>
          </cell>
          <cell r="K38"/>
          <cell r="L38"/>
          <cell r="M38" t="str">
            <v>X</v>
          </cell>
          <cell r="N38"/>
          <cell r="O38"/>
          <cell r="P38" t="str">
            <v>X</v>
          </cell>
          <cell r="Q38"/>
          <cell r="R38" t="str">
            <v>X</v>
          </cell>
          <cell r="S38"/>
          <cell r="T38"/>
          <cell r="U38"/>
          <cell r="V38"/>
          <cell r="W38"/>
          <cell r="X38"/>
          <cell r="Y38"/>
          <cell r="Z38"/>
          <cell r="AA38" t="str">
            <v>4.Instalado</v>
          </cell>
          <cell r="AB38" t="str">
            <v/>
          </cell>
          <cell r="AC38"/>
          <cell r="AD38"/>
          <cell r="AE38"/>
          <cell r="AF38"/>
          <cell r="AG38"/>
          <cell r="AH38"/>
          <cell r="AI38"/>
          <cell r="AJ38"/>
          <cell r="AK38"/>
          <cell r="AL38">
            <v>43401</v>
          </cell>
          <cell r="AM38">
            <v>0</v>
          </cell>
          <cell r="AN38" t="str">
            <v/>
          </cell>
          <cell r="AO38"/>
          <cell r="AP38"/>
          <cell r="AQ38"/>
          <cell r="AR38"/>
          <cell r="AS38"/>
          <cell r="AT38"/>
          <cell r="AU38"/>
          <cell r="AV38"/>
          <cell r="AW38" t="str">
            <v/>
          </cell>
          <cell r="AX38"/>
          <cell r="AY38" t="str">
            <v>4. Instalado</v>
          </cell>
          <cell r="AZ38" t="str">
            <v/>
          </cell>
          <cell r="BA38"/>
          <cell r="BB38"/>
          <cell r="BC38"/>
          <cell r="BD38"/>
          <cell r="BE38"/>
          <cell r="BF38"/>
          <cell r="BG38"/>
          <cell r="BH38"/>
          <cell r="BI38">
            <v>1</v>
          </cell>
          <cell r="BJ38" t="str">
            <v>No aplica</v>
          </cell>
          <cell r="BK38" t="str">
            <v/>
          </cell>
          <cell r="BL38"/>
          <cell r="BM38"/>
          <cell r="BN38"/>
          <cell r="BO38"/>
          <cell r="BP38"/>
          <cell r="BQ38"/>
          <cell r="BR38"/>
          <cell r="BS38" t="str">
            <v>-</v>
          </cell>
          <cell r="BT38" t="str">
            <v>-</v>
          </cell>
          <cell r="BU38" t="str">
            <v>-</v>
          </cell>
          <cell r="BV38" t="str">
            <v>-</v>
          </cell>
          <cell r="BW38" t="str">
            <v>-</v>
          </cell>
          <cell r="BX38" t="str">
            <v>-</v>
          </cell>
          <cell r="BY38" t="str">
            <v>-</v>
          </cell>
          <cell r="BZ38" t="str">
            <v>-</v>
          </cell>
          <cell r="CA38" t="str">
            <v>-</v>
          </cell>
          <cell r="CB38" t="str">
            <v>-</v>
          </cell>
          <cell r="CC38" t="str">
            <v>-</v>
          </cell>
          <cell r="CD38" t="str">
            <v>-</v>
          </cell>
          <cell r="CE38" t="str">
            <v>-</v>
          </cell>
          <cell r="CF38" t="str">
            <v>-</v>
          </cell>
          <cell r="CG38" t="str">
            <v>-</v>
          </cell>
          <cell r="CH38" t="str">
            <v>-</v>
          </cell>
          <cell r="CI38" t="str">
            <v>-</v>
          </cell>
          <cell r="CJ38" t="str">
            <v>-</v>
          </cell>
          <cell r="CK38" t="str">
            <v>-</v>
          </cell>
          <cell r="CL38" t="str">
            <v>-</v>
          </cell>
          <cell r="CM38" t="str">
            <v>-</v>
          </cell>
          <cell r="CN38" t="str">
            <v>-</v>
          </cell>
          <cell r="CO38" t="str">
            <v>-</v>
          </cell>
          <cell r="CP38" t="str">
            <v>-</v>
          </cell>
          <cell r="CQ38" t="str">
            <v>-</v>
          </cell>
          <cell r="CR38" t="str">
            <v>-</v>
          </cell>
          <cell r="CS38" t="str">
            <v>-</v>
          </cell>
          <cell r="CT38" t="str">
            <v>-</v>
          </cell>
          <cell r="CU38" t="str">
            <v>-</v>
          </cell>
          <cell r="CV38" t="str">
            <v>-</v>
          </cell>
          <cell r="CW38" t="str">
            <v>-</v>
          </cell>
          <cell r="CX38" t="str">
            <v>-</v>
          </cell>
          <cell r="CY38" t="str">
            <v>-</v>
          </cell>
          <cell r="CZ38" t="str">
            <v>-</v>
          </cell>
          <cell r="DA38" t="str">
            <v>-</v>
          </cell>
          <cell r="DB38" t="str">
            <v>-</v>
          </cell>
          <cell r="DC38" t="str">
            <v>-</v>
          </cell>
          <cell r="DD38" t="str">
            <v>-</v>
          </cell>
          <cell r="DE38" t="str">
            <v>-</v>
          </cell>
          <cell r="DF38"/>
          <cell r="DG38"/>
          <cell r="DH38"/>
          <cell r="DI38"/>
        </row>
        <row r="39">
          <cell r="I39" t="str">
            <v>CU-0157-A01</v>
          </cell>
          <cell r="J39" t="str">
            <v>X</v>
          </cell>
          <cell r="K39"/>
          <cell r="L39"/>
          <cell r="M39" t="str">
            <v>X</v>
          </cell>
          <cell r="N39"/>
          <cell r="O39"/>
          <cell r="P39" t="str">
            <v>X</v>
          </cell>
          <cell r="Q39"/>
          <cell r="R39" t="str">
            <v>X</v>
          </cell>
          <cell r="S39"/>
          <cell r="T39"/>
          <cell r="U39"/>
          <cell r="V39"/>
          <cell r="W39"/>
          <cell r="X39"/>
          <cell r="Y39"/>
          <cell r="Z39"/>
          <cell r="AA39" t="str">
            <v>4.Instalado</v>
          </cell>
          <cell r="AB39" t="str">
            <v>Observado</v>
          </cell>
          <cell r="AC39" t="str">
            <v>Devuelto</v>
          </cell>
          <cell r="AD39" t="str">
            <v>Conforme</v>
          </cell>
          <cell r="AE39" t="str">
            <v>Conforme</v>
          </cell>
          <cell r="AF39" t="str">
            <v>Conforme</v>
          </cell>
          <cell r="AG39" t="str">
            <v>FORMATO:
-REGISTRO FOTOGRAFICO
 No se aprecia el ordenador espiral (Foto 25)
Sensores de 90(fotos atp y en carpeta difieren)
INSTALACION:
 El cable del sensor de movimiento debe ser cubierto al 100% por el tubo corrugado. (Foto 10)
 Falta etiqueta de fuente en el controlador.
CONFIGURACION:
 Ping al NVR latencia elevada</v>
          </cell>
          <cell r="AH39"/>
          <cell r="AI39"/>
          <cell r="AJ39" t="str">
            <v xml:space="preserve">25/04/2018 jgallegos: Acta de seguridad: Recibida / Rep. Fot.: Recibida / 
30/04/2018 jgallegos:  Acta de seguridad: Devuelta / Rep. Fot.: Conforme / </v>
          </cell>
          <cell r="AK39" t="str">
            <v>ENTREGA 1</v>
          </cell>
          <cell r="AL39"/>
          <cell r="AM39">
            <v>0</v>
          </cell>
          <cell r="AN39" t="str">
            <v/>
          </cell>
          <cell r="AO39"/>
          <cell r="AP39"/>
          <cell r="AQ39"/>
          <cell r="AR39"/>
          <cell r="AS39"/>
          <cell r="AT39"/>
          <cell r="AU39"/>
          <cell r="AV39"/>
          <cell r="AW39" t="str">
            <v/>
          </cell>
          <cell r="AX39"/>
          <cell r="AY39" t="str">
            <v>4. Instalado</v>
          </cell>
          <cell r="AZ39" t="str">
            <v>Observado</v>
          </cell>
          <cell r="BA39" t="str">
            <v>Devuelto</v>
          </cell>
          <cell r="BB39" t="str">
            <v>Recibido</v>
          </cell>
          <cell r="BC39" t="str">
            <v>Recibido</v>
          </cell>
          <cell r="BD39" t="str">
            <v>FORMATO:
- 0 Hoja Titulo:
Completar Datos
- Configuracion y Pruebas
Completar Datos
- SFTP
Corregir Altura de Antena
- Datos Generales del Nodo
Corregir Identificador de Red
Corregir PIRE</v>
          </cell>
          <cell r="BE39"/>
          <cell r="BF39" t="str">
            <v xml:space="preserve">27/11/2018 ccorrea: ATP: Recibido / PMP_fotos: Recibido / PMP_cap: Recibido / 
18/01/2019 ccorrea: ATP: Devuelta / </v>
          </cell>
          <cell r="BG39"/>
          <cell r="BH39"/>
          <cell r="BI39">
            <v>1</v>
          </cell>
          <cell r="BJ39" t="str">
            <v>No aplica</v>
          </cell>
          <cell r="BK39" t="str">
            <v/>
          </cell>
          <cell r="BL39"/>
          <cell r="BM39"/>
          <cell r="BN39"/>
          <cell r="BO39"/>
          <cell r="BP39"/>
          <cell r="BQ39"/>
          <cell r="BR39"/>
          <cell r="BS39" t="str">
            <v>-</v>
          </cell>
          <cell r="BT39" t="str">
            <v>-</v>
          </cell>
          <cell r="BU39" t="str">
            <v>-</v>
          </cell>
          <cell r="BV39" t="str">
            <v>-</v>
          </cell>
          <cell r="BW39" t="str">
            <v>-</v>
          </cell>
          <cell r="BX39" t="str">
            <v>-</v>
          </cell>
          <cell r="BY39" t="str">
            <v>-</v>
          </cell>
          <cell r="BZ39" t="str">
            <v>-</v>
          </cell>
          <cell r="CA39" t="str">
            <v>-</v>
          </cell>
          <cell r="CB39" t="str">
            <v>-</v>
          </cell>
          <cell r="CC39" t="str">
            <v>-</v>
          </cell>
          <cell r="CD39" t="str">
            <v>-</v>
          </cell>
          <cell r="CE39" t="str">
            <v>-</v>
          </cell>
          <cell r="CF39" t="str">
            <v>-</v>
          </cell>
          <cell r="CG39" t="str">
            <v>-</v>
          </cell>
          <cell r="CH39" t="str">
            <v>-</v>
          </cell>
          <cell r="CI39" t="str">
            <v>-</v>
          </cell>
          <cell r="CJ39" t="str">
            <v>-</v>
          </cell>
          <cell r="CK39" t="str">
            <v>-</v>
          </cell>
          <cell r="CL39" t="str">
            <v>-</v>
          </cell>
          <cell r="CM39" t="str">
            <v>-</v>
          </cell>
          <cell r="CN39" t="str">
            <v>-</v>
          </cell>
          <cell r="CO39" t="str">
            <v>-</v>
          </cell>
          <cell r="CP39" t="str">
            <v>-</v>
          </cell>
          <cell r="CQ39" t="str">
            <v>-</v>
          </cell>
          <cell r="CR39" t="str">
            <v>-</v>
          </cell>
          <cell r="CS39" t="str">
            <v>-</v>
          </cell>
          <cell r="CT39" t="str">
            <v>-</v>
          </cell>
          <cell r="CU39" t="str">
            <v>-</v>
          </cell>
          <cell r="CV39" t="str">
            <v>-</v>
          </cell>
          <cell r="CW39" t="str">
            <v>-</v>
          </cell>
          <cell r="CX39" t="str">
            <v>-</v>
          </cell>
          <cell r="CY39" t="str">
            <v>-</v>
          </cell>
          <cell r="CZ39" t="str">
            <v>-</v>
          </cell>
          <cell r="DA39" t="str">
            <v>-</v>
          </cell>
          <cell r="DB39" t="str">
            <v>-</v>
          </cell>
          <cell r="DC39" t="str">
            <v>-</v>
          </cell>
          <cell r="DD39" t="str">
            <v>-</v>
          </cell>
          <cell r="DE39" t="str">
            <v>-</v>
          </cell>
          <cell r="DF39"/>
          <cell r="DG39"/>
          <cell r="DH39"/>
          <cell r="DI39"/>
        </row>
        <row r="40">
          <cell r="I40" t="str">
            <v>CU-0158-A01</v>
          </cell>
          <cell r="J40" t="str">
            <v>X</v>
          </cell>
          <cell r="K40"/>
          <cell r="L40"/>
          <cell r="M40" t="str">
            <v>X</v>
          </cell>
          <cell r="N40"/>
          <cell r="O40"/>
          <cell r="P40" t="str">
            <v>X</v>
          </cell>
          <cell r="Q40"/>
          <cell r="R40" t="str">
            <v>X</v>
          </cell>
          <cell r="S40"/>
          <cell r="T40"/>
          <cell r="U40"/>
          <cell r="V40"/>
          <cell r="W40"/>
          <cell r="X40"/>
          <cell r="Y40"/>
          <cell r="Z40"/>
          <cell r="AA40" t="str">
            <v>4.Instalado</v>
          </cell>
          <cell r="AB40" t="str">
            <v>Observado</v>
          </cell>
          <cell r="AC40" t="str">
            <v>Devuelto</v>
          </cell>
          <cell r="AD40" t="str">
            <v>Conforme</v>
          </cell>
          <cell r="AE40" t="str">
            <v>Conforme</v>
          </cell>
          <cell r="AF40" t="str">
            <v>Conforme</v>
          </cell>
          <cell r="AG40" t="str">
            <v>INSTALACION:
 Falta etiquetado en cable fuente de energia de controlador.
CONFIGURACION:
 Ping al NVR, Gateway y Camara 02 con latencia elevada.</v>
          </cell>
          <cell r="AH40"/>
          <cell r="AI40"/>
          <cell r="AJ40" t="str">
            <v xml:space="preserve">25/04/2018 jgallegos: Acta de seguridad: Recibida / Rep. Fot.: Recibida / 
30/04/2018 jgallegos:  Acta de seguridad: Devuelta /  Rep. Fot.: Devuelta / </v>
          </cell>
          <cell r="AK40" t="str">
            <v>ENTREGA 1</v>
          </cell>
          <cell r="AL40"/>
          <cell r="AM40" t="str">
            <v>4.Instalado</v>
          </cell>
          <cell r="AN40" t="str">
            <v>Observado</v>
          </cell>
          <cell r="AO40" t="str">
            <v>Devuelto</v>
          </cell>
          <cell r="AP40" t="str">
            <v>Devuelto</v>
          </cell>
          <cell r="AQ40" t="str">
            <v>Conforme</v>
          </cell>
          <cell r="AR40" t="str">
            <v>Conforme</v>
          </cell>
          <cell r="AS40" t="str">
            <v>FORMATO_x000D_
-ATP_x000D_
No se ha marcado las salidas generadas por la ejecución de pruebas (cámaras CCTV y sirena)._x000D_
falta completar altura._x000D_
_x000D_
CONFIGURACION_x000D_
Captura camara-alarma externa,la opcion PTZ debe estar deshabilitada (camara indoor)_x000D_
captura de ping al gateway latencia elevada.</v>
          </cell>
          <cell r="AT40"/>
          <cell r="AU40"/>
          <cell r="AV40" t="str">
            <v>0
27/11/2018 ccorrea: Mod observaciones</v>
          </cell>
          <cell r="AW40">
            <v>43293</v>
          </cell>
          <cell r="AX40"/>
          <cell r="AY40" t="str">
            <v>4. Instalado</v>
          </cell>
          <cell r="AZ40" t="str">
            <v>Observado</v>
          </cell>
          <cell r="BA40" t="str">
            <v>Devuelto</v>
          </cell>
          <cell r="BB40" t="str">
            <v>Devuelto</v>
          </cell>
          <cell r="BC40" t="str">
            <v>Devuelto</v>
          </cell>
          <cell r="BD40"/>
          <cell r="BE40" t="str">
            <v>Pendiente de aprobación de diseño.</v>
          </cell>
          <cell r="BF40" t="str">
            <v xml:space="preserve">27/11/2018 ccorrea: ATP: Recibido / PMP_fotos: Recibido / PMP_cap: Recibido / Mod observaciones
18/01/2019 ccorrea: ATP: Devuelta / PMP_fotos: Devuelta / PMP_cap: Devuelta / 
18/01/2019 ccorrea: </v>
          </cell>
          <cell r="BG40"/>
          <cell r="BH40"/>
          <cell r="BI40">
            <v>1</v>
          </cell>
          <cell r="BJ40" t="str">
            <v>No aplica</v>
          </cell>
          <cell r="BK40" t="str">
            <v/>
          </cell>
          <cell r="BL40"/>
          <cell r="BM40"/>
          <cell r="BN40"/>
          <cell r="BO40"/>
          <cell r="BP40"/>
          <cell r="BQ40"/>
          <cell r="BR40"/>
          <cell r="BS40" t="str">
            <v>-</v>
          </cell>
          <cell r="BT40" t="str">
            <v>-</v>
          </cell>
          <cell r="BU40" t="str">
            <v>-</v>
          </cell>
          <cell r="BV40" t="str">
            <v>-</v>
          </cell>
          <cell r="BW40" t="str">
            <v>-</v>
          </cell>
          <cell r="BX40" t="str">
            <v>-</v>
          </cell>
          <cell r="BY40" t="str">
            <v>-</v>
          </cell>
          <cell r="BZ40" t="str">
            <v>-</v>
          </cell>
          <cell r="CA40" t="str">
            <v>-</v>
          </cell>
          <cell r="CB40" t="str">
            <v>-</v>
          </cell>
          <cell r="CC40" t="str">
            <v>-</v>
          </cell>
          <cell r="CD40" t="str">
            <v>-</v>
          </cell>
          <cell r="CE40" t="str">
            <v>-</v>
          </cell>
          <cell r="CF40" t="str">
            <v>-</v>
          </cell>
          <cell r="CG40" t="str">
            <v>-</v>
          </cell>
          <cell r="CH40" t="str">
            <v>-</v>
          </cell>
          <cell r="CI40" t="str">
            <v>-</v>
          </cell>
          <cell r="CJ40" t="str">
            <v>-</v>
          </cell>
          <cell r="CK40" t="str">
            <v>-</v>
          </cell>
          <cell r="CL40" t="str">
            <v>-</v>
          </cell>
          <cell r="CM40" t="str">
            <v>-</v>
          </cell>
          <cell r="CN40" t="str">
            <v>-</v>
          </cell>
          <cell r="CO40" t="str">
            <v>-</v>
          </cell>
          <cell r="CP40" t="str">
            <v>-</v>
          </cell>
          <cell r="CQ40" t="str">
            <v>-</v>
          </cell>
          <cell r="CR40" t="str">
            <v>-</v>
          </cell>
          <cell r="CS40" t="str">
            <v>-</v>
          </cell>
          <cell r="CT40" t="str">
            <v>-</v>
          </cell>
          <cell r="CU40" t="str">
            <v>-</v>
          </cell>
          <cell r="CV40" t="str">
            <v>-</v>
          </cell>
          <cell r="CW40" t="str">
            <v>-</v>
          </cell>
          <cell r="CX40" t="str">
            <v>-</v>
          </cell>
          <cell r="CY40" t="str">
            <v>-</v>
          </cell>
          <cell r="CZ40" t="str">
            <v>-</v>
          </cell>
          <cell r="DA40" t="str">
            <v>-</v>
          </cell>
          <cell r="DB40" t="str">
            <v>-</v>
          </cell>
          <cell r="DC40" t="str">
            <v>-</v>
          </cell>
          <cell r="DD40" t="str">
            <v>-</v>
          </cell>
          <cell r="DE40" t="str">
            <v>-</v>
          </cell>
          <cell r="DF40"/>
          <cell r="DG40"/>
          <cell r="DH40"/>
          <cell r="DI40"/>
        </row>
        <row r="41">
          <cell r="I41" t="str">
            <v>CU-0159-A01</v>
          </cell>
          <cell r="J41" t="str">
            <v>X</v>
          </cell>
          <cell r="K41"/>
          <cell r="L41"/>
          <cell r="M41"/>
          <cell r="N41"/>
          <cell r="O41"/>
          <cell r="P41" t="str">
            <v>X</v>
          </cell>
          <cell r="Q41"/>
          <cell r="R41" t="str">
            <v>X</v>
          </cell>
          <cell r="S41"/>
          <cell r="T41"/>
          <cell r="U41"/>
          <cell r="V41"/>
          <cell r="W41"/>
          <cell r="X41"/>
          <cell r="Y41"/>
          <cell r="Z41"/>
          <cell r="AA41" t="str">
            <v>4.Instalado</v>
          </cell>
          <cell r="AB41" t="str">
            <v>Observado</v>
          </cell>
          <cell r="AC41" t="str">
            <v>Devuelto</v>
          </cell>
          <cell r="AD41" t="str">
            <v>Conforme</v>
          </cell>
          <cell r="AE41" t="str">
            <v>Conforme</v>
          </cell>
          <cell r="AF41" t="str">
            <v>Conforme</v>
          </cell>
          <cell r="AG41" t="str">
            <v>FORMATO:
Imagen no corresponde ( Foto 57) no se puede visualizar la serie de la controladora
INSTALACION:
 Falta siliconado en la union de cableado entre cerradura eletromagnetica externa y sensor magnetico externo
 Falta etiquetado en cable fuente del controlador.
CONFIGURACION:
 Ping al NVR latencia elevada.</v>
          </cell>
          <cell r="AH41"/>
          <cell r="AI41"/>
          <cell r="AJ41"/>
          <cell r="AK41" t="str">
            <v>ENTREGA 1</v>
          </cell>
          <cell r="AL41"/>
          <cell r="AM41" t="str">
            <v>4.Instalado</v>
          </cell>
          <cell r="AN41" t="str">
            <v>Pendiente</v>
          </cell>
          <cell r="AO41" t="str">
            <v>Recibido</v>
          </cell>
          <cell r="AP41" t="str">
            <v>Recibido</v>
          </cell>
          <cell r="AQ41" t="str">
            <v>Recibido</v>
          </cell>
          <cell r="AR41" t="str">
            <v>Recibido</v>
          </cell>
          <cell r="AS41"/>
          <cell r="AT41"/>
          <cell r="AU41"/>
          <cell r="AV41"/>
          <cell r="AW41">
            <v>43294</v>
          </cell>
          <cell r="AX41"/>
          <cell r="AY41" t="str">
            <v>4. Instalado</v>
          </cell>
          <cell r="AZ41" t="str">
            <v>Observado</v>
          </cell>
          <cell r="BA41" t="str">
            <v>Devuelto</v>
          </cell>
          <cell r="BB41" t="str">
            <v>Recibido</v>
          </cell>
          <cell r="BC41" t="str">
            <v>Recibido</v>
          </cell>
          <cell r="BD41" t="str">
            <v xml:space="preserve">
- Configuracion y Pruebas
FORMATO:
Corregir Elevacion
Corregir Azimut
Corregir Down Tilt
Corregir Azimut
- Materiales AP
Series no coinciden con inventario
- Datos Generales del Nodo
Corregir Identificador de Red
Corregir PIRE</v>
          </cell>
          <cell r="BE41"/>
          <cell r="BF41" t="str">
            <v xml:space="preserve">4/01/2019 ccorrea: ATP: Recibido / PMP_fotos: Recibido / PMP_cap: Recibido / 
18/01/2019 ccorrea: ATP: Devuelta / </v>
          </cell>
          <cell r="BG41"/>
          <cell r="BH41"/>
          <cell r="BI41">
            <v>1</v>
          </cell>
          <cell r="BJ41" t="str">
            <v>No aplica</v>
          </cell>
          <cell r="BK41" t="str">
            <v/>
          </cell>
          <cell r="BL41"/>
          <cell r="BM41"/>
          <cell r="BN41"/>
          <cell r="BO41"/>
          <cell r="BP41"/>
          <cell r="BQ41"/>
          <cell r="BR41"/>
          <cell r="BS41" t="str">
            <v>-</v>
          </cell>
          <cell r="BT41" t="str">
            <v>-</v>
          </cell>
          <cell r="BU41" t="str">
            <v>-</v>
          </cell>
          <cell r="BV41" t="str">
            <v>-</v>
          </cell>
          <cell r="BW41" t="str">
            <v>-</v>
          </cell>
          <cell r="BX41" t="str">
            <v>-</v>
          </cell>
          <cell r="BY41" t="str">
            <v>-</v>
          </cell>
          <cell r="BZ41" t="str">
            <v>-</v>
          </cell>
          <cell r="CA41" t="str">
            <v>-</v>
          </cell>
          <cell r="CB41" t="str">
            <v>-</v>
          </cell>
          <cell r="CC41" t="str">
            <v>-</v>
          </cell>
          <cell r="CD41" t="str">
            <v>-</v>
          </cell>
          <cell r="CE41" t="str">
            <v>-</v>
          </cell>
          <cell r="CF41" t="str">
            <v>-</v>
          </cell>
          <cell r="CG41" t="str">
            <v>-</v>
          </cell>
          <cell r="CH41" t="str">
            <v>-</v>
          </cell>
          <cell r="CI41" t="str">
            <v>-</v>
          </cell>
          <cell r="CJ41" t="str">
            <v>-</v>
          </cell>
          <cell r="CK41" t="str">
            <v>-</v>
          </cell>
          <cell r="CL41" t="str">
            <v>-</v>
          </cell>
          <cell r="CM41" t="str">
            <v>-</v>
          </cell>
          <cell r="CN41" t="str">
            <v>-</v>
          </cell>
          <cell r="CO41" t="str">
            <v>-</v>
          </cell>
          <cell r="CP41" t="str">
            <v>-</v>
          </cell>
          <cell r="CQ41" t="str">
            <v>-</v>
          </cell>
          <cell r="CR41" t="str">
            <v>-</v>
          </cell>
          <cell r="CS41" t="str">
            <v>-</v>
          </cell>
          <cell r="CT41" t="str">
            <v>-</v>
          </cell>
          <cell r="CU41" t="str">
            <v>-</v>
          </cell>
          <cell r="CV41" t="str">
            <v>-</v>
          </cell>
          <cell r="CW41" t="str">
            <v>-</v>
          </cell>
          <cell r="CX41" t="str">
            <v>-</v>
          </cell>
          <cell r="CY41" t="str">
            <v>-</v>
          </cell>
          <cell r="CZ41" t="str">
            <v>-</v>
          </cell>
          <cell r="DA41" t="str">
            <v>-</v>
          </cell>
          <cell r="DB41" t="str">
            <v>-</v>
          </cell>
          <cell r="DC41" t="str">
            <v>-</v>
          </cell>
          <cell r="DD41" t="str">
            <v>-</v>
          </cell>
          <cell r="DE41" t="str">
            <v>-</v>
          </cell>
          <cell r="DF41"/>
          <cell r="DG41"/>
          <cell r="DH41"/>
          <cell r="DI41"/>
        </row>
        <row r="42">
          <cell r="I42" t="str">
            <v>CU-0160-A01</v>
          </cell>
          <cell r="J42" t="str">
            <v>X</v>
          </cell>
          <cell r="K42"/>
          <cell r="L42"/>
          <cell r="M42" t="str">
            <v>X</v>
          </cell>
          <cell r="N42"/>
          <cell r="O42"/>
          <cell r="P42" t="str">
            <v>X</v>
          </cell>
          <cell r="Q42"/>
          <cell r="R42" t="str">
            <v>X</v>
          </cell>
          <cell r="S42"/>
          <cell r="T42"/>
          <cell r="U42"/>
          <cell r="V42"/>
          <cell r="W42"/>
          <cell r="X42"/>
          <cell r="Y42"/>
          <cell r="Z42"/>
          <cell r="AA42" t="str">
            <v>4.Instalado</v>
          </cell>
          <cell r="AB42" t="str">
            <v>Observado</v>
          </cell>
          <cell r="AC42" t="str">
            <v>Devuelto</v>
          </cell>
          <cell r="AD42" t="str">
            <v>Conforme</v>
          </cell>
          <cell r="AE42" t="str">
            <v>Conforme</v>
          </cell>
          <cell r="AF42" t="str">
            <v>Conforme</v>
          </cell>
          <cell r="AG42" t="str">
            <v>INSTALACION:
 Falta etiquetado en cable fuente de controlador (Foto 25).
CONFIGURACION:
 Ping al NVR latencia elevada.</v>
          </cell>
          <cell r="AH42"/>
          <cell r="AI42"/>
          <cell r="AJ42" t="str">
            <v xml:space="preserve">25/04/2018 jgallegos: Acta de seguridad: Recibida / Rep. Fot.: Recibida / 
30/04/2018 jgallegos:  Acta de seguridad: Devuelta /  Rep. Fot.: Devuelta / </v>
          </cell>
          <cell r="AK42" t="str">
            <v>ENTREGA 1</v>
          </cell>
          <cell r="AL42"/>
          <cell r="AM42" t="str">
            <v>4.Instalado</v>
          </cell>
          <cell r="AN42" t="str">
            <v/>
          </cell>
          <cell r="AO42"/>
          <cell r="AP42"/>
          <cell r="AQ42"/>
          <cell r="AR42"/>
          <cell r="AS42"/>
          <cell r="AT42"/>
          <cell r="AU42"/>
          <cell r="AV42"/>
          <cell r="AW42">
            <v>0</v>
          </cell>
          <cell r="AX42"/>
          <cell r="AY42" t="str">
            <v>4. Instalado</v>
          </cell>
          <cell r="AZ42" t="str">
            <v>Observado</v>
          </cell>
          <cell r="BA42" t="str">
            <v>Devuelto</v>
          </cell>
          <cell r="BB42" t="str">
            <v>Recibido</v>
          </cell>
          <cell r="BC42" t="str">
            <v>Recibido</v>
          </cell>
          <cell r="BD42" t="str">
            <v>FORMATO:
- 0 Hoja Titulo:
Completar Datos
- Configuracion y Pruebas
Completar Datos
- Materiales AP
Series no coinciden con inventario
- Datos Generales del Nodo
Corregir Identificador de Red
Corregir Nombre de Estacion
Corregir PIRE</v>
          </cell>
          <cell r="BE42"/>
          <cell r="BF42" t="str">
            <v xml:space="preserve">27/11/2018 ccorrea: ATP: Recibido / PMP_fotos: Recibido / PMP_cap: Recibido / 
18/01/2019 ccorrea: ATP: Devuelta / </v>
          </cell>
          <cell r="BG42"/>
          <cell r="BH42"/>
          <cell r="BI42">
            <v>1</v>
          </cell>
          <cell r="BJ42" t="str">
            <v>No aplica</v>
          </cell>
          <cell r="BK42" t="str">
            <v/>
          </cell>
          <cell r="BL42"/>
          <cell r="BM42"/>
          <cell r="BN42"/>
          <cell r="BO42"/>
          <cell r="BP42"/>
          <cell r="BQ42"/>
          <cell r="BR42"/>
          <cell r="BS42" t="str">
            <v>-</v>
          </cell>
          <cell r="BT42" t="str">
            <v>-</v>
          </cell>
          <cell r="BU42" t="str">
            <v>-</v>
          </cell>
          <cell r="BV42" t="str">
            <v>-</v>
          </cell>
          <cell r="BW42" t="str">
            <v>-</v>
          </cell>
          <cell r="BX42" t="str">
            <v>-</v>
          </cell>
          <cell r="BY42" t="str">
            <v>-</v>
          </cell>
          <cell r="BZ42" t="str">
            <v>-</v>
          </cell>
          <cell r="CA42" t="str">
            <v>-</v>
          </cell>
          <cell r="CB42" t="str">
            <v>-</v>
          </cell>
          <cell r="CC42" t="str">
            <v>-</v>
          </cell>
          <cell r="CD42" t="str">
            <v>-</v>
          </cell>
          <cell r="CE42" t="str">
            <v>-</v>
          </cell>
          <cell r="CF42" t="str">
            <v>-</v>
          </cell>
          <cell r="CG42" t="str">
            <v>-</v>
          </cell>
          <cell r="CH42" t="str">
            <v>-</v>
          </cell>
          <cell r="CI42" t="str">
            <v>-</v>
          </cell>
          <cell r="CJ42" t="str">
            <v>-</v>
          </cell>
          <cell r="CK42" t="str">
            <v>-</v>
          </cell>
          <cell r="CL42" t="str">
            <v>-</v>
          </cell>
          <cell r="CM42" t="str">
            <v>-</v>
          </cell>
          <cell r="CN42" t="str">
            <v>-</v>
          </cell>
          <cell r="CO42" t="str">
            <v>-</v>
          </cell>
          <cell r="CP42" t="str">
            <v>-</v>
          </cell>
          <cell r="CQ42" t="str">
            <v>-</v>
          </cell>
          <cell r="CR42" t="str">
            <v>-</v>
          </cell>
          <cell r="CS42" t="str">
            <v>-</v>
          </cell>
          <cell r="CT42" t="str">
            <v>-</v>
          </cell>
          <cell r="CU42" t="str">
            <v>-</v>
          </cell>
          <cell r="CV42" t="str">
            <v>-</v>
          </cell>
          <cell r="CW42" t="str">
            <v>-</v>
          </cell>
          <cell r="CX42" t="str">
            <v>-</v>
          </cell>
          <cell r="CY42" t="str">
            <v>-</v>
          </cell>
          <cell r="CZ42" t="str">
            <v>-</v>
          </cell>
          <cell r="DA42" t="str">
            <v>-</v>
          </cell>
          <cell r="DB42" t="str">
            <v>-</v>
          </cell>
          <cell r="DC42" t="str">
            <v>-</v>
          </cell>
          <cell r="DD42" t="str">
            <v>-</v>
          </cell>
          <cell r="DE42" t="str">
            <v>-</v>
          </cell>
          <cell r="DF42"/>
          <cell r="DG42"/>
          <cell r="DH42"/>
          <cell r="DI42"/>
        </row>
        <row r="43">
          <cell r="I43" t="str">
            <v>CU-0163-A01</v>
          </cell>
          <cell r="J43" t="str">
            <v>X</v>
          </cell>
          <cell r="K43"/>
          <cell r="L43"/>
          <cell r="M43" t="str">
            <v>X</v>
          </cell>
          <cell r="N43"/>
          <cell r="O43"/>
          <cell r="P43" t="str">
            <v>X</v>
          </cell>
          <cell r="Q43"/>
          <cell r="R43" t="str">
            <v>X</v>
          </cell>
          <cell r="S43"/>
          <cell r="T43"/>
          <cell r="U43"/>
          <cell r="V43"/>
          <cell r="W43"/>
          <cell r="X43"/>
          <cell r="Y43"/>
          <cell r="Z43"/>
          <cell r="AA43" t="str">
            <v>4.Instalado</v>
          </cell>
          <cell r="AB43" t="str">
            <v>Observado</v>
          </cell>
          <cell r="AC43" t="str">
            <v>Devuelto</v>
          </cell>
          <cell r="AD43" t="str">
            <v>Conforme</v>
          </cell>
          <cell r="AE43" t="str">
            <v>Conforme</v>
          </cell>
          <cell r="AF43" t="str">
            <v>Conforme</v>
          </cell>
          <cell r="AG43" t="str">
            <v>FORMATO:
-REGISTRO FOTOGRAFICO
 No se distingue la mica en la imagen (Foto 16) 
INSTALACION:
 Falta etiqueta en cable fuente de controlador
CONFIGURACION:
 Ping al NVR, GATEWAY latencia elevada</v>
          </cell>
          <cell r="AH43"/>
          <cell r="AI43"/>
          <cell r="AJ43" t="str">
            <v xml:space="preserve">25/04/2018 jgallegos: Acta de seguridad: Recibida / Rep. Fot.: Recibida / 
30/04/2018 jgallegos:  Acta de seguridad: Devuelta /  Rep. Fot.: Devuelta / </v>
          </cell>
          <cell r="AK43" t="str">
            <v>ENTREGA 1</v>
          </cell>
          <cell r="AL43"/>
          <cell r="AM43" t="str">
            <v>4.Instalado</v>
          </cell>
          <cell r="AN43" t="str">
            <v>Observado</v>
          </cell>
          <cell r="AO43" t="str">
            <v>Devuelto</v>
          </cell>
          <cell r="AP43" t="str">
            <v>Devuelto</v>
          </cell>
          <cell r="AQ43" t="str">
            <v>Conforme</v>
          </cell>
          <cell r="AR43" t="str">
            <v>Conforme</v>
          </cell>
          <cell r="AS43" t="str">
            <v>FORMATO
-ATP
No se ha marcado las salidas generadas por la ejecución de pruebas (cámaras CCTV y sirena).
falta completar altura.
CONFIGURACION
Captura camara-alarma externa,la opcion PTZ debe estar deshabilitada (camara indoor)</v>
          </cell>
          <cell r="AT43"/>
          <cell r="AU43"/>
          <cell r="AV43">
            <v>0</v>
          </cell>
          <cell r="AW43">
            <v>43292</v>
          </cell>
          <cell r="AX43"/>
          <cell r="AY43" t="str">
            <v>4. Instalado</v>
          </cell>
          <cell r="AZ43" t="str">
            <v/>
          </cell>
          <cell r="BA43"/>
          <cell r="BB43"/>
          <cell r="BC43"/>
          <cell r="BD43"/>
          <cell r="BE43"/>
          <cell r="BF43"/>
          <cell r="BG43"/>
          <cell r="BH43"/>
          <cell r="BI43">
            <v>1</v>
          </cell>
          <cell r="BJ43" t="str">
            <v>No aplica</v>
          </cell>
          <cell r="BK43" t="str">
            <v/>
          </cell>
          <cell r="BL43"/>
          <cell r="BM43"/>
          <cell r="BN43"/>
          <cell r="BO43"/>
          <cell r="BP43"/>
          <cell r="BQ43"/>
          <cell r="BR43"/>
          <cell r="BS43" t="str">
            <v>-</v>
          </cell>
          <cell r="BT43" t="str">
            <v>-</v>
          </cell>
          <cell r="BU43" t="str">
            <v>-</v>
          </cell>
          <cell r="BV43" t="str">
            <v>-</v>
          </cell>
          <cell r="BW43" t="str">
            <v>-</v>
          </cell>
          <cell r="BX43" t="str">
            <v>-</v>
          </cell>
          <cell r="BY43" t="str">
            <v>-</v>
          </cell>
          <cell r="BZ43" t="str">
            <v>-</v>
          </cell>
          <cell r="CA43" t="str">
            <v>-</v>
          </cell>
          <cell r="CB43" t="str">
            <v>-</v>
          </cell>
          <cell r="CC43" t="str">
            <v>-</v>
          </cell>
          <cell r="CD43" t="str">
            <v>-</v>
          </cell>
          <cell r="CE43" t="str">
            <v>-</v>
          </cell>
          <cell r="CF43" t="str">
            <v>-</v>
          </cell>
          <cell r="CG43" t="str">
            <v>-</v>
          </cell>
          <cell r="CH43" t="str">
            <v>-</v>
          </cell>
          <cell r="CI43" t="str">
            <v>-</v>
          </cell>
          <cell r="CJ43" t="str">
            <v>-</v>
          </cell>
          <cell r="CK43" t="str">
            <v>-</v>
          </cell>
          <cell r="CL43" t="str">
            <v>-</v>
          </cell>
          <cell r="CM43" t="str">
            <v>-</v>
          </cell>
          <cell r="CN43" t="str">
            <v>-</v>
          </cell>
          <cell r="CO43" t="str">
            <v>-</v>
          </cell>
          <cell r="CP43" t="str">
            <v>-</v>
          </cell>
          <cell r="CQ43" t="str">
            <v>-</v>
          </cell>
          <cell r="CR43" t="str">
            <v>-</v>
          </cell>
          <cell r="CS43" t="str">
            <v>-</v>
          </cell>
          <cell r="CT43" t="str">
            <v>-</v>
          </cell>
          <cell r="CU43" t="str">
            <v>-</v>
          </cell>
          <cell r="CV43" t="str">
            <v>-</v>
          </cell>
          <cell r="CW43" t="str">
            <v>-</v>
          </cell>
          <cell r="CX43" t="str">
            <v>-</v>
          </cell>
          <cell r="CY43" t="str">
            <v>-</v>
          </cell>
          <cell r="CZ43" t="str">
            <v>-</v>
          </cell>
          <cell r="DA43" t="str">
            <v>-</v>
          </cell>
          <cell r="DB43" t="str">
            <v>-</v>
          </cell>
          <cell r="DC43" t="str">
            <v>-</v>
          </cell>
          <cell r="DD43" t="str">
            <v>-</v>
          </cell>
          <cell r="DE43" t="str">
            <v>-</v>
          </cell>
          <cell r="DF43"/>
          <cell r="DG43"/>
          <cell r="DH43"/>
          <cell r="DI43"/>
        </row>
        <row r="44">
          <cell r="I44" t="str">
            <v>CU-0165-A01</v>
          </cell>
          <cell r="J44" t="str">
            <v>X</v>
          </cell>
          <cell r="K44"/>
          <cell r="L44"/>
          <cell r="M44" t="str">
            <v>X</v>
          </cell>
          <cell r="N44"/>
          <cell r="O44"/>
          <cell r="P44" t="str">
            <v>X</v>
          </cell>
          <cell r="Q44"/>
          <cell r="R44" t="str">
            <v>X</v>
          </cell>
          <cell r="S44"/>
          <cell r="T44"/>
          <cell r="U44"/>
          <cell r="V44"/>
          <cell r="W44"/>
          <cell r="X44"/>
          <cell r="Y44"/>
          <cell r="Z44"/>
          <cell r="AA44" t="str">
            <v>4.Instalado</v>
          </cell>
          <cell r="AB44" t="str">
            <v/>
          </cell>
          <cell r="AC44"/>
          <cell r="AD44"/>
          <cell r="AE44"/>
          <cell r="AF44"/>
          <cell r="AG44"/>
          <cell r="AH44"/>
          <cell r="AI44"/>
          <cell r="AJ44"/>
          <cell r="AK44"/>
          <cell r="AL44">
            <v>43397</v>
          </cell>
          <cell r="AM44">
            <v>0</v>
          </cell>
          <cell r="AN44" t="str">
            <v/>
          </cell>
          <cell r="AO44"/>
          <cell r="AP44"/>
          <cell r="AQ44"/>
          <cell r="AR44"/>
          <cell r="AS44"/>
          <cell r="AT44"/>
          <cell r="AU44"/>
          <cell r="AV44"/>
          <cell r="AW44" t="str">
            <v/>
          </cell>
          <cell r="AX44"/>
          <cell r="AY44" t="str">
            <v>4. Instalado</v>
          </cell>
          <cell r="AZ44" t="str">
            <v/>
          </cell>
          <cell r="BA44"/>
          <cell r="BB44"/>
          <cell r="BC44"/>
          <cell r="BD44"/>
          <cell r="BE44"/>
          <cell r="BF44"/>
          <cell r="BG44"/>
          <cell r="BH44"/>
          <cell r="BI44">
            <v>1</v>
          </cell>
          <cell r="BJ44" t="str">
            <v>No aplica</v>
          </cell>
          <cell r="BK44" t="str">
            <v/>
          </cell>
          <cell r="BL44"/>
          <cell r="BM44"/>
          <cell r="BN44"/>
          <cell r="BO44"/>
          <cell r="BP44"/>
          <cell r="BQ44"/>
          <cell r="BR44"/>
          <cell r="BS44" t="str">
            <v>-</v>
          </cell>
          <cell r="BT44" t="str">
            <v>-</v>
          </cell>
          <cell r="BU44" t="str">
            <v>-</v>
          </cell>
          <cell r="BV44" t="str">
            <v>-</v>
          </cell>
          <cell r="BW44" t="str">
            <v>-</v>
          </cell>
          <cell r="BX44" t="str">
            <v>-</v>
          </cell>
          <cell r="BY44" t="str">
            <v>-</v>
          </cell>
          <cell r="BZ44" t="str">
            <v>-</v>
          </cell>
          <cell r="CA44" t="str">
            <v>-</v>
          </cell>
          <cell r="CB44" t="str">
            <v>-</v>
          </cell>
          <cell r="CC44" t="str">
            <v>-</v>
          </cell>
          <cell r="CD44" t="str">
            <v>-</v>
          </cell>
          <cell r="CE44" t="str">
            <v>-</v>
          </cell>
          <cell r="CF44" t="str">
            <v>-</v>
          </cell>
          <cell r="CG44" t="str">
            <v>-</v>
          </cell>
          <cell r="CH44" t="str">
            <v>-</v>
          </cell>
          <cell r="CI44" t="str">
            <v>-</v>
          </cell>
          <cell r="CJ44" t="str">
            <v>-</v>
          </cell>
          <cell r="CK44" t="str">
            <v>-</v>
          </cell>
          <cell r="CL44" t="str">
            <v>-</v>
          </cell>
          <cell r="CM44" t="str">
            <v>-</v>
          </cell>
          <cell r="CN44" t="str">
            <v>-</v>
          </cell>
          <cell r="CO44" t="str">
            <v>-</v>
          </cell>
          <cell r="CP44" t="str">
            <v>-</v>
          </cell>
          <cell r="CQ44" t="str">
            <v>-</v>
          </cell>
          <cell r="CR44" t="str">
            <v>-</v>
          </cell>
          <cell r="CS44" t="str">
            <v>-</v>
          </cell>
          <cell r="CT44" t="str">
            <v>-</v>
          </cell>
          <cell r="CU44" t="str">
            <v>-</v>
          </cell>
          <cell r="CV44" t="str">
            <v>-</v>
          </cell>
          <cell r="CW44" t="str">
            <v>-</v>
          </cell>
          <cell r="CX44" t="str">
            <v>-</v>
          </cell>
          <cell r="CY44" t="str">
            <v>-</v>
          </cell>
          <cell r="CZ44" t="str">
            <v>-</v>
          </cell>
          <cell r="DA44" t="str">
            <v>-</v>
          </cell>
          <cell r="DB44" t="str">
            <v>-</v>
          </cell>
          <cell r="DC44" t="str">
            <v>-</v>
          </cell>
          <cell r="DD44" t="str">
            <v>-</v>
          </cell>
          <cell r="DE44" t="str">
            <v>-</v>
          </cell>
          <cell r="DF44"/>
          <cell r="DG44"/>
          <cell r="DH44"/>
          <cell r="DI44"/>
        </row>
        <row r="45">
          <cell r="I45" t="str">
            <v>CU-0172-A01</v>
          </cell>
          <cell r="J45" t="str">
            <v>X</v>
          </cell>
          <cell r="K45"/>
          <cell r="L45"/>
          <cell r="M45" t="str">
            <v>X</v>
          </cell>
          <cell r="N45"/>
          <cell r="O45"/>
          <cell r="P45" t="str">
            <v>X</v>
          </cell>
          <cell r="Q45"/>
          <cell r="R45" t="str">
            <v>X</v>
          </cell>
          <cell r="S45"/>
          <cell r="T45"/>
          <cell r="U45"/>
          <cell r="V45"/>
          <cell r="W45"/>
          <cell r="X45"/>
          <cell r="Y45"/>
          <cell r="Z45"/>
          <cell r="AA45" t="str">
            <v>4.Instalado</v>
          </cell>
          <cell r="AB45" t="str">
            <v>Observado</v>
          </cell>
          <cell r="AC45" t="str">
            <v>Devuelto</v>
          </cell>
          <cell r="AD45"/>
          <cell r="AE45" t="str">
            <v>Conforme</v>
          </cell>
          <cell r="AF45" t="str">
            <v>Conforme</v>
          </cell>
          <cell r="AG45" t="str">
            <v>CONFIGURACION:
ping al NVR la latencia esta elevada"
INSTALACION: Falta etiquetado de la fuente de la controladora
Carp.fotos Gilat : no hay carpeta de fotos</v>
          </cell>
          <cell r="AH45"/>
          <cell r="AI45"/>
          <cell r="AJ45" t="str">
            <v xml:space="preserve">25/04/2018 nsaire: Acta de seguridad: Recibida / Rep. Fot.: Recibida / 
26/04/2018 nsaire:  Acta de seguridad: Devuelta /  Rep. Fot.: Devuelta / </v>
          </cell>
          <cell r="AK45" t="str">
            <v>ENTREGA 1</v>
          </cell>
          <cell r="AL45"/>
          <cell r="AM45" t="str">
            <v>4.Instalado</v>
          </cell>
          <cell r="AN45" t="str">
            <v/>
          </cell>
          <cell r="AO45"/>
          <cell r="AP45"/>
          <cell r="AQ45"/>
          <cell r="AR45"/>
          <cell r="AS45"/>
          <cell r="AT45"/>
          <cell r="AU45"/>
          <cell r="AV45"/>
          <cell r="AW45">
            <v>0</v>
          </cell>
          <cell r="AX45"/>
          <cell r="AY45" t="str">
            <v>4. Instalado</v>
          </cell>
          <cell r="AZ45" t="str">
            <v>Pendiente</v>
          </cell>
          <cell r="BA45" t="str">
            <v>Recibido</v>
          </cell>
          <cell r="BB45" t="str">
            <v>Recibido</v>
          </cell>
          <cell r="BC45" t="str">
            <v>Recibido</v>
          </cell>
          <cell r="BD45"/>
          <cell r="BE45"/>
          <cell r="BF45" t="str">
            <v xml:space="preserve">13/02/2019 ccorrea: ATP: Recibido / PMP_fotos: Recibido / PMP_cap: Recibido / </v>
          </cell>
          <cell r="BG45"/>
          <cell r="BH45"/>
          <cell r="BI45">
            <v>1</v>
          </cell>
          <cell r="BJ45" t="str">
            <v>No aplica</v>
          </cell>
          <cell r="BK45" t="str">
            <v/>
          </cell>
          <cell r="BL45"/>
          <cell r="BM45"/>
          <cell r="BN45"/>
          <cell r="BO45"/>
          <cell r="BP45"/>
          <cell r="BQ45"/>
          <cell r="BR45"/>
          <cell r="BS45" t="str">
            <v>-</v>
          </cell>
          <cell r="BT45" t="str">
            <v>-</v>
          </cell>
          <cell r="BU45" t="str">
            <v>-</v>
          </cell>
          <cell r="BV45" t="str">
            <v>-</v>
          </cell>
          <cell r="BW45" t="str">
            <v>-</v>
          </cell>
          <cell r="BX45" t="str">
            <v>-</v>
          </cell>
          <cell r="BY45" t="str">
            <v>-</v>
          </cell>
          <cell r="BZ45" t="str">
            <v>-</v>
          </cell>
          <cell r="CA45" t="str">
            <v>-</v>
          </cell>
          <cell r="CB45" t="str">
            <v>-</v>
          </cell>
          <cell r="CC45" t="str">
            <v>-</v>
          </cell>
          <cell r="CD45" t="str">
            <v>-</v>
          </cell>
          <cell r="CE45" t="str">
            <v>-</v>
          </cell>
          <cell r="CF45" t="str">
            <v>-</v>
          </cell>
          <cell r="CG45" t="str">
            <v>-</v>
          </cell>
          <cell r="CH45" t="str">
            <v>-</v>
          </cell>
          <cell r="CI45" t="str">
            <v>-</v>
          </cell>
          <cell r="CJ45" t="str">
            <v>-</v>
          </cell>
          <cell r="CK45" t="str">
            <v>-</v>
          </cell>
          <cell r="CL45" t="str">
            <v>-</v>
          </cell>
          <cell r="CM45" t="str">
            <v>-</v>
          </cell>
          <cell r="CN45" t="str">
            <v>-</v>
          </cell>
          <cell r="CO45" t="str">
            <v>-</v>
          </cell>
          <cell r="CP45" t="str">
            <v>-</v>
          </cell>
          <cell r="CQ45" t="str">
            <v>-</v>
          </cell>
          <cell r="CR45" t="str">
            <v>-</v>
          </cell>
          <cell r="CS45" t="str">
            <v>-</v>
          </cell>
          <cell r="CT45" t="str">
            <v>-</v>
          </cell>
          <cell r="CU45" t="str">
            <v>-</v>
          </cell>
          <cell r="CV45" t="str">
            <v>-</v>
          </cell>
          <cell r="CW45" t="str">
            <v>-</v>
          </cell>
          <cell r="CX45" t="str">
            <v>-</v>
          </cell>
          <cell r="CY45" t="str">
            <v>-</v>
          </cell>
          <cell r="CZ45" t="str">
            <v>-</v>
          </cell>
          <cell r="DA45" t="str">
            <v>-</v>
          </cell>
          <cell r="DB45" t="str">
            <v>-</v>
          </cell>
          <cell r="DC45" t="str">
            <v>-</v>
          </cell>
          <cell r="DD45" t="str">
            <v>-</v>
          </cell>
          <cell r="DE45" t="str">
            <v>-</v>
          </cell>
          <cell r="DF45"/>
          <cell r="DG45"/>
          <cell r="DH45"/>
          <cell r="DI45"/>
        </row>
        <row r="46">
          <cell r="I46" t="str">
            <v/>
          </cell>
          <cell r="J46" t="str">
            <v>X</v>
          </cell>
          <cell r="K46"/>
          <cell r="L46"/>
          <cell r="M46"/>
          <cell r="N46" t="str">
            <v>X</v>
          </cell>
          <cell r="O46"/>
          <cell r="P46"/>
          <cell r="Q46"/>
          <cell r="R46"/>
          <cell r="S46"/>
          <cell r="T46"/>
          <cell r="U46"/>
          <cell r="V46"/>
          <cell r="W46"/>
          <cell r="X46"/>
          <cell r="Y46"/>
          <cell r="Z46"/>
          <cell r="AA46">
            <v>0</v>
          </cell>
          <cell r="AB46" t="str">
            <v/>
          </cell>
          <cell r="AC46"/>
          <cell r="AD46"/>
          <cell r="AE46"/>
          <cell r="AF46"/>
          <cell r="AG46"/>
          <cell r="AH46"/>
          <cell r="AI46"/>
          <cell r="AJ46"/>
          <cell r="AK46"/>
          <cell r="AL46" t="e">
            <v>#N/A</v>
          </cell>
          <cell r="AM46" t="str">
            <v>4.Instalado</v>
          </cell>
          <cell r="AN46"/>
          <cell r="AO46"/>
          <cell r="AP46"/>
          <cell r="AQ46"/>
          <cell r="AR46"/>
          <cell r="AS46"/>
          <cell r="AT46"/>
          <cell r="AU46"/>
          <cell r="AV46"/>
          <cell r="AW46" t="e">
            <v>#N/A</v>
          </cell>
          <cell r="AX46"/>
          <cell r="AY46" t="str">
            <v>No aplica</v>
          </cell>
          <cell r="AZ46"/>
          <cell r="BA46"/>
          <cell r="BB46"/>
          <cell r="BC46"/>
          <cell r="BD46"/>
          <cell r="BE46"/>
          <cell r="BF46"/>
          <cell r="BG46"/>
          <cell r="BH46"/>
          <cell r="BI46">
            <v>0</v>
          </cell>
          <cell r="BJ46" t="str">
            <v>No aplica</v>
          </cell>
          <cell r="BK46" t="str">
            <v/>
          </cell>
          <cell r="BL46"/>
          <cell r="BM46"/>
          <cell r="BN46"/>
          <cell r="BO46"/>
          <cell r="BP46"/>
          <cell r="BQ46"/>
          <cell r="BR46"/>
          <cell r="BS46" t="str">
            <v>-</v>
          </cell>
          <cell r="BT46" t="str">
            <v>-</v>
          </cell>
          <cell r="BU46" t="str">
            <v>-</v>
          </cell>
          <cell r="BV46" t="str">
            <v>-</v>
          </cell>
          <cell r="BW46" t="str">
            <v>-</v>
          </cell>
          <cell r="BX46" t="str">
            <v>-</v>
          </cell>
          <cell r="BY46" t="str">
            <v>-</v>
          </cell>
          <cell r="BZ46" t="str">
            <v>-</v>
          </cell>
          <cell r="CA46" t="str">
            <v>-</v>
          </cell>
          <cell r="CB46" t="str">
            <v>-</v>
          </cell>
          <cell r="CC46" t="str">
            <v>-</v>
          </cell>
          <cell r="CD46" t="str">
            <v>-</v>
          </cell>
          <cell r="CE46" t="str">
            <v>-</v>
          </cell>
          <cell r="CF46" t="str">
            <v>-</v>
          </cell>
          <cell r="CG46" t="str">
            <v>-</v>
          </cell>
          <cell r="CH46" t="str">
            <v>-</v>
          </cell>
          <cell r="CI46" t="str">
            <v>-</v>
          </cell>
          <cell r="CJ46" t="str">
            <v>-</v>
          </cell>
          <cell r="CK46" t="str">
            <v>-</v>
          </cell>
          <cell r="CL46" t="str">
            <v>-</v>
          </cell>
          <cell r="CM46" t="str">
            <v>-</v>
          </cell>
          <cell r="CN46" t="str">
            <v>-</v>
          </cell>
          <cell r="CO46" t="str">
            <v>-</v>
          </cell>
          <cell r="CP46" t="str">
            <v>-</v>
          </cell>
          <cell r="CQ46" t="str">
            <v>-</v>
          </cell>
          <cell r="CR46" t="str">
            <v>-</v>
          </cell>
          <cell r="CS46" t="str">
            <v>-</v>
          </cell>
          <cell r="CT46" t="str">
            <v>-</v>
          </cell>
          <cell r="CU46" t="str">
            <v>-</v>
          </cell>
          <cell r="CV46" t="str">
            <v>-</v>
          </cell>
          <cell r="CW46" t="str">
            <v>-</v>
          </cell>
          <cell r="CX46" t="str">
            <v>-</v>
          </cell>
          <cell r="CY46" t="str">
            <v>-</v>
          </cell>
          <cell r="CZ46" t="str">
            <v>-</v>
          </cell>
          <cell r="DA46" t="str">
            <v>-</v>
          </cell>
          <cell r="DB46" t="str">
            <v>-</v>
          </cell>
          <cell r="DC46" t="str">
            <v>-</v>
          </cell>
          <cell r="DD46" t="str">
            <v>-</v>
          </cell>
          <cell r="DE46" t="str">
            <v>-</v>
          </cell>
          <cell r="DF46"/>
          <cell r="DG46"/>
          <cell r="DH46"/>
          <cell r="DI46"/>
        </row>
        <row r="47">
          <cell r="I47" t="str">
            <v>CU-0178-A01</v>
          </cell>
          <cell r="J47" t="str">
            <v>X</v>
          </cell>
          <cell r="K47"/>
          <cell r="L47"/>
          <cell r="M47"/>
          <cell r="N47" t="str">
            <v>X</v>
          </cell>
          <cell r="O47"/>
          <cell r="P47" t="str">
            <v>X</v>
          </cell>
          <cell r="Q47"/>
          <cell r="R47" t="str">
            <v>X</v>
          </cell>
          <cell r="S47"/>
          <cell r="T47"/>
          <cell r="U47"/>
          <cell r="V47"/>
          <cell r="W47"/>
          <cell r="X47"/>
          <cell r="Y47"/>
          <cell r="Z47"/>
          <cell r="AA47" t="str">
            <v>4.Instalado</v>
          </cell>
          <cell r="AB47" t="str">
            <v>Observado</v>
          </cell>
          <cell r="AC47" t="str">
            <v>Devuelto</v>
          </cell>
          <cell r="AD47" t="str">
            <v>Devuelto</v>
          </cell>
          <cell r="AE47" t="str">
            <v>Conforme</v>
          </cell>
          <cell r="AF47" t="str">
            <v>Conforme</v>
          </cell>
          <cell r="AG47" t="str">
            <v xml:space="preserve">*Materiales: Falta serie sensor movimiento 1 y 2._x000D_
*Solo serial de controladora._x000D_
*No completar permiso de apertura con CMS._x000D_
*Falta altura sensor ocupacional._x000D_
</v>
          </cell>
          <cell r="AH47" t="str">
            <v xml:space="preserve">*Latencia NVR=6ms._x000D_
*No conectividad CMS Cusco._x000D_
*Falta captura configuracion controladora en CMS._x000D_
</v>
          </cell>
          <cell r="AI47"/>
          <cell r="AJ47" t="str">
            <v>11/8/2018 rsanchez: ATP: Devuelta / Fot_Gilat: Devuelta / Fot_Fitel: Conforme / Videos: Conforme / Mod observaciones</v>
          </cell>
          <cell r="AK47" t="str">
            <v>ENTREGA 4</v>
          </cell>
          <cell r="AL47" t="str">
            <v>New</v>
          </cell>
          <cell r="AM47">
            <v>0</v>
          </cell>
          <cell r="AN47" t="str">
            <v/>
          </cell>
          <cell r="AO47"/>
          <cell r="AP47"/>
          <cell r="AQ47"/>
          <cell r="AR47"/>
          <cell r="AS47"/>
          <cell r="AT47"/>
          <cell r="AU47"/>
          <cell r="AV47"/>
          <cell r="AW47" t="str">
            <v/>
          </cell>
          <cell r="AX47"/>
          <cell r="AY47" t="str">
            <v>4. Instalado</v>
          </cell>
          <cell r="AZ47" t="str">
            <v/>
          </cell>
          <cell r="BA47"/>
          <cell r="BB47"/>
          <cell r="BC47"/>
          <cell r="BD47"/>
          <cell r="BE47"/>
          <cell r="BF47"/>
          <cell r="BG47"/>
          <cell r="BH47"/>
          <cell r="BI47">
            <v>1</v>
          </cell>
          <cell r="BJ47" t="str">
            <v>No aplica</v>
          </cell>
          <cell r="BK47" t="str">
            <v/>
          </cell>
          <cell r="BL47"/>
          <cell r="BM47"/>
          <cell r="BN47"/>
          <cell r="BO47"/>
          <cell r="BP47"/>
          <cell r="BQ47"/>
          <cell r="BR47"/>
          <cell r="BS47" t="str">
            <v>-</v>
          </cell>
          <cell r="BT47" t="str">
            <v>-</v>
          </cell>
          <cell r="BU47" t="str">
            <v>-</v>
          </cell>
          <cell r="BV47" t="str">
            <v>-</v>
          </cell>
          <cell r="BW47" t="str">
            <v>-</v>
          </cell>
          <cell r="BX47" t="str">
            <v>-</v>
          </cell>
          <cell r="BY47" t="str">
            <v>-</v>
          </cell>
          <cell r="BZ47" t="str">
            <v>-</v>
          </cell>
          <cell r="CA47" t="str">
            <v>-</v>
          </cell>
          <cell r="CB47" t="str">
            <v>-</v>
          </cell>
          <cell r="CC47" t="str">
            <v>-</v>
          </cell>
          <cell r="CD47" t="str">
            <v>-</v>
          </cell>
          <cell r="CE47" t="str">
            <v>-</v>
          </cell>
          <cell r="CF47" t="str">
            <v>-</v>
          </cell>
          <cell r="CG47" t="str">
            <v>-</v>
          </cell>
          <cell r="CH47" t="str">
            <v>-</v>
          </cell>
          <cell r="CI47" t="str">
            <v>-</v>
          </cell>
          <cell r="CJ47" t="str">
            <v>-</v>
          </cell>
          <cell r="CK47" t="str">
            <v>-</v>
          </cell>
          <cell r="CL47" t="str">
            <v>-</v>
          </cell>
          <cell r="CM47" t="str">
            <v>-</v>
          </cell>
          <cell r="CN47" t="str">
            <v>-</v>
          </cell>
          <cell r="CO47" t="str">
            <v>-</v>
          </cell>
          <cell r="CP47" t="str">
            <v>-</v>
          </cell>
          <cell r="CQ47" t="str">
            <v>-</v>
          </cell>
          <cell r="CR47" t="str">
            <v>-</v>
          </cell>
          <cell r="CS47" t="str">
            <v>-</v>
          </cell>
          <cell r="CT47" t="str">
            <v>-</v>
          </cell>
          <cell r="CU47" t="str">
            <v>-</v>
          </cell>
          <cell r="CV47" t="str">
            <v>-</v>
          </cell>
          <cell r="CW47" t="str">
            <v>-</v>
          </cell>
          <cell r="CX47" t="str">
            <v>-</v>
          </cell>
          <cell r="CY47" t="str">
            <v>-</v>
          </cell>
          <cell r="CZ47" t="str">
            <v>-</v>
          </cell>
          <cell r="DA47" t="str">
            <v>-</v>
          </cell>
          <cell r="DB47" t="str">
            <v>-</v>
          </cell>
          <cell r="DC47" t="str">
            <v>-</v>
          </cell>
          <cell r="DD47" t="str">
            <v>-</v>
          </cell>
          <cell r="DE47" t="str">
            <v>-</v>
          </cell>
          <cell r="DF47"/>
          <cell r="DG47"/>
          <cell r="DH47"/>
          <cell r="DI47"/>
        </row>
        <row r="48">
          <cell r="I48" t="str">
            <v>CU-0181-A01</v>
          </cell>
          <cell r="J48" t="str">
            <v>X</v>
          </cell>
          <cell r="K48"/>
          <cell r="L48"/>
          <cell r="M48" t="str">
            <v>X</v>
          </cell>
          <cell r="N48"/>
          <cell r="O48"/>
          <cell r="P48" t="str">
            <v>X</v>
          </cell>
          <cell r="Q48"/>
          <cell r="R48" t="str">
            <v>X</v>
          </cell>
          <cell r="S48"/>
          <cell r="T48"/>
          <cell r="U48"/>
          <cell r="V48"/>
          <cell r="W48"/>
          <cell r="X48"/>
          <cell r="Y48"/>
          <cell r="Z48"/>
          <cell r="AA48" t="str">
            <v>4.Instalado</v>
          </cell>
          <cell r="AB48" t="str">
            <v>Observado</v>
          </cell>
          <cell r="AC48" t="str">
            <v>Devuelto</v>
          </cell>
          <cell r="AD48" t="str">
            <v>Devuelto</v>
          </cell>
          <cell r="AE48" t="str">
            <v>Conforme</v>
          </cell>
          <cell r="AF48" t="str">
            <v>Conforme</v>
          </cell>
          <cell r="AG48" t="str">
            <v xml:space="preserve">*Solo serial de la controladora._x000D_
*Permiso de apertura no se debe marcar_x000D_
*Completar altura sensor ocupacional._x000D_
</v>
          </cell>
          <cell r="AH48" t="str">
            <v xml:space="preserve">*Falta etiquetado cables de alimentacion de 48V._x000D_
*Latencia a IP NVR=6ms._x000D_
*Falta captura configuracion de controladora en CMS._x000D_
</v>
          </cell>
          <cell r="AI48"/>
          <cell r="AJ48" t="str">
            <v>11/8/2018 rsanchez: ATP: Devuelta / Fot_Gilat: Devuelta / Fot_Fitel: Conforme / Videos: Conforme / Mod observaciones</v>
          </cell>
          <cell r="AK48" t="str">
            <v>ENTREGA 4</v>
          </cell>
          <cell r="AL48" t="str">
            <v>New</v>
          </cell>
          <cell r="AM48" t="str">
            <v>4.Instalado</v>
          </cell>
          <cell r="AN48" t="str">
            <v/>
          </cell>
          <cell r="AO48"/>
          <cell r="AP48"/>
          <cell r="AQ48"/>
          <cell r="AR48"/>
          <cell r="AS48"/>
          <cell r="AT48"/>
          <cell r="AU48"/>
          <cell r="AV48"/>
          <cell r="AW48">
            <v>0</v>
          </cell>
          <cell r="AX48"/>
          <cell r="AY48" t="str">
            <v>4. Instalado</v>
          </cell>
          <cell r="AZ48" t="str">
            <v>Observado</v>
          </cell>
          <cell r="BA48" t="str">
            <v>Devuelto</v>
          </cell>
          <cell r="BB48" t="str">
            <v>Devuelto</v>
          </cell>
          <cell r="BC48" t="str">
            <v>Devuelto</v>
          </cell>
          <cell r="BD48"/>
          <cell r="BE48" t="str">
            <v>Pendiente de aprobación de diseño.</v>
          </cell>
          <cell r="BF48" t="str">
            <v xml:space="preserve">3/10/2018 nsaire: ATP: Recibido / PMP_fotos: Recibido / PMP_cap: Recibido / 
18/10/2018 jgallegos: ATP: Devuelta / PMP_fotos: Devuelta / PMP_cap: Devuelta / </v>
          </cell>
          <cell r="BG48"/>
          <cell r="BH48"/>
          <cell r="BI48">
            <v>1</v>
          </cell>
          <cell r="BJ48" t="str">
            <v>No aplica</v>
          </cell>
          <cell r="BK48" t="str">
            <v/>
          </cell>
          <cell r="BL48"/>
          <cell r="BM48"/>
          <cell r="BN48"/>
          <cell r="BO48"/>
          <cell r="BP48"/>
          <cell r="BQ48"/>
          <cell r="BR48"/>
          <cell r="BS48" t="str">
            <v>-</v>
          </cell>
          <cell r="BT48" t="str">
            <v>-</v>
          </cell>
          <cell r="BU48" t="str">
            <v>-</v>
          </cell>
          <cell r="BV48" t="str">
            <v>-</v>
          </cell>
          <cell r="BW48" t="str">
            <v>-</v>
          </cell>
          <cell r="BX48" t="str">
            <v>-</v>
          </cell>
          <cell r="BY48" t="str">
            <v>-</v>
          </cell>
          <cell r="BZ48" t="str">
            <v>-</v>
          </cell>
          <cell r="CA48" t="str">
            <v>-</v>
          </cell>
          <cell r="CB48" t="str">
            <v>-</v>
          </cell>
          <cell r="CC48" t="str">
            <v>-</v>
          </cell>
          <cell r="CD48" t="str">
            <v>-</v>
          </cell>
          <cell r="CE48" t="str">
            <v>-</v>
          </cell>
          <cell r="CF48" t="str">
            <v>-</v>
          </cell>
          <cell r="CG48" t="str">
            <v>-</v>
          </cell>
          <cell r="CH48" t="str">
            <v>-</v>
          </cell>
          <cell r="CI48" t="str">
            <v>-</v>
          </cell>
          <cell r="CJ48" t="str">
            <v>-</v>
          </cell>
          <cell r="CK48" t="str">
            <v>-</v>
          </cell>
          <cell r="CL48" t="str">
            <v>-</v>
          </cell>
          <cell r="CM48" t="str">
            <v>-</v>
          </cell>
          <cell r="CN48" t="str">
            <v>-</v>
          </cell>
          <cell r="CO48" t="str">
            <v>-</v>
          </cell>
          <cell r="CP48" t="str">
            <v>-</v>
          </cell>
          <cell r="CQ48" t="str">
            <v>-</v>
          </cell>
          <cell r="CR48" t="str">
            <v>-</v>
          </cell>
          <cell r="CS48" t="str">
            <v>-</v>
          </cell>
          <cell r="CT48" t="str">
            <v>-</v>
          </cell>
          <cell r="CU48" t="str">
            <v>-</v>
          </cell>
          <cell r="CV48" t="str">
            <v>-</v>
          </cell>
          <cell r="CW48" t="str">
            <v>-</v>
          </cell>
          <cell r="CX48" t="str">
            <v>-</v>
          </cell>
          <cell r="CY48" t="str">
            <v>-</v>
          </cell>
          <cell r="CZ48" t="str">
            <v>-</v>
          </cell>
          <cell r="DA48" t="str">
            <v>-</v>
          </cell>
          <cell r="DB48" t="str">
            <v>-</v>
          </cell>
          <cell r="DC48" t="str">
            <v>-</v>
          </cell>
          <cell r="DD48" t="str">
            <v>-</v>
          </cell>
          <cell r="DE48" t="str">
            <v>-</v>
          </cell>
          <cell r="DF48"/>
          <cell r="DG48"/>
          <cell r="DH48"/>
          <cell r="DI48"/>
        </row>
        <row r="49">
          <cell r="I49" t="str">
            <v/>
          </cell>
          <cell r="J49" t="str">
            <v>X</v>
          </cell>
          <cell r="K49"/>
          <cell r="L49"/>
          <cell r="M49" t="str">
            <v>X</v>
          </cell>
          <cell r="N49"/>
          <cell r="O49"/>
          <cell r="P49"/>
          <cell r="Q49"/>
          <cell r="R49"/>
          <cell r="S49"/>
          <cell r="T49"/>
          <cell r="U49"/>
          <cell r="V49"/>
          <cell r="W49"/>
          <cell r="X49"/>
          <cell r="Y49"/>
          <cell r="Z49"/>
          <cell r="AA49" t="str">
            <v>4.Instalado</v>
          </cell>
          <cell r="AB49" t="str">
            <v>Observado</v>
          </cell>
          <cell r="AC49" t="str">
            <v>Devuelto</v>
          </cell>
          <cell r="AD49" t="str">
            <v>Devuelto</v>
          </cell>
          <cell r="AE49" t="str">
            <v>Conforme</v>
          </cell>
          <cell r="AF49" t="str">
            <v>Conforme</v>
          </cell>
          <cell r="AG49" t="str">
            <v xml:space="preserve">*ATP: No completar permiso de apertura._x000D_
*ATP: Falta altura sensor ocupacional._x000D_
*MATERIALES: Falta serie sensor movimiento 1 y 2._x000D_
_x000D_
</v>
          </cell>
          <cell r="AH49" t="str">
            <v xml:space="preserve">*LATENCIA NVR=5ms_x000D_
*No se visualiza IP de cam outdoor (FOTO 63)._x000D_
*Falta captura de configuracion de controladora en CMS._x000D_
</v>
          </cell>
          <cell r="AI49"/>
          <cell r="AJ49" t="str">
            <v>11/8/2018 rsanchez: ATP: Devuelta / Fot_Gilat: Devuelta / Fot_Fitel: Conforme / Videos: Conforme / Mod observaciones</v>
          </cell>
          <cell r="AK49" t="e">
            <v>#N/A</v>
          </cell>
          <cell r="AL49" t="str">
            <v>New</v>
          </cell>
          <cell r="AM49">
            <v>0</v>
          </cell>
          <cell r="AN49"/>
          <cell r="AO49"/>
          <cell r="AP49"/>
          <cell r="AQ49"/>
          <cell r="AR49"/>
          <cell r="AS49"/>
          <cell r="AT49"/>
          <cell r="AU49"/>
          <cell r="AV49"/>
          <cell r="AW49" t="str">
            <v/>
          </cell>
          <cell r="AX49"/>
          <cell r="AY49" t="str">
            <v>No aplica</v>
          </cell>
          <cell r="AZ49"/>
          <cell r="BA49"/>
          <cell r="BB49"/>
          <cell r="BC49"/>
          <cell r="BD49"/>
          <cell r="BE49"/>
          <cell r="BF49"/>
          <cell r="BG49"/>
          <cell r="BH49"/>
          <cell r="BI49">
            <v>0</v>
          </cell>
          <cell r="BJ49" t="str">
            <v>No aplica</v>
          </cell>
          <cell r="BK49" t="str">
            <v/>
          </cell>
          <cell r="BL49"/>
          <cell r="BM49"/>
          <cell r="BN49"/>
          <cell r="BO49"/>
          <cell r="BP49"/>
          <cell r="BQ49"/>
          <cell r="BR49"/>
          <cell r="BS49" t="str">
            <v>-</v>
          </cell>
          <cell r="BT49" t="str">
            <v>-</v>
          </cell>
          <cell r="BU49" t="str">
            <v>-</v>
          </cell>
          <cell r="BV49" t="str">
            <v>-</v>
          </cell>
          <cell r="BW49" t="str">
            <v>-</v>
          </cell>
          <cell r="BX49" t="str">
            <v>-</v>
          </cell>
          <cell r="BY49" t="str">
            <v>-</v>
          </cell>
          <cell r="BZ49" t="str">
            <v>-</v>
          </cell>
          <cell r="CA49" t="str">
            <v>-</v>
          </cell>
          <cell r="CB49" t="str">
            <v>-</v>
          </cell>
          <cell r="CC49" t="str">
            <v>-</v>
          </cell>
          <cell r="CD49" t="str">
            <v>-</v>
          </cell>
          <cell r="CE49" t="str">
            <v>-</v>
          </cell>
          <cell r="CF49" t="str">
            <v>-</v>
          </cell>
          <cell r="CG49" t="str">
            <v>-</v>
          </cell>
          <cell r="CH49" t="str">
            <v>-</v>
          </cell>
          <cell r="CI49" t="str">
            <v>-</v>
          </cell>
          <cell r="CJ49" t="str">
            <v>-</v>
          </cell>
          <cell r="CK49" t="str">
            <v>-</v>
          </cell>
          <cell r="CL49" t="str">
            <v>-</v>
          </cell>
          <cell r="CM49" t="str">
            <v>-</v>
          </cell>
          <cell r="CN49" t="str">
            <v>-</v>
          </cell>
          <cell r="CO49" t="str">
            <v>-</v>
          </cell>
          <cell r="CP49" t="str">
            <v>-</v>
          </cell>
          <cell r="CQ49" t="str">
            <v>-</v>
          </cell>
          <cell r="CR49" t="str">
            <v>-</v>
          </cell>
          <cell r="CS49" t="str">
            <v>-</v>
          </cell>
          <cell r="CT49" t="str">
            <v>-</v>
          </cell>
          <cell r="CU49" t="str">
            <v>-</v>
          </cell>
          <cell r="CV49" t="str">
            <v>-</v>
          </cell>
          <cell r="CW49" t="str">
            <v>-</v>
          </cell>
          <cell r="CX49" t="str">
            <v>-</v>
          </cell>
          <cell r="CY49" t="str">
            <v>-</v>
          </cell>
          <cell r="CZ49" t="str">
            <v>-</v>
          </cell>
          <cell r="DA49" t="str">
            <v>-</v>
          </cell>
          <cell r="DB49" t="str">
            <v>-</v>
          </cell>
          <cell r="DC49" t="str">
            <v>-</v>
          </cell>
          <cell r="DD49" t="str">
            <v>-</v>
          </cell>
          <cell r="DE49" t="str">
            <v>-</v>
          </cell>
          <cell r="DF49"/>
          <cell r="DG49"/>
          <cell r="DH49"/>
          <cell r="DI49"/>
        </row>
        <row r="50">
          <cell r="I50" t="str">
            <v>CU-0188-A01</v>
          </cell>
          <cell r="J50" t="str">
            <v>X</v>
          </cell>
          <cell r="K50"/>
          <cell r="L50"/>
          <cell r="M50" t="str">
            <v>X</v>
          </cell>
          <cell r="N50"/>
          <cell r="O50"/>
          <cell r="P50" t="str">
            <v>X</v>
          </cell>
          <cell r="Q50"/>
          <cell r="R50" t="str">
            <v>X</v>
          </cell>
          <cell r="S50"/>
          <cell r="T50"/>
          <cell r="U50"/>
          <cell r="V50"/>
          <cell r="W50"/>
          <cell r="X50"/>
          <cell r="Y50"/>
          <cell r="Z50"/>
          <cell r="AA50" t="str">
            <v>4.Instalado</v>
          </cell>
          <cell r="AB50" t="str">
            <v>Observado</v>
          </cell>
          <cell r="AC50" t="str">
            <v>Devuelto</v>
          </cell>
          <cell r="AD50"/>
          <cell r="AE50" t="str">
            <v>Devuelto</v>
          </cell>
          <cell r="AF50" t="str">
            <v>Conforme</v>
          </cell>
          <cell r="AG50" t="str">
            <v>"FORMATO:
REPORTE FOTOGRAFICO
foto 5:foto no tiene identificador,fecha  y hora
no se aprecia etiquetado del arrestor
foto 7,8,9,17,22 :fotos movidas
foto 10,11,12,13,19:los equipos deben estar encendidos
fotos de series sin fecha y hora;cartel identificador cortado+
check list imcompleto
faltan capturas de pantalla (foto 35 al 38)
faltan capturas de ping (foto 51 al 57)
INSTALACION:
los cables que van del rfid a la chapa electrica deben de ir en tubo corrugado debidamente siliconeado
cable que va hacia el sensor ocupaciona falta siliconear cable expuesto
falta etiquetado del aterramiento del poe
falta etiquetado de la alimentacion de la controladora
no se aprecia ordenador espiral en cables que van al NVR y al POE SWITCH
ping al NVR la latencia esta elevada
carp.fotos:no tiene carpeta fotos Gilat
carp.fotos fitel:no cumple con 5mp,fotos movidas y borrosas</v>
          </cell>
          <cell r="AH50"/>
          <cell r="AI50"/>
          <cell r="AJ50" t="str">
            <v xml:space="preserve">25/04/2018 nsaire: Acta de seguridad: Recibida / Rep. Fot.: Recibida / 
26/04/2018 nsaire:  Acta de seguridad: Devuelta /  Rep. Fot.: Devuelta / </v>
          </cell>
          <cell r="AK50" t="str">
            <v>ENTREGA 1</v>
          </cell>
          <cell r="AL50"/>
          <cell r="AM50">
            <v>0</v>
          </cell>
          <cell r="AN50" t="str">
            <v/>
          </cell>
          <cell r="AO50"/>
          <cell r="AP50"/>
          <cell r="AQ50"/>
          <cell r="AR50"/>
          <cell r="AS50"/>
          <cell r="AT50"/>
          <cell r="AU50"/>
          <cell r="AV50"/>
          <cell r="AW50" t="str">
            <v/>
          </cell>
          <cell r="AX50"/>
          <cell r="AY50" t="str">
            <v>4. Instalado</v>
          </cell>
          <cell r="AZ50" t="str">
            <v>Observado</v>
          </cell>
          <cell r="BA50" t="str">
            <v>Devuelto</v>
          </cell>
          <cell r="BB50" t="str">
            <v>Recibido</v>
          </cell>
          <cell r="BC50" t="str">
            <v>Recibido</v>
          </cell>
          <cell r="BD50" t="str">
            <v>FORMATO:
- 0 Hoja Titulo:
Completar Datos
- Configuracion y Pruebas
Completar Datos
- SFTP
Corregir Altura de Antena
- Datos Generales del Nodo
Corregir Identificador de Red
Corregir PIRE</v>
          </cell>
          <cell r="BE50"/>
          <cell r="BF50" t="str">
            <v xml:space="preserve">27/11/2018 ccorrea: ATP: Recibido / PMP_fotos: Recibido / PMP_cap: Recibido / 
18/01/2019 ccorrea: ATP: Devuelta / </v>
          </cell>
          <cell r="BG50"/>
          <cell r="BH50"/>
          <cell r="BI50">
            <v>1</v>
          </cell>
          <cell r="BJ50" t="str">
            <v>No aplica</v>
          </cell>
          <cell r="BK50" t="str">
            <v/>
          </cell>
          <cell r="BL50"/>
          <cell r="BM50"/>
          <cell r="BN50"/>
          <cell r="BO50"/>
          <cell r="BP50"/>
          <cell r="BQ50"/>
          <cell r="BR50"/>
          <cell r="BS50" t="str">
            <v>-</v>
          </cell>
          <cell r="BT50" t="str">
            <v>-</v>
          </cell>
          <cell r="BU50" t="str">
            <v>-</v>
          </cell>
          <cell r="BV50" t="str">
            <v>-</v>
          </cell>
          <cell r="BW50" t="str">
            <v>-</v>
          </cell>
          <cell r="BX50" t="str">
            <v>-</v>
          </cell>
          <cell r="BY50" t="str">
            <v>-</v>
          </cell>
          <cell r="BZ50" t="str">
            <v>-</v>
          </cell>
          <cell r="CA50" t="str">
            <v>-</v>
          </cell>
          <cell r="CB50" t="str">
            <v>-</v>
          </cell>
          <cell r="CC50" t="str">
            <v>-</v>
          </cell>
          <cell r="CD50" t="str">
            <v>-</v>
          </cell>
          <cell r="CE50" t="str">
            <v>-</v>
          </cell>
          <cell r="CF50" t="str">
            <v>-</v>
          </cell>
          <cell r="CG50" t="str">
            <v>-</v>
          </cell>
          <cell r="CH50" t="str">
            <v>-</v>
          </cell>
          <cell r="CI50" t="str">
            <v>-</v>
          </cell>
          <cell r="CJ50" t="str">
            <v>-</v>
          </cell>
          <cell r="CK50" t="str">
            <v>-</v>
          </cell>
          <cell r="CL50" t="str">
            <v>-</v>
          </cell>
          <cell r="CM50" t="str">
            <v>-</v>
          </cell>
          <cell r="CN50" t="str">
            <v>-</v>
          </cell>
          <cell r="CO50" t="str">
            <v>-</v>
          </cell>
          <cell r="CP50" t="str">
            <v>-</v>
          </cell>
          <cell r="CQ50" t="str">
            <v>-</v>
          </cell>
          <cell r="CR50" t="str">
            <v>-</v>
          </cell>
          <cell r="CS50" t="str">
            <v>-</v>
          </cell>
          <cell r="CT50" t="str">
            <v>-</v>
          </cell>
          <cell r="CU50" t="str">
            <v>-</v>
          </cell>
          <cell r="CV50" t="str">
            <v>-</v>
          </cell>
          <cell r="CW50" t="str">
            <v>-</v>
          </cell>
          <cell r="CX50" t="str">
            <v>-</v>
          </cell>
          <cell r="CY50" t="str">
            <v>-</v>
          </cell>
          <cell r="CZ50" t="str">
            <v>-</v>
          </cell>
          <cell r="DA50" t="str">
            <v>-</v>
          </cell>
          <cell r="DB50" t="str">
            <v>-</v>
          </cell>
          <cell r="DC50" t="str">
            <v>-</v>
          </cell>
          <cell r="DD50" t="str">
            <v>-</v>
          </cell>
          <cell r="DE50" t="str">
            <v>-</v>
          </cell>
          <cell r="DF50"/>
          <cell r="DG50"/>
          <cell r="DH50"/>
          <cell r="DI50"/>
        </row>
        <row r="51">
          <cell r="I51" t="str">
            <v>CU-0190-A01</v>
          </cell>
          <cell r="J51" t="str">
            <v>X</v>
          </cell>
          <cell r="K51"/>
          <cell r="L51"/>
          <cell r="M51" t="str">
            <v>X</v>
          </cell>
          <cell r="N51"/>
          <cell r="O51"/>
          <cell r="P51" t="str">
            <v>X</v>
          </cell>
          <cell r="Q51"/>
          <cell r="R51" t="str">
            <v>X</v>
          </cell>
          <cell r="S51"/>
          <cell r="T51"/>
          <cell r="U51"/>
          <cell r="V51"/>
          <cell r="W51"/>
          <cell r="X51"/>
          <cell r="Y51"/>
          <cell r="Z51"/>
          <cell r="AA51" t="str">
            <v>4.Instalado</v>
          </cell>
          <cell r="AB51" t="str">
            <v>Observado</v>
          </cell>
          <cell r="AC51" t="str">
            <v>Devuelto</v>
          </cell>
          <cell r="AD51"/>
          <cell r="AE51" t="str">
            <v>Conforme</v>
          </cell>
          <cell r="AF51" t="str">
            <v>Conforme</v>
          </cell>
          <cell r="AG51" t="str">
            <v>FORMATO:
reporte fotografico:
foto 2,31,32:fotografias borrosa.
foto 9 no se aprecia la chapa electrica
carp.fotos:falta carpeta de fotos Gilat 5mpx
INSTALACION:
falta etiquetado de energia de la controladora
no se aprecia ordenador espiral en cables que van al NVR y al switch poe
CONFIGURACION:
Captura ping al gateway (falta)
captura ping al nvr fuera de rango(latencia elevada)</v>
          </cell>
          <cell r="AH51"/>
          <cell r="AI51"/>
          <cell r="AJ51" t="str">
            <v xml:space="preserve">25/04/2018 nsaire: Acta de seguridad: Recibida / Rep. Fot.: Recibida / 
26/04/2018 nsaire:  Acta de seguridad: Devuelta /  Rep. Fot.: Devuelta / </v>
          </cell>
          <cell r="AK51" t="str">
            <v>ENTREGA 1</v>
          </cell>
          <cell r="AL51"/>
          <cell r="AM51" t="str">
            <v>4.Instalado</v>
          </cell>
          <cell r="AN51" t="str">
            <v/>
          </cell>
          <cell r="AO51"/>
          <cell r="AP51"/>
          <cell r="AQ51"/>
          <cell r="AR51"/>
          <cell r="AS51"/>
          <cell r="AT51"/>
          <cell r="AU51"/>
          <cell r="AV51"/>
          <cell r="AW51">
            <v>0</v>
          </cell>
          <cell r="AX51"/>
          <cell r="AY51" t="str">
            <v>4. Instalado</v>
          </cell>
          <cell r="AZ51" t="str">
            <v/>
          </cell>
          <cell r="BA51"/>
          <cell r="BB51"/>
          <cell r="BC51"/>
          <cell r="BD51"/>
          <cell r="BE51"/>
          <cell r="BF51"/>
          <cell r="BG51"/>
          <cell r="BH51"/>
          <cell r="BI51">
            <v>1</v>
          </cell>
          <cell r="BJ51" t="str">
            <v>No aplica</v>
          </cell>
          <cell r="BK51" t="str">
            <v/>
          </cell>
          <cell r="BL51"/>
          <cell r="BM51"/>
          <cell r="BN51"/>
          <cell r="BO51"/>
          <cell r="BP51"/>
          <cell r="BQ51"/>
          <cell r="BR51"/>
          <cell r="BS51" t="str">
            <v>-</v>
          </cell>
          <cell r="BT51" t="str">
            <v>-</v>
          </cell>
          <cell r="BU51" t="str">
            <v>-</v>
          </cell>
          <cell r="BV51" t="str">
            <v>-</v>
          </cell>
          <cell r="BW51" t="str">
            <v>-</v>
          </cell>
          <cell r="BX51" t="str">
            <v>-</v>
          </cell>
          <cell r="BY51" t="str">
            <v>-</v>
          </cell>
          <cell r="BZ51" t="str">
            <v>-</v>
          </cell>
          <cell r="CA51" t="str">
            <v>-</v>
          </cell>
          <cell r="CB51" t="str">
            <v>-</v>
          </cell>
          <cell r="CC51" t="str">
            <v>-</v>
          </cell>
          <cell r="CD51" t="str">
            <v>-</v>
          </cell>
          <cell r="CE51" t="str">
            <v>-</v>
          </cell>
          <cell r="CF51" t="str">
            <v>-</v>
          </cell>
          <cell r="CG51" t="str">
            <v>-</v>
          </cell>
          <cell r="CH51" t="str">
            <v>-</v>
          </cell>
          <cell r="CI51" t="str">
            <v>-</v>
          </cell>
          <cell r="CJ51" t="str">
            <v>-</v>
          </cell>
          <cell r="CK51" t="str">
            <v>-</v>
          </cell>
          <cell r="CL51" t="str">
            <v>-</v>
          </cell>
          <cell r="CM51" t="str">
            <v>-</v>
          </cell>
          <cell r="CN51" t="str">
            <v>-</v>
          </cell>
          <cell r="CO51" t="str">
            <v>-</v>
          </cell>
          <cell r="CP51" t="str">
            <v>-</v>
          </cell>
          <cell r="CQ51" t="str">
            <v>-</v>
          </cell>
          <cell r="CR51" t="str">
            <v>-</v>
          </cell>
          <cell r="CS51" t="str">
            <v>-</v>
          </cell>
          <cell r="CT51" t="str">
            <v>-</v>
          </cell>
          <cell r="CU51" t="str">
            <v>-</v>
          </cell>
          <cell r="CV51" t="str">
            <v>-</v>
          </cell>
          <cell r="CW51" t="str">
            <v>-</v>
          </cell>
          <cell r="CX51" t="str">
            <v>-</v>
          </cell>
          <cell r="CY51" t="str">
            <v>-</v>
          </cell>
          <cell r="CZ51" t="str">
            <v>-</v>
          </cell>
          <cell r="DA51" t="str">
            <v>-</v>
          </cell>
          <cell r="DB51" t="str">
            <v>-</v>
          </cell>
          <cell r="DC51" t="str">
            <v>-</v>
          </cell>
          <cell r="DD51" t="str">
            <v>-</v>
          </cell>
          <cell r="DE51" t="str">
            <v>-</v>
          </cell>
          <cell r="DF51"/>
          <cell r="DG51"/>
          <cell r="DH51"/>
          <cell r="DI51"/>
        </row>
        <row r="52">
          <cell r="I52" t="str">
            <v/>
          </cell>
          <cell r="J52" t="str">
            <v>X</v>
          </cell>
          <cell r="K52"/>
          <cell r="L52"/>
          <cell r="M52" t="str">
            <v>X</v>
          </cell>
          <cell r="N52"/>
          <cell r="O52"/>
          <cell r="P52"/>
          <cell r="Q52"/>
          <cell r="R52"/>
          <cell r="S52"/>
          <cell r="T52"/>
          <cell r="U52"/>
          <cell r="V52"/>
          <cell r="W52"/>
          <cell r="X52"/>
          <cell r="Y52"/>
          <cell r="Z52"/>
          <cell r="AA52">
            <v>0</v>
          </cell>
          <cell r="AB52" t="str">
            <v>Observado</v>
          </cell>
          <cell r="AC52" t="str">
            <v>Devuelto</v>
          </cell>
          <cell r="AD52"/>
          <cell r="AE52" t="str">
            <v>Conforme</v>
          </cell>
          <cell r="AF52" t="str">
            <v>Conforme</v>
          </cell>
          <cell r="AG52" t="str">
            <v>FORMATO:
Reporte Fotografico:
-falta captura de ping al gateway
-No se visualiza las series del poe switch 
Carp. fotos GILAT:falta carpeta de fotos (fotos minimo de 5Mpx)
INSTALACION:
-los cables que van al switch poe deben de ir  en un ordenador espiral
-falta etiquetar cable de energia de la controladora
CONFIGURACION:
-captura al NVR con latencia elevada</v>
          </cell>
          <cell r="AH52"/>
          <cell r="AI52"/>
          <cell r="AJ52" t="str">
            <v xml:space="preserve">25/04/2018 nsaire: Acta de seguridad: Recibida / Rep. Fot.: Recibida / 
27/04/2018 nsaire:  Acta de seguridad: Devuelta /  Rep. Fot.: Devuelta / </v>
          </cell>
          <cell r="AK52" t="e">
            <v>#N/A</v>
          </cell>
          <cell r="AL52"/>
          <cell r="AM52">
            <v>0</v>
          </cell>
          <cell r="AN52"/>
          <cell r="AO52"/>
          <cell r="AP52"/>
          <cell r="AQ52"/>
          <cell r="AR52"/>
          <cell r="AS52"/>
          <cell r="AT52"/>
          <cell r="AU52"/>
          <cell r="AV52"/>
          <cell r="AW52" t="str">
            <v/>
          </cell>
          <cell r="AX52"/>
          <cell r="AY52" t="str">
            <v>No aplica</v>
          </cell>
          <cell r="AZ52"/>
          <cell r="BA52"/>
          <cell r="BB52"/>
          <cell r="BC52"/>
          <cell r="BD52"/>
          <cell r="BE52"/>
          <cell r="BF52"/>
          <cell r="BG52"/>
          <cell r="BH52"/>
          <cell r="BI52">
            <v>0</v>
          </cell>
          <cell r="BJ52" t="str">
            <v>No aplica</v>
          </cell>
          <cell r="BK52" t="str">
            <v/>
          </cell>
          <cell r="BL52"/>
          <cell r="BM52"/>
          <cell r="BN52"/>
          <cell r="BO52"/>
          <cell r="BP52"/>
          <cell r="BQ52"/>
          <cell r="BR52"/>
          <cell r="BS52" t="str">
            <v>-</v>
          </cell>
          <cell r="BT52" t="str">
            <v>-</v>
          </cell>
          <cell r="BU52" t="str">
            <v>-</v>
          </cell>
          <cell r="BV52" t="str">
            <v>-</v>
          </cell>
          <cell r="BW52" t="str">
            <v>-</v>
          </cell>
          <cell r="BX52" t="str">
            <v>-</v>
          </cell>
          <cell r="BY52" t="str">
            <v>-</v>
          </cell>
          <cell r="BZ52" t="str">
            <v>-</v>
          </cell>
          <cell r="CA52" t="str">
            <v>-</v>
          </cell>
          <cell r="CB52" t="str">
            <v>-</v>
          </cell>
          <cell r="CC52" t="str">
            <v>-</v>
          </cell>
          <cell r="CD52" t="str">
            <v>-</v>
          </cell>
          <cell r="CE52" t="str">
            <v>-</v>
          </cell>
          <cell r="CF52" t="str">
            <v>-</v>
          </cell>
          <cell r="CG52" t="str">
            <v>-</v>
          </cell>
          <cell r="CH52" t="str">
            <v>-</v>
          </cell>
          <cell r="CI52" t="str">
            <v>-</v>
          </cell>
          <cell r="CJ52" t="str">
            <v>-</v>
          </cell>
          <cell r="CK52" t="str">
            <v>-</v>
          </cell>
          <cell r="CL52" t="str">
            <v>-</v>
          </cell>
          <cell r="CM52" t="str">
            <v>-</v>
          </cell>
          <cell r="CN52" t="str">
            <v>-</v>
          </cell>
          <cell r="CO52" t="str">
            <v>-</v>
          </cell>
          <cell r="CP52" t="str">
            <v>-</v>
          </cell>
          <cell r="CQ52" t="str">
            <v>-</v>
          </cell>
          <cell r="CR52" t="str">
            <v>-</v>
          </cell>
          <cell r="CS52" t="str">
            <v>-</v>
          </cell>
          <cell r="CT52" t="str">
            <v>-</v>
          </cell>
          <cell r="CU52" t="str">
            <v>-</v>
          </cell>
          <cell r="CV52" t="str">
            <v>-</v>
          </cell>
          <cell r="CW52" t="str">
            <v>-</v>
          </cell>
          <cell r="CX52" t="str">
            <v>-</v>
          </cell>
          <cell r="CY52" t="str">
            <v>-</v>
          </cell>
          <cell r="CZ52" t="str">
            <v>-</v>
          </cell>
          <cell r="DA52" t="str">
            <v>-</v>
          </cell>
          <cell r="DB52" t="str">
            <v>-</v>
          </cell>
          <cell r="DC52" t="str">
            <v>-</v>
          </cell>
          <cell r="DD52" t="str">
            <v>-</v>
          </cell>
          <cell r="DE52" t="str">
            <v>-</v>
          </cell>
          <cell r="DF52"/>
          <cell r="DG52"/>
          <cell r="DH52"/>
          <cell r="DI52"/>
        </row>
        <row r="53">
          <cell r="I53" t="str">
            <v/>
          </cell>
          <cell r="J53" t="str">
            <v>X</v>
          </cell>
          <cell r="K53"/>
          <cell r="L53"/>
          <cell r="M53"/>
          <cell r="N53" t="str">
            <v>X</v>
          </cell>
          <cell r="O53"/>
          <cell r="P53"/>
          <cell r="Q53"/>
          <cell r="R53"/>
          <cell r="S53"/>
          <cell r="T53"/>
          <cell r="U53"/>
          <cell r="V53"/>
          <cell r="W53"/>
          <cell r="X53"/>
          <cell r="Y53"/>
          <cell r="Z53"/>
          <cell r="AA53">
            <v>0</v>
          </cell>
          <cell r="AB53" t="str">
            <v>Observado</v>
          </cell>
          <cell r="AC53" t="str">
            <v>Devuelto</v>
          </cell>
          <cell r="AD53" t="str">
            <v>Devuelto</v>
          </cell>
          <cell r="AE53" t="str">
            <v>Devuelto</v>
          </cell>
          <cell r="AF53" t="str">
            <v>Conforme</v>
          </cell>
          <cell r="AG53" t="str">
            <v>FORMATO:
Reporte Fotografico:
-foto 25:se aprecia etiquetas desprendiendose.
-Falta foto de la serie del NVR
-Fotografia de la controladora no se visualiza el etiquetado
-Falta captura de ping al gateway
Carp. Fotos FITEL:foto borrosa del sensor ocupacional.
Carp. fotos GILAT:no hay carpeta de fotos (fotos minimo de 5Mpx)
INSTALACION:
-Falta el etiquetado del cable de alimentacion de la controladora
-falta siliconeado de la sirena
CONFIGURACION:
-Captura de ping al NVR con latencia elevada</v>
          </cell>
          <cell r="AH53"/>
          <cell r="AI53"/>
          <cell r="AJ53" t="str">
            <v xml:space="preserve">25/04/2018 nsaire: Acta de seguridad: Recibida / Rep. Fot.: Recibida / 
27/04/2018 nsaire:  Acta de seguridad: Devuelta /  Rep. Fot.: Devuelta / </v>
          </cell>
          <cell r="AK53" t="e">
            <v>#N/A</v>
          </cell>
          <cell r="AL53"/>
          <cell r="AM53">
            <v>0</v>
          </cell>
          <cell r="AN53"/>
          <cell r="AO53"/>
          <cell r="AP53"/>
          <cell r="AQ53"/>
          <cell r="AR53"/>
          <cell r="AS53"/>
          <cell r="AT53"/>
          <cell r="AU53"/>
          <cell r="AV53"/>
          <cell r="AW53" t="str">
            <v/>
          </cell>
          <cell r="AX53"/>
          <cell r="AY53" t="str">
            <v>No aplica</v>
          </cell>
          <cell r="AZ53"/>
          <cell r="BA53"/>
          <cell r="BB53"/>
          <cell r="BC53"/>
          <cell r="BD53"/>
          <cell r="BE53"/>
          <cell r="BF53"/>
          <cell r="BG53"/>
          <cell r="BH53"/>
          <cell r="BI53">
            <v>0</v>
          </cell>
          <cell r="BJ53" t="str">
            <v>No aplica</v>
          </cell>
          <cell r="BK53" t="str">
            <v/>
          </cell>
          <cell r="BL53"/>
          <cell r="BM53"/>
          <cell r="BN53"/>
          <cell r="BO53"/>
          <cell r="BP53"/>
          <cell r="BQ53"/>
          <cell r="BR53"/>
          <cell r="BS53" t="str">
            <v>-</v>
          </cell>
          <cell r="BT53" t="str">
            <v>-</v>
          </cell>
          <cell r="BU53" t="str">
            <v>-</v>
          </cell>
          <cell r="BV53" t="str">
            <v>-</v>
          </cell>
          <cell r="BW53" t="str">
            <v>-</v>
          </cell>
          <cell r="BX53" t="str">
            <v>-</v>
          </cell>
          <cell r="BY53" t="str">
            <v>-</v>
          </cell>
          <cell r="BZ53" t="str">
            <v>-</v>
          </cell>
          <cell r="CA53" t="str">
            <v>-</v>
          </cell>
          <cell r="CB53" t="str">
            <v>-</v>
          </cell>
          <cell r="CC53" t="str">
            <v>-</v>
          </cell>
          <cell r="CD53" t="str">
            <v>-</v>
          </cell>
          <cell r="CE53" t="str">
            <v>-</v>
          </cell>
          <cell r="CF53" t="str">
            <v>-</v>
          </cell>
          <cell r="CG53" t="str">
            <v>-</v>
          </cell>
          <cell r="CH53" t="str">
            <v>-</v>
          </cell>
          <cell r="CI53" t="str">
            <v>-</v>
          </cell>
          <cell r="CJ53" t="str">
            <v>-</v>
          </cell>
          <cell r="CK53" t="str">
            <v>-</v>
          </cell>
          <cell r="CL53" t="str">
            <v>-</v>
          </cell>
          <cell r="CM53" t="str">
            <v>-</v>
          </cell>
          <cell r="CN53" t="str">
            <v>-</v>
          </cell>
          <cell r="CO53" t="str">
            <v>-</v>
          </cell>
          <cell r="CP53" t="str">
            <v>-</v>
          </cell>
          <cell r="CQ53" t="str">
            <v>-</v>
          </cell>
          <cell r="CR53" t="str">
            <v>-</v>
          </cell>
          <cell r="CS53" t="str">
            <v>-</v>
          </cell>
          <cell r="CT53" t="str">
            <v>-</v>
          </cell>
          <cell r="CU53" t="str">
            <v>-</v>
          </cell>
          <cell r="CV53" t="str">
            <v>-</v>
          </cell>
          <cell r="CW53" t="str">
            <v>-</v>
          </cell>
          <cell r="CX53" t="str">
            <v>-</v>
          </cell>
          <cell r="CY53" t="str">
            <v>-</v>
          </cell>
          <cell r="CZ53" t="str">
            <v>-</v>
          </cell>
          <cell r="DA53" t="str">
            <v>-</v>
          </cell>
          <cell r="DB53" t="str">
            <v>-</v>
          </cell>
          <cell r="DC53" t="str">
            <v>-</v>
          </cell>
          <cell r="DD53" t="str">
            <v>-</v>
          </cell>
          <cell r="DE53" t="str">
            <v>-</v>
          </cell>
          <cell r="DF53"/>
          <cell r="DG53"/>
          <cell r="DH53"/>
          <cell r="DI53"/>
        </row>
        <row r="54">
          <cell r="I54" t="str">
            <v/>
          </cell>
          <cell r="J54" t="str">
            <v>X</v>
          </cell>
          <cell r="K54"/>
          <cell r="L54"/>
          <cell r="M54" t="str">
            <v>X</v>
          </cell>
          <cell r="N54"/>
          <cell r="O54"/>
          <cell r="P54"/>
          <cell r="Q54"/>
          <cell r="R54"/>
          <cell r="S54"/>
          <cell r="T54"/>
          <cell r="U54"/>
          <cell r="V54"/>
          <cell r="W54"/>
          <cell r="X54"/>
          <cell r="Y54"/>
          <cell r="Z54"/>
          <cell r="AA54" t="str">
            <v>4.Instalado</v>
          </cell>
          <cell r="AB54" t="str">
            <v/>
          </cell>
          <cell r="AC54"/>
          <cell r="AD54"/>
          <cell r="AE54"/>
          <cell r="AF54"/>
          <cell r="AG54"/>
          <cell r="AH54"/>
          <cell r="AI54"/>
          <cell r="AJ54"/>
          <cell r="AK54"/>
          <cell r="AL54"/>
          <cell r="AM54">
            <v>0</v>
          </cell>
          <cell r="AN54"/>
          <cell r="AO54"/>
          <cell r="AP54"/>
          <cell r="AQ54"/>
          <cell r="AR54"/>
          <cell r="AS54"/>
          <cell r="AT54"/>
          <cell r="AU54"/>
          <cell r="AV54"/>
          <cell r="AW54" t="str">
            <v/>
          </cell>
          <cell r="AX54"/>
          <cell r="AY54" t="str">
            <v>No aplica</v>
          </cell>
          <cell r="AZ54"/>
          <cell r="BA54"/>
          <cell r="BB54"/>
          <cell r="BC54"/>
          <cell r="BD54"/>
          <cell r="BE54"/>
          <cell r="BF54"/>
          <cell r="BG54"/>
          <cell r="BH54"/>
          <cell r="BI54">
            <v>0</v>
          </cell>
          <cell r="BJ54" t="str">
            <v>No aplica</v>
          </cell>
          <cell r="BK54" t="str">
            <v/>
          </cell>
          <cell r="BL54"/>
          <cell r="BM54"/>
          <cell r="BN54"/>
          <cell r="BO54"/>
          <cell r="BP54"/>
          <cell r="BQ54"/>
          <cell r="BR54"/>
          <cell r="BS54" t="str">
            <v>-</v>
          </cell>
          <cell r="BT54" t="str">
            <v>-</v>
          </cell>
          <cell r="BU54" t="str">
            <v>-</v>
          </cell>
          <cell r="BV54" t="str">
            <v>-</v>
          </cell>
          <cell r="BW54" t="str">
            <v>-</v>
          </cell>
          <cell r="BX54" t="str">
            <v>-</v>
          </cell>
          <cell r="BY54" t="str">
            <v>-</v>
          </cell>
          <cell r="BZ54" t="str">
            <v>-</v>
          </cell>
          <cell r="CA54" t="str">
            <v>-</v>
          </cell>
          <cell r="CB54" t="str">
            <v>-</v>
          </cell>
          <cell r="CC54" t="str">
            <v>-</v>
          </cell>
          <cell r="CD54" t="str">
            <v>-</v>
          </cell>
          <cell r="CE54" t="str">
            <v>-</v>
          </cell>
          <cell r="CF54" t="str">
            <v>-</v>
          </cell>
          <cell r="CG54" t="str">
            <v>-</v>
          </cell>
          <cell r="CH54" t="str">
            <v>-</v>
          </cell>
          <cell r="CI54" t="str">
            <v>-</v>
          </cell>
          <cell r="CJ54" t="str">
            <v>-</v>
          </cell>
          <cell r="CK54" t="str">
            <v>-</v>
          </cell>
          <cell r="CL54" t="str">
            <v>-</v>
          </cell>
          <cell r="CM54" t="str">
            <v>-</v>
          </cell>
          <cell r="CN54" t="str">
            <v>-</v>
          </cell>
          <cell r="CO54" t="str">
            <v>-</v>
          </cell>
          <cell r="CP54" t="str">
            <v>-</v>
          </cell>
          <cell r="CQ54" t="str">
            <v>-</v>
          </cell>
          <cell r="CR54" t="str">
            <v>-</v>
          </cell>
          <cell r="CS54" t="str">
            <v>-</v>
          </cell>
          <cell r="CT54" t="str">
            <v>-</v>
          </cell>
          <cell r="CU54" t="str">
            <v>-</v>
          </cell>
          <cell r="CV54" t="str">
            <v>-</v>
          </cell>
          <cell r="CW54" t="str">
            <v>-</v>
          </cell>
          <cell r="CX54" t="str">
            <v>-</v>
          </cell>
          <cell r="CY54" t="str">
            <v>-</v>
          </cell>
          <cell r="CZ54" t="str">
            <v>-</v>
          </cell>
          <cell r="DA54" t="str">
            <v>-</v>
          </cell>
          <cell r="DB54" t="str">
            <v>-</v>
          </cell>
          <cell r="DC54" t="str">
            <v>-</v>
          </cell>
          <cell r="DD54" t="str">
            <v>-</v>
          </cell>
          <cell r="DE54" t="str">
            <v>-</v>
          </cell>
          <cell r="DF54"/>
          <cell r="DG54"/>
          <cell r="DH54"/>
          <cell r="DI54"/>
        </row>
        <row r="55">
          <cell r="I55" t="str">
            <v>CU-0214-A01</v>
          </cell>
          <cell r="J55" t="str">
            <v>X</v>
          </cell>
          <cell r="K55"/>
          <cell r="L55"/>
          <cell r="M55" t="str">
            <v>X</v>
          </cell>
          <cell r="N55"/>
          <cell r="O55"/>
          <cell r="P55" t="str">
            <v>X</v>
          </cell>
          <cell r="Q55"/>
          <cell r="R55" t="str">
            <v>X</v>
          </cell>
          <cell r="S55"/>
          <cell r="T55"/>
          <cell r="U55"/>
          <cell r="V55"/>
          <cell r="W55"/>
          <cell r="X55"/>
          <cell r="Y55"/>
          <cell r="Z55"/>
          <cell r="AA55" t="str">
            <v>4.Instalado</v>
          </cell>
          <cell r="AB55" t="str">
            <v>Observado</v>
          </cell>
          <cell r="AC55" t="str">
            <v>Devuelto</v>
          </cell>
          <cell r="AD55" t="str">
            <v>Devuelto</v>
          </cell>
          <cell r="AE55" t="str">
            <v>Conforme</v>
          </cell>
          <cell r="AF55" t="str">
            <v>Conforme</v>
          </cell>
          <cell r="AG55" t="str">
            <v xml:space="preserve">*ATP: No completar permiso de apertura._x000D_
*ATP: Falta altura ubicada del sensor ocupacional._x000D_
</v>
          </cell>
          <cell r="AH55" t="str">
            <v xml:space="preserve">*Latencia NVR=5ms._x000D_
*Captura configuracion de controladora en CMS._x000D_
*Breaker de seguridad esta en lado B._x000D_
</v>
          </cell>
          <cell r="AI55"/>
          <cell r="AJ55" t="str">
            <v>11/8/2018 rsanchez: ATP: Devuelta / Fot_Gilat: Devuelta / Fot_Fitel: Conforme / Videos: Conforme / Mod observaciones</v>
          </cell>
          <cell r="AK55" t="str">
            <v>ENTREGA 4</v>
          </cell>
          <cell r="AL55" t="str">
            <v>New</v>
          </cell>
          <cell r="AM55">
            <v>0</v>
          </cell>
          <cell r="AN55" t="str">
            <v/>
          </cell>
          <cell r="AO55"/>
          <cell r="AP55"/>
          <cell r="AQ55"/>
          <cell r="AR55"/>
          <cell r="AS55"/>
          <cell r="AT55"/>
          <cell r="AU55"/>
          <cell r="AV55"/>
          <cell r="AW55" t="str">
            <v/>
          </cell>
          <cell r="AX55"/>
          <cell r="AY55" t="str">
            <v>4. Instalado</v>
          </cell>
          <cell r="AZ55" t="str">
            <v>Observado</v>
          </cell>
          <cell r="BA55" t="str">
            <v>Devuelto</v>
          </cell>
          <cell r="BB55" t="str">
            <v>Conforme</v>
          </cell>
          <cell r="BC55" t="str">
            <v>Devuelto</v>
          </cell>
          <cell r="BD55" t="str">
            <v>FORMATO_x000D_
- Configuracion y Pruebas_x000D_
Corregir Longitud_x000D_
Corregir SSID_x000D_
- Materiales AP_x000D_
Completar serie UGPS</v>
          </cell>
          <cell r="BE55" t="str">
            <v>CONFIGURACION_x000D_
Corregir SSID_x000D_
Frecuencia de operacion no coincide con canales asignados.</v>
          </cell>
          <cell r="BF55" t="str">
            <v xml:space="preserve">3/10/2018 nsaire: ATP: Recibido / PMP_fotos: Recibido / PMP_cap: Recibido / 
18/10/2018 jgallegos: ATP: Devuelta / PMP_fotos: Conforme / PMP_cap: Devuelta / </v>
          </cell>
          <cell r="BG55"/>
          <cell r="BH55"/>
          <cell r="BI55">
            <v>1</v>
          </cell>
          <cell r="BJ55" t="str">
            <v>No aplica</v>
          </cell>
          <cell r="BK55" t="str">
            <v/>
          </cell>
          <cell r="BL55"/>
          <cell r="BM55"/>
          <cell r="BN55"/>
          <cell r="BO55"/>
          <cell r="BP55"/>
          <cell r="BQ55"/>
          <cell r="BR55"/>
          <cell r="BS55" t="str">
            <v>-</v>
          </cell>
          <cell r="BT55" t="str">
            <v>-</v>
          </cell>
          <cell r="BU55" t="str">
            <v>-</v>
          </cell>
          <cell r="BV55" t="str">
            <v>-</v>
          </cell>
          <cell r="BW55" t="str">
            <v>-</v>
          </cell>
          <cell r="BX55" t="str">
            <v>-</v>
          </cell>
          <cell r="BY55" t="str">
            <v>-</v>
          </cell>
          <cell r="BZ55" t="str">
            <v>-</v>
          </cell>
          <cell r="CA55" t="str">
            <v>-</v>
          </cell>
          <cell r="CB55" t="str">
            <v>-</v>
          </cell>
          <cell r="CC55" t="str">
            <v>-</v>
          </cell>
          <cell r="CD55" t="str">
            <v>-</v>
          </cell>
          <cell r="CE55" t="str">
            <v>-</v>
          </cell>
          <cell r="CF55" t="str">
            <v>-</v>
          </cell>
          <cell r="CG55" t="str">
            <v>-</v>
          </cell>
          <cell r="CH55" t="str">
            <v>-</v>
          </cell>
          <cell r="CI55" t="str">
            <v>-</v>
          </cell>
          <cell r="CJ55" t="str">
            <v>-</v>
          </cell>
          <cell r="CK55" t="str">
            <v>-</v>
          </cell>
          <cell r="CL55" t="str">
            <v>-</v>
          </cell>
          <cell r="CM55" t="str">
            <v>-</v>
          </cell>
          <cell r="CN55" t="str">
            <v>-</v>
          </cell>
          <cell r="CO55" t="str">
            <v>-</v>
          </cell>
          <cell r="CP55" t="str">
            <v>-</v>
          </cell>
          <cell r="CQ55" t="str">
            <v>-</v>
          </cell>
          <cell r="CR55" t="str">
            <v>-</v>
          </cell>
          <cell r="CS55" t="str">
            <v>-</v>
          </cell>
          <cell r="CT55" t="str">
            <v>-</v>
          </cell>
          <cell r="CU55" t="str">
            <v>-</v>
          </cell>
          <cell r="CV55" t="str">
            <v>-</v>
          </cell>
          <cell r="CW55" t="str">
            <v>-</v>
          </cell>
          <cell r="CX55" t="str">
            <v>-</v>
          </cell>
          <cell r="CY55" t="str">
            <v>-</v>
          </cell>
          <cell r="CZ55" t="str">
            <v>-</v>
          </cell>
          <cell r="DA55" t="str">
            <v>-</v>
          </cell>
          <cell r="DB55" t="str">
            <v>-</v>
          </cell>
          <cell r="DC55" t="str">
            <v>-</v>
          </cell>
          <cell r="DD55" t="str">
            <v>-</v>
          </cell>
          <cell r="DE55" t="str">
            <v>-</v>
          </cell>
          <cell r="DF55"/>
          <cell r="DG55"/>
          <cell r="DH55"/>
          <cell r="DI55"/>
        </row>
        <row r="56">
          <cell r="I56" t="str">
            <v/>
          </cell>
          <cell r="J56" t="str">
            <v>X</v>
          </cell>
          <cell r="K56"/>
          <cell r="L56"/>
          <cell r="M56"/>
          <cell r="N56" t="str">
            <v>X</v>
          </cell>
          <cell r="O56"/>
          <cell r="P56"/>
          <cell r="Q56"/>
          <cell r="R56"/>
          <cell r="S56"/>
          <cell r="T56"/>
          <cell r="U56"/>
          <cell r="V56"/>
          <cell r="W56"/>
          <cell r="X56"/>
          <cell r="Y56"/>
          <cell r="Z56"/>
          <cell r="AA56" t="str">
            <v>4.Instalado</v>
          </cell>
          <cell r="AB56" t="str">
            <v>Observado</v>
          </cell>
          <cell r="AC56" t="str">
            <v>Devuelto</v>
          </cell>
          <cell r="AD56" t="str">
            <v>Devuelto</v>
          </cell>
          <cell r="AE56" t="str">
            <v>Devuelto</v>
          </cell>
          <cell r="AF56" t="str">
            <v>Conforme</v>
          </cell>
          <cell r="AG56" t="str">
            <v>FORMATO:
Reporte fotografico
-No se aprecia el etiquetado del aterramiento del NVR
-No se visualiza la serie del switch poe
-Falta la captura de NVR desde el cms(foto 35)
-Falta captura camara 2 envio de fotos desde el cms(foto 38)
-Fotografia de la controladora no se aprecia de forma clara el etiquetado
-Falta captura del ping al gateway
-Fotografia 40  (pantallazo no corresponde al nodo)
Carp.Fotos FITEL:Fotografia de la camara PTZ outdoor no cumple con los 5mpx
Carp.Fotos GILAT:no tiene carpeta de fotos minimo de 5Mpx
INSTALACION:
-No se aprecia el etiquetado de la energia de la controladora
-No se aprecia el etiquetado del aterramiento del NVR
CONFIGURACION:
-captura de ping al NVR con latencia elevada debe ser &lt;=1ms</v>
          </cell>
          <cell r="AH56"/>
          <cell r="AI56"/>
          <cell r="AJ56" t="str">
            <v xml:space="preserve">25/04/2018 nsaire: Acta de seguridad: Recibida / Rep. Fot.: Recibida / 
27/04/2018 nsaire:  Acta de seguridad: Devuelta /  Rep. Fot.: Devuelta / </v>
          </cell>
          <cell r="AK56" t="e">
            <v>#N/A</v>
          </cell>
          <cell r="AL56"/>
          <cell r="AM56">
            <v>0</v>
          </cell>
          <cell r="AN56"/>
          <cell r="AO56"/>
          <cell r="AP56"/>
          <cell r="AQ56"/>
          <cell r="AR56"/>
          <cell r="AS56"/>
          <cell r="AT56"/>
          <cell r="AU56"/>
          <cell r="AV56"/>
          <cell r="AW56" t="str">
            <v/>
          </cell>
          <cell r="AX56"/>
          <cell r="AY56" t="str">
            <v>No aplica</v>
          </cell>
          <cell r="AZ56"/>
          <cell r="BA56"/>
          <cell r="BB56"/>
          <cell r="BC56"/>
          <cell r="BD56"/>
          <cell r="BE56"/>
          <cell r="BF56"/>
          <cell r="BG56"/>
          <cell r="BH56"/>
          <cell r="BI56">
            <v>0</v>
          </cell>
          <cell r="BJ56" t="str">
            <v>No aplica</v>
          </cell>
          <cell r="BK56" t="str">
            <v/>
          </cell>
          <cell r="BL56"/>
          <cell r="BM56"/>
          <cell r="BN56"/>
          <cell r="BO56"/>
          <cell r="BP56"/>
          <cell r="BQ56"/>
          <cell r="BR56"/>
          <cell r="BS56" t="str">
            <v>-</v>
          </cell>
          <cell r="BT56" t="str">
            <v>-</v>
          </cell>
          <cell r="BU56" t="str">
            <v>-</v>
          </cell>
          <cell r="BV56" t="str">
            <v>-</v>
          </cell>
          <cell r="BW56" t="str">
            <v>-</v>
          </cell>
          <cell r="BX56" t="str">
            <v>-</v>
          </cell>
          <cell r="BY56" t="str">
            <v>-</v>
          </cell>
          <cell r="BZ56" t="str">
            <v>-</v>
          </cell>
          <cell r="CA56" t="str">
            <v>-</v>
          </cell>
          <cell r="CB56" t="str">
            <v>-</v>
          </cell>
          <cell r="CC56" t="str">
            <v>-</v>
          </cell>
          <cell r="CD56" t="str">
            <v>-</v>
          </cell>
          <cell r="CE56" t="str">
            <v>-</v>
          </cell>
          <cell r="CF56" t="str">
            <v>-</v>
          </cell>
          <cell r="CG56" t="str">
            <v>-</v>
          </cell>
          <cell r="CH56" t="str">
            <v>-</v>
          </cell>
          <cell r="CI56" t="str">
            <v>-</v>
          </cell>
          <cell r="CJ56" t="str">
            <v>-</v>
          </cell>
          <cell r="CK56" t="str">
            <v>-</v>
          </cell>
          <cell r="CL56" t="str">
            <v>-</v>
          </cell>
          <cell r="CM56" t="str">
            <v>-</v>
          </cell>
          <cell r="CN56" t="str">
            <v>-</v>
          </cell>
          <cell r="CO56" t="str">
            <v>-</v>
          </cell>
          <cell r="CP56" t="str">
            <v>-</v>
          </cell>
          <cell r="CQ56" t="str">
            <v>-</v>
          </cell>
          <cell r="CR56" t="str">
            <v>-</v>
          </cell>
          <cell r="CS56" t="str">
            <v>-</v>
          </cell>
          <cell r="CT56" t="str">
            <v>-</v>
          </cell>
          <cell r="CU56" t="str">
            <v>-</v>
          </cell>
          <cell r="CV56" t="str">
            <v>-</v>
          </cell>
          <cell r="CW56" t="str">
            <v>-</v>
          </cell>
          <cell r="CX56" t="str">
            <v>-</v>
          </cell>
          <cell r="CY56" t="str">
            <v>-</v>
          </cell>
          <cell r="CZ56" t="str">
            <v>-</v>
          </cell>
          <cell r="DA56" t="str">
            <v>-</v>
          </cell>
          <cell r="DB56" t="str">
            <v>-</v>
          </cell>
          <cell r="DC56" t="str">
            <v>-</v>
          </cell>
          <cell r="DD56" t="str">
            <v>-</v>
          </cell>
          <cell r="DE56" t="str">
            <v>-</v>
          </cell>
          <cell r="DF56"/>
          <cell r="DG56"/>
          <cell r="DH56"/>
          <cell r="DI56"/>
        </row>
        <row r="57">
          <cell r="I57" t="str">
            <v/>
          </cell>
          <cell r="J57" t="str">
            <v>X</v>
          </cell>
          <cell r="K57"/>
          <cell r="L57"/>
          <cell r="M57" t="str">
            <v>X</v>
          </cell>
          <cell r="N57"/>
          <cell r="O57"/>
          <cell r="P57"/>
          <cell r="Q57"/>
          <cell r="R57"/>
          <cell r="S57"/>
          <cell r="T57"/>
          <cell r="U57"/>
          <cell r="V57"/>
          <cell r="W57"/>
          <cell r="X57"/>
          <cell r="Y57"/>
          <cell r="Z57"/>
          <cell r="AA57" t="str">
            <v>4.Instalado</v>
          </cell>
          <cell r="AB57" t="str">
            <v/>
          </cell>
          <cell r="AC57"/>
          <cell r="AD57"/>
          <cell r="AE57"/>
          <cell r="AF57"/>
          <cell r="AG57"/>
          <cell r="AH57"/>
          <cell r="AI57"/>
          <cell r="AJ57"/>
          <cell r="AK57"/>
          <cell r="AL57" t="e">
            <v>#N/A</v>
          </cell>
          <cell r="AM57">
            <v>0</v>
          </cell>
          <cell r="AN57"/>
          <cell r="AO57"/>
          <cell r="AP57"/>
          <cell r="AQ57"/>
          <cell r="AR57"/>
          <cell r="AS57"/>
          <cell r="AT57"/>
          <cell r="AU57"/>
          <cell r="AV57"/>
          <cell r="AW57" t="str">
            <v/>
          </cell>
          <cell r="AX57"/>
          <cell r="AY57" t="str">
            <v>No aplica</v>
          </cell>
          <cell r="AZ57"/>
          <cell r="BA57"/>
          <cell r="BB57"/>
          <cell r="BC57"/>
          <cell r="BD57"/>
          <cell r="BE57"/>
          <cell r="BF57"/>
          <cell r="BG57"/>
          <cell r="BH57"/>
          <cell r="BI57">
            <v>0</v>
          </cell>
          <cell r="BJ57" t="str">
            <v>No aplica</v>
          </cell>
          <cell r="BK57" t="str">
            <v/>
          </cell>
          <cell r="BL57"/>
          <cell r="BM57"/>
          <cell r="BN57"/>
          <cell r="BO57"/>
          <cell r="BP57"/>
          <cell r="BQ57"/>
          <cell r="BR57"/>
          <cell r="BS57" t="str">
            <v>-</v>
          </cell>
          <cell r="BT57" t="str">
            <v>-</v>
          </cell>
          <cell r="BU57" t="str">
            <v>-</v>
          </cell>
          <cell r="BV57" t="str">
            <v>-</v>
          </cell>
          <cell r="BW57" t="str">
            <v>-</v>
          </cell>
          <cell r="BX57" t="str">
            <v>-</v>
          </cell>
          <cell r="BY57" t="str">
            <v>-</v>
          </cell>
          <cell r="BZ57" t="str">
            <v>-</v>
          </cell>
          <cell r="CA57" t="str">
            <v>-</v>
          </cell>
          <cell r="CB57" t="str">
            <v>-</v>
          </cell>
          <cell r="CC57" t="str">
            <v>-</v>
          </cell>
          <cell r="CD57" t="str">
            <v>-</v>
          </cell>
          <cell r="CE57" t="str">
            <v>-</v>
          </cell>
          <cell r="CF57" t="str">
            <v>-</v>
          </cell>
          <cell r="CG57" t="str">
            <v>-</v>
          </cell>
          <cell r="CH57" t="str">
            <v>-</v>
          </cell>
          <cell r="CI57" t="str">
            <v>-</v>
          </cell>
          <cell r="CJ57" t="str">
            <v>-</v>
          </cell>
          <cell r="CK57" t="str">
            <v>-</v>
          </cell>
          <cell r="CL57" t="str">
            <v>-</v>
          </cell>
          <cell r="CM57" t="str">
            <v>-</v>
          </cell>
          <cell r="CN57" t="str">
            <v>-</v>
          </cell>
          <cell r="CO57" t="str">
            <v>-</v>
          </cell>
          <cell r="CP57" t="str">
            <v>-</v>
          </cell>
          <cell r="CQ57" t="str">
            <v>-</v>
          </cell>
          <cell r="CR57" t="str">
            <v>-</v>
          </cell>
          <cell r="CS57" t="str">
            <v>-</v>
          </cell>
          <cell r="CT57" t="str">
            <v>-</v>
          </cell>
          <cell r="CU57" t="str">
            <v>-</v>
          </cell>
          <cell r="CV57" t="str">
            <v>-</v>
          </cell>
          <cell r="CW57" t="str">
            <v>-</v>
          </cell>
          <cell r="CX57" t="str">
            <v>-</v>
          </cell>
          <cell r="CY57" t="str">
            <v>-</v>
          </cell>
          <cell r="CZ57" t="str">
            <v>-</v>
          </cell>
          <cell r="DA57" t="str">
            <v>-</v>
          </cell>
          <cell r="DB57" t="str">
            <v>-</v>
          </cell>
          <cell r="DC57" t="str">
            <v>-</v>
          </cell>
          <cell r="DD57" t="str">
            <v>-</v>
          </cell>
          <cell r="DE57" t="str">
            <v>-</v>
          </cell>
          <cell r="DF57"/>
          <cell r="DG57"/>
          <cell r="DH57"/>
          <cell r="DI57"/>
        </row>
        <row r="58">
          <cell r="I58" t="str">
            <v/>
          </cell>
          <cell r="J58" t="str">
            <v>X</v>
          </cell>
          <cell r="K58"/>
          <cell r="L58"/>
          <cell r="M58"/>
          <cell r="N58" t="str">
            <v>X</v>
          </cell>
          <cell r="O58"/>
          <cell r="P58"/>
          <cell r="Q58"/>
          <cell r="R58"/>
          <cell r="S58"/>
          <cell r="T58"/>
          <cell r="U58"/>
          <cell r="V58"/>
          <cell r="W58"/>
          <cell r="X58"/>
          <cell r="Y58"/>
          <cell r="Z58"/>
          <cell r="AA58">
            <v>0</v>
          </cell>
          <cell r="AB58" t="str">
            <v/>
          </cell>
          <cell r="AC58"/>
          <cell r="AD58"/>
          <cell r="AE58"/>
          <cell r="AF58"/>
          <cell r="AG58"/>
          <cell r="AH58"/>
          <cell r="AI58"/>
          <cell r="AJ58"/>
          <cell r="AK58"/>
          <cell r="AL58" t="e">
            <v>#N/A</v>
          </cell>
          <cell r="AM58" t="str">
            <v>4.Instalado</v>
          </cell>
          <cell r="AN58"/>
          <cell r="AO58"/>
          <cell r="AP58"/>
          <cell r="AQ58"/>
          <cell r="AR58"/>
          <cell r="AS58"/>
          <cell r="AT58"/>
          <cell r="AU58"/>
          <cell r="AV58"/>
          <cell r="AW58" t="e">
            <v>#N/A</v>
          </cell>
          <cell r="AX58"/>
          <cell r="AY58" t="str">
            <v>No aplica</v>
          </cell>
          <cell r="AZ58"/>
          <cell r="BA58"/>
          <cell r="BB58"/>
          <cell r="BC58"/>
          <cell r="BD58"/>
          <cell r="BE58"/>
          <cell r="BF58"/>
          <cell r="BG58"/>
          <cell r="BH58"/>
          <cell r="BI58">
            <v>0</v>
          </cell>
          <cell r="BJ58" t="str">
            <v>No aplica</v>
          </cell>
          <cell r="BK58" t="str">
            <v/>
          </cell>
          <cell r="BL58"/>
          <cell r="BM58"/>
          <cell r="BN58"/>
          <cell r="BO58"/>
          <cell r="BP58"/>
          <cell r="BQ58"/>
          <cell r="BR58"/>
          <cell r="BS58" t="str">
            <v>-</v>
          </cell>
          <cell r="BT58" t="str">
            <v>-</v>
          </cell>
          <cell r="BU58" t="str">
            <v>-</v>
          </cell>
          <cell r="BV58" t="str">
            <v>-</v>
          </cell>
          <cell r="BW58" t="str">
            <v>-</v>
          </cell>
          <cell r="BX58" t="str">
            <v>-</v>
          </cell>
          <cell r="BY58" t="str">
            <v>-</v>
          </cell>
          <cell r="BZ58" t="str">
            <v>-</v>
          </cell>
          <cell r="CA58" t="str">
            <v>-</v>
          </cell>
          <cell r="CB58" t="str">
            <v>-</v>
          </cell>
          <cell r="CC58" t="str">
            <v>-</v>
          </cell>
          <cell r="CD58" t="str">
            <v>-</v>
          </cell>
          <cell r="CE58" t="str">
            <v>-</v>
          </cell>
          <cell r="CF58" t="str">
            <v>-</v>
          </cell>
          <cell r="CG58" t="str">
            <v>-</v>
          </cell>
          <cell r="CH58" t="str">
            <v>-</v>
          </cell>
          <cell r="CI58" t="str">
            <v>-</v>
          </cell>
          <cell r="CJ58" t="str">
            <v>-</v>
          </cell>
          <cell r="CK58" t="str">
            <v>-</v>
          </cell>
          <cell r="CL58" t="str">
            <v>-</v>
          </cell>
          <cell r="CM58" t="str">
            <v>-</v>
          </cell>
          <cell r="CN58" t="str">
            <v>-</v>
          </cell>
          <cell r="CO58" t="str">
            <v>-</v>
          </cell>
          <cell r="CP58" t="str">
            <v>-</v>
          </cell>
          <cell r="CQ58" t="str">
            <v>-</v>
          </cell>
          <cell r="CR58" t="str">
            <v>-</v>
          </cell>
          <cell r="CS58" t="str">
            <v>-</v>
          </cell>
          <cell r="CT58" t="str">
            <v>-</v>
          </cell>
          <cell r="CU58" t="str">
            <v>-</v>
          </cell>
          <cell r="CV58" t="str">
            <v>-</v>
          </cell>
          <cell r="CW58" t="str">
            <v>-</v>
          </cell>
          <cell r="CX58" t="str">
            <v>-</v>
          </cell>
          <cell r="CY58" t="str">
            <v>-</v>
          </cell>
          <cell r="CZ58" t="str">
            <v>-</v>
          </cell>
          <cell r="DA58" t="str">
            <v>-</v>
          </cell>
          <cell r="DB58" t="str">
            <v>-</v>
          </cell>
          <cell r="DC58" t="str">
            <v>-</v>
          </cell>
          <cell r="DD58" t="str">
            <v>-</v>
          </cell>
          <cell r="DE58" t="str">
            <v>-</v>
          </cell>
          <cell r="DF58"/>
          <cell r="DG58"/>
          <cell r="DH58"/>
          <cell r="DI58"/>
        </row>
        <row r="59">
          <cell r="I59" t="str">
            <v>CU-0232-A01</v>
          </cell>
          <cell r="J59" t="str">
            <v>X</v>
          </cell>
          <cell r="K59"/>
          <cell r="L59"/>
          <cell r="M59" t="str">
            <v>X</v>
          </cell>
          <cell r="N59"/>
          <cell r="O59"/>
          <cell r="P59" t="str">
            <v>X</v>
          </cell>
          <cell r="Q59"/>
          <cell r="R59" t="str">
            <v>X</v>
          </cell>
          <cell r="S59"/>
          <cell r="T59"/>
          <cell r="U59"/>
          <cell r="V59"/>
          <cell r="W59"/>
          <cell r="X59"/>
          <cell r="Y59"/>
          <cell r="Z59"/>
          <cell r="AA59" t="str">
            <v>4.Instalado</v>
          </cell>
          <cell r="AB59" t="str">
            <v/>
          </cell>
          <cell r="AC59"/>
          <cell r="AD59"/>
          <cell r="AE59"/>
          <cell r="AF59"/>
          <cell r="AG59"/>
          <cell r="AH59"/>
          <cell r="AI59"/>
          <cell r="AJ59"/>
          <cell r="AK59"/>
          <cell r="AL59"/>
          <cell r="AM59">
            <v>0</v>
          </cell>
          <cell r="AN59" t="str">
            <v/>
          </cell>
          <cell r="AO59"/>
          <cell r="AP59"/>
          <cell r="AQ59"/>
          <cell r="AR59"/>
          <cell r="AS59"/>
          <cell r="AT59"/>
          <cell r="AU59"/>
          <cell r="AV59"/>
          <cell r="AW59" t="str">
            <v/>
          </cell>
          <cell r="AX59"/>
          <cell r="AY59" t="str">
            <v>4. Instalado</v>
          </cell>
          <cell r="AZ59" t="str">
            <v>Observado</v>
          </cell>
          <cell r="BA59" t="str">
            <v>Devuelto</v>
          </cell>
          <cell r="BB59" t="str">
            <v>Devuelto</v>
          </cell>
          <cell r="BC59" t="str">
            <v>Devuelto</v>
          </cell>
          <cell r="BD59"/>
          <cell r="BE59" t="str">
            <v>Pendiente de aprobación de diseño.</v>
          </cell>
          <cell r="BF59" t="str">
            <v xml:space="preserve">27/11/2018 ccorrea: ATP: Recibido / PMP_fotos: Recibido / PMP_cap: Recibido / 
18/01/2019 ccorrea: ATP: Devuelta / PMP_fotos: Devuelta / PMP_cap: Devuelta / </v>
          </cell>
          <cell r="BG59"/>
          <cell r="BH59"/>
          <cell r="BI59">
            <v>1</v>
          </cell>
          <cell r="BJ59" t="str">
            <v>No aplica</v>
          </cell>
          <cell r="BK59" t="str">
            <v/>
          </cell>
          <cell r="BL59"/>
          <cell r="BM59"/>
          <cell r="BN59"/>
          <cell r="BO59"/>
          <cell r="BP59"/>
          <cell r="BQ59"/>
          <cell r="BR59"/>
          <cell r="BS59" t="str">
            <v>-</v>
          </cell>
          <cell r="BT59" t="str">
            <v>-</v>
          </cell>
          <cell r="BU59" t="str">
            <v>-</v>
          </cell>
          <cell r="BV59" t="str">
            <v>-</v>
          </cell>
          <cell r="BW59" t="str">
            <v>-</v>
          </cell>
          <cell r="BX59" t="str">
            <v>-</v>
          </cell>
          <cell r="BY59" t="str">
            <v>-</v>
          </cell>
          <cell r="BZ59" t="str">
            <v>-</v>
          </cell>
          <cell r="CA59" t="str">
            <v>-</v>
          </cell>
          <cell r="CB59" t="str">
            <v>-</v>
          </cell>
          <cell r="CC59" t="str">
            <v>-</v>
          </cell>
          <cell r="CD59" t="str">
            <v>-</v>
          </cell>
          <cell r="CE59" t="str">
            <v>-</v>
          </cell>
          <cell r="CF59" t="str">
            <v>-</v>
          </cell>
          <cell r="CG59" t="str">
            <v>-</v>
          </cell>
          <cell r="CH59" t="str">
            <v>-</v>
          </cell>
          <cell r="CI59" t="str">
            <v>-</v>
          </cell>
          <cell r="CJ59" t="str">
            <v>-</v>
          </cell>
          <cell r="CK59" t="str">
            <v>-</v>
          </cell>
          <cell r="CL59" t="str">
            <v>-</v>
          </cell>
          <cell r="CM59" t="str">
            <v>-</v>
          </cell>
          <cell r="CN59" t="str">
            <v>-</v>
          </cell>
          <cell r="CO59" t="str">
            <v>-</v>
          </cell>
          <cell r="CP59" t="str">
            <v>-</v>
          </cell>
          <cell r="CQ59" t="str">
            <v>-</v>
          </cell>
          <cell r="CR59" t="str">
            <v>-</v>
          </cell>
          <cell r="CS59" t="str">
            <v>-</v>
          </cell>
          <cell r="CT59" t="str">
            <v>-</v>
          </cell>
          <cell r="CU59" t="str">
            <v>-</v>
          </cell>
          <cell r="CV59" t="str">
            <v>-</v>
          </cell>
          <cell r="CW59" t="str">
            <v>-</v>
          </cell>
          <cell r="CX59" t="str">
            <v>-</v>
          </cell>
          <cell r="CY59" t="str">
            <v>-</v>
          </cell>
          <cell r="CZ59" t="str">
            <v>-</v>
          </cell>
          <cell r="DA59" t="str">
            <v>-</v>
          </cell>
          <cell r="DB59" t="str">
            <v>-</v>
          </cell>
          <cell r="DC59" t="str">
            <v>-</v>
          </cell>
          <cell r="DD59" t="str">
            <v>-</v>
          </cell>
          <cell r="DE59" t="str">
            <v>-</v>
          </cell>
          <cell r="DF59"/>
          <cell r="DG59"/>
          <cell r="DH59"/>
          <cell r="DI59"/>
        </row>
        <row r="60">
          <cell r="I60" t="str">
            <v>CU-0236-A01</v>
          </cell>
          <cell r="J60" t="str">
            <v>X</v>
          </cell>
          <cell r="K60"/>
          <cell r="L60"/>
          <cell r="M60" t="str">
            <v>X</v>
          </cell>
          <cell r="N60"/>
          <cell r="O60"/>
          <cell r="P60" t="str">
            <v>X</v>
          </cell>
          <cell r="Q60"/>
          <cell r="R60" t="str">
            <v>X</v>
          </cell>
          <cell r="S60"/>
          <cell r="T60"/>
          <cell r="U60"/>
          <cell r="V60"/>
          <cell r="W60"/>
          <cell r="X60"/>
          <cell r="Y60"/>
          <cell r="Z60"/>
          <cell r="AA60" t="str">
            <v>4.Instalado</v>
          </cell>
          <cell r="AB60" t="str">
            <v>Observado</v>
          </cell>
          <cell r="AC60" t="str">
            <v>Devuelto</v>
          </cell>
          <cell r="AD60" t="str">
            <v>Devuelto</v>
          </cell>
          <cell r="AE60" t="str">
            <v>Devuelto</v>
          </cell>
          <cell r="AF60" t="str">
            <v>Devuelto</v>
          </cell>
          <cell r="AG60" t="str">
            <v>FORMATO:_x000D_
Reporte Fotografico_x000D_
-Fotografia de la controladora no se aprecia de forma clara el etiquetado_x000D_
-fotografia de la fachada borrosa</v>
          </cell>
          <cell r="AH60" t="str">
            <v>CARP. FOTOS FITEL: no cumple con los 5mpx_x000D_
CARP. FOTOS GILAT:no hay carpeta de fotos minmo 5Mpx_x000D_
Carp. Videos: no hay video de lector biometrico._x000D_
INSTALACION:_x000D_
-Falta etiquetado de la energia de la controladora_x000D_
-Las etiquetas no deben de ir con cinta encima (mejorar etiquetado ) _x000D_
CONFIGURACION:_x000D_
-Ping al NVR con latencia elevada</v>
          </cell>
          <cell r="AI60"/>
          <cell r="AJ60" t="str">
            <v>25/04/2018 nsaire: Acta de seguridad: Recibida / Rep. Fot.: Recibida / 
27/04/2018 nsaire:  Acta de seguridad: Devuelta /  Rep. Fot.: Devuelta / 
10/09/2018 adiaz: Mod observaciones</v>
          </cell>
          <cell r="AK60" t="str">
            <v>ENTREGA 1</v>
          </cell>
          <cell r="AL60"/>
          <cell r="AM60">
            <v>0</v>
          </cell>
          <cell r="AN60" t="str">
            <v/>
          </cell>
          <cell r="AO60"/>
          <cell r="AP60"/>
          <cell r="AQ60"/>
          <cell r="AR60"/>
          <cell r="AS60"/>
          <cell r="AT60"/>
          <cell r="AU60"/>
          <cell r="AV60"/>
          <cell r="AW60" t="str">
            <v/>
          </cell>
          <cell r="AX60"/>
          <cell r="AY60" t="str">
            <v>4. Instalado</v>
          </cell>
          <cell r="AZ60" t="str">
            <v/>
          </cell>
          <cell r="BA60"/>
          <cell r="BB60"/>
          <cell r="BC60"/>
          <cell r="BD60"/>
          <cell r="BE60"/>
          <cell r="BF60"/>
          <cell r="BG60"/>
          <cell r="BH60"/>
          <cell r="BI60">
            <v>1</v>
          </cell>
          <cell r="BJ60" t="str">
            <v>No aplica</v>
          </cell>
          <cell r="BK60" t="str">
            <v/>
          </cell>
          <cell r="BL60"/>
          <cell r="BM60"/>
          <cell r="BN60"/>
          <cell r="BO60"/>
          <cell r="BP60"/>
          <cell r="BQ60"/>
          <cell r="BR60"/>
          <cell r="BS60" t="str">
            <v>-</v>
          </cell>
          <cell r="BT60" t="str">
            <v>-</v>
          </cell>
          <cell r="BU60" t="str">
            <v>-</v>
          </cell>
          <cell r="BV60" t="str">
            <v>-</v>
          </cell>
          <cell r="BW60" t="str">
            <v>-</v>
          </cell>
          <cell r="BX60" t="str">
            <v>-</v>
          </cell>
          <cell r="BY60" t="str">
            <v>-</v>
          </cell>
          <cell r="BZ60" t="str">
            <v>-</v>
          </cell>
          <cell r="CA60" t="str">
            <v>-</v>
          </cell>
          <cell r="CB60" t="str">
            <v>-</v>
          </cell>
          <cell r="CC60" t="str">
            <v>-</v>
          </cell>
          <cell r="CD60" t="str">
            <v>-</v>
          </cell>
          <cell r="CE60" t="str">
            <v>-</v>
          </cell>
          <cell r="CF60" t="str">
            <v>-</v>
          </cell>
          <cell r="CG60" t="str">
            <v>-</v>
          </cell>
          <cell r="CH60" t="str">
            <v>-</v>
          </cell>
          <cell r="CI60" t="str">
            <v>-</v>
          </cell>
          <cell r="CJ60" t="str">
            <v>-</v>
          </cell>
          <cell r="CK60" t="str">
            <v>-</v>
          </cell>
          <cell r="CL60" t="str">
            <v>-</v>
          </cell>
          <cell r="CM60" t="str">
            <v>-</v>
          </cell>
          <cell r="CN60" t="str">
            <v>-</v>
          </cell>
          <cell r="CO60" t="str">
            <v>-</v>
          </cell>
          <cell r="CP60" t="str">
            <v>-</v>
          </cell>
          <cell r="CQ60" t="str">
            <v>-</v>
          </cell>
          <cell r="CR60" t="str">
            <v>-</v>
          </cell>
          <cell r="CS60" t="str">
            <v>-</v>
          </cell>
          <cell r="CT60" t="str">
            <v>-</v>
          </cell>
          <cell r="CU60" t="str">
            <v>-</v>
          </cell>
          <cell r="CV60" t="str">
            <v>-</v>
          </cell>
          <cell r="CW60" t="str">
            <v>-</v>
          </cell>
          <cell r="CX60" t="str">
            <v>-</v>
          </cell>
          <cell r="CY60" t="str">
            <v>-</v>
          </cell>
          <cell r="CZ60" t="str">
            <v>-</v>
          </cell>
          <cell r="DA60" t="str">
            <v>-</v>
          </cell>
          <cell r="DB60" t="str">
            <v>-</v>
          </cell>
          <cell r="DC60" t="str">
            <v>-</v>
          </cell>
          <cell r="DD60" t="str">
            <v>-</v>
          </cell>
          <cell r="DE60" t="str">
            <v>-</v>
          </cell>
          <cell r="DF60"/>
          <cell r="DG60"/>
          <cell r="DH60"/>
          <cell r="DI60"/>
        </row>
        <row r="61">
          <cell r="I61" t="str">
            <v>CU-0238-A01</v>
          </cell>
          <cell r="J61" t="str">
            <v>X</v>
          </cell>
          <cell r="K61"/>
          <cell r="L61"/>
          <cell r="M61" t="str">
            <v>X</v>
          </cell>
          <cell r="N61"/>
          <cell r="O61"/>
          <cell r="P61" t="str">
            <v>X</v>
          </cell>
          <cell r="Q61"/>
          <cell r="R61" t="str">
            <v>X</v>
          </cell>
          <cell r="S61"/>
          <cell r="T61"/>
          <cell r="U61"/>
          <cell r="V61"/>
          <cell r="W61"/>
          <cell r="X61"/>
          <cell r="Y61"/>
          <cell r="Z61"/>
          <cell r="AA61" t="str">
            <v>4.Instalado</v>
          </cell>
          <cell r="AB61" t="str">
            <v>Observado</v>
          </cell>
          <cell r="AC61" t="str">
            <v>Devuelto</v>
          </cell>
          <cell r="AD61" t="str">
            <v>Conforme</v>
          </cell>
          <cell r="AE61" t="str">
            <v>Conforme</v>
          </cell>
          <cell r="AF61" t="str">
            <v>Conforme</v>
          </cell>
          <cell r="AG61" t="str">
            <v>"FORMATO:
Reporte Fotografico:
-foto 2: debe ser una fotografia panoramica en la que se vea todos los equipos
-Etiquetado incorrecto en el NVR (LOS CABLES NO DEBEN DE IR CON CINTA DE EMBALAJE)
INSTALACION:
-Falta etiquetar el cable de energia de la controladora.
CONFIGURACION:
-Captura de ping al NVR con latencia elevada"</v>
          </cell>
          <cell r="AH61"/>
          <cell r="AI61"/>
          <cell r="AJ61" t="str">
            <v xml:space="preserve">25/04/2018 nsaire: Acta de seguridad: Recibida / Rep. Fot.: Recibida / 
27/04/2018 nsaire:  Acta de seguridad: Devuelta /  Rep. Fot.: Devuelta / </v>
          </cell>
          <cell r="AK61" t="str">
            <v>ENTREGA 1</v>
          </cell>
          <cell r="AL61"/>
          <cell r="AM61">
            <v>0</v>
          </cell>
          <cell r="AN61"/>
          <cell r="AO61"/>
          <cell r="AP61"/>
          <cell r="AQ61"/>
          <cell r="AR61"/>
          <cell r="AS61"/>
          <cell r="AT61"/>
          <cell r="AU61"/>
          <cell r="AV61"/>
          <cell r="AW61" t="str">
            <v/>
          </cell>
          <cell r="AX61"/>
          <cell r="AY61" t="str">
            <v>4. Instalado</v>
          </cell>
          <cell r="AZ61" t="str">
            <v>Observado</v>
          </cell>
          <cell r="BA61" t="str">
            <v>Devuelto</v>
          </cell>
          <cell r="BB61" t="str">
            <v>Devuelto</v>
          </cell>
          <cell r="BC61" t="str">
            <v>Conforme</v>
          </cell>
          <cell r="BD61" t="str">
            <v xml:space="preserve">FORMATO ACTA DE INSTALACION_x000D_
-Reporte Fotografico no corresponde a Codigo de Nodo._x000D_
POOL DE FOTOS_x000D_
-No se verifica por falta de fotos en acta._x000D_
_x000D_
</v>
          </cell>
          <cell r="BE61" t="str">
            <v>CONFIGURACION
Frecuencia de operacion no coincide con canales asignados.</v>
          </cell>
          <cell r="BF61" t="str">
            <v xml:space="preserve">17/10/2018 ccorrea: ATP: Recibido / PMP_fotos: Recibido / PMP_cap: Recibido / 
18/10/2018 jgallegos: ATP: Devuelta / PMP_fotos: Devuelta / PMP_cap: Conforme / </v>
          </cell>
          <cell r="BG61"/>
          <cell r="BH61"/>
          <cell r="BI61">
            <v>1</v>
          </cell>
          <cell r="BJ61" t="str">
            <v>No aplica</v>
          </cell>
          <cell r="BK61" t="str">
            <v/>
          </cell>
          <cell r="BL61"/>
          <cell r="BM61"/>
          <cell r="BN61"/>
          <cell r="BO61"/>
          <cell r="BP61"/>
          <cell r="BQ61"/>
          <cell r="BR61"/>
          <cell r="BS61" t="str">
            <v>-</v>
          </cell>
          <cell r="BT61" t="str">
            <v>-</v>
          </cell>
          <cell r="BU61" t="str">
            <v>-</v>
          </cell>
          <cell r="BV61" t="str">
            <v>-</v>
          </cell>
          <cell r="BW61" t="str">
            <v>-</v>
          </cell>
          <cell r="BX61" t="str">
            <v>-</v>
          </cell>
          <cell r="BY61" t="str">
            <v>-</v>
          </cell>
          <cell r="BZ61" t="str">
            <v>-</v>
          </cell>
          <cell r="CA61" t="str">
            <v>-</v>
          </cell>
          <cell r="CB61" t="str">
            <v>-</v>
          </cell>
          <cell r="CC61" t="str">
            <v>-</v>
          </cell>
          <cell r="CD61" t="str">
            <v>-</v>
          </cell>
          <cell r="CE61" t="str">
            <v>-</v>
          </cell>
          <cell r="CF61" t="str">
            <v>-</v>
          </cell>
          <cell r="CG61" t="str">
            <v>-</v>
          </cell>
          <cell r="CH61" t="str">
            <v>-</v>
          </cell>
          <cell r="CI61" t="str">
            <v>-</v>
          </cell>
          <cell r="CJ61" t="str">
            <v>-</v>
          </cell>
          <cell r="CK61" t="str">
            <v>-</v>
          </cell>
          <cell r="CL61" t="str">
            <v>-</v>
          </cell>
          <cell r="CM61" t="str">
            <v>-</v>
          </cell>
          <cell r="CN61" t="str">
            <v>-</v>
          </cell>
          <cell r="CO61" t="str">
            <v>-</v>
          </cell>
          <cell r="CP61" t="str">
            <v>-</v>
          </cell>
          <cell r="CQ61" t="str">
            <v>-</v>
          </cell>
          <cell r="CR61" t="str">
            <v>-</v>
          </cell>
          <cell r="CS61" t="str">
            <v>-</v>
          </cell>
          <cell r="CT61" t="str">
            <v>-</v>
          </cell>
          <cell r="CU61" t="str">
            <v>-</v>
          </cell>
          <cell r="CV61" t="str">
            <v>-</v>
          </cell>
          <cell r="CW61" t="str">
            <v>-</v>
          </cell>
          <cell r="CX61" t="str">
            <v>-</v>
          </cell>
          <cell r="CY61" t="str">
            <v>-</v>
          </cell>
          <cell r="CZ61" t="str">
            <v>-</v>
          </cell>
          <cell r="DA61" t="str">
            <v>-</v>
          </cell>
          <cell r="DB61" t="str">
            <v>-</v>
          </cell>
          <cell r="DC61" t="str">
            <v>-</v>
          </cell>
          <cell r="DD61" t="str">
            <v>-</v>
          </cell>
          <cell r="DE61" t="str">
            <v>-</v>
          </cell>
          <cell r="DF61"/>
          <cell r="DG61"/>
          <cell r="DH61"/>
          <cell r="DI61"/>
        </row>
        <row r="62">
          <cell r="I62" t="str">
            <v>CU-0240-A01</v>
          </cell>
          <cell r="J62" t="str">
            <v>X</v>
          </cell>
          <cell r="K62"/>
          <cell r="L62"/>
          <cell r="M62" t="str">
            <v>X</v>
          </cell>
          <cell r="N62"/>
          <cell r="O62"/>
          <cell r="P62" t="str">
            <v>X</v>
          </cell>
          <cell r="Q62"/>
          <cell r="R62" t="str">
            <v>X</v>
          </cell>
          <cell r="S62"/>
          <cell r="T62"/>
          <cell r="U62"/>
          <cell r="V62"/>
          <cell r="W62"/>
          <cell r="X62"/>
          <cell r="Y62"/>
          <cell r="Z62"/>
          <cell r="AA62" t="str">
            <v>4.Instalado</v>
          </cell>
          <cell r="AB62" t="str">
            <v>Observado</v>
          </cell>
          <cell r="AC62" t="str">
            <v>Devuelto</v>
          </cell>
          <cell r="AD62" t="str">
            <v>Devuelto</v>
          </cell>
          <cell r="AE62" t="str">
            <v>Devuelto</v>
          </cell>
          <cell r="AF62" t="str">
            <v>Conforme</v>
          </cell>
          <cell r="AG62" t="str">
            <v>FORMATO:
-REPORTE FOTOGRAFICO
 Las imagenes no son claras, especificamente las panoramicas
( rack, interior).
-Carpeta de Fotos:
Las imagenes GILAT no cumplen los 5Mpx requeridos.
No hay imagenes FITEL, una imagen por item requerido.
INSTALACION:
 Se recomienda no usar cinta de embalar para recubrir el etiquetado.
CONFIGURACION: 
 Ping al NVR latencia elevada</v>
          </cell>
          <cell r="AH62"/>
          <cell r="AI62"/>
          <cell r="AJ62" t="str">
            <v xml:space="preserve">25/04/2018 jgallegos: Acta de seguridad: Recibida / Rep. Fot.: Recibida / 
30/04/2018 jgallegos:  Acta de seguridad: Devuelta /  Rep. Fot.: Devuelta / </v>
          </cell>
          <cell r="AK62" t="str">
            <v>ENTREGA 1</v>
          </cell>
          <cell r="AL62"/>
          <cell r="AM62">
            <v>0</v>
          </cell>
          <cell r="AN62" t="str">
            <v/>
          </cell>
          <cell r="AO62"/>
          <cell r="AP62"/>
          <cell r="AQ62"/>
          <cell r="AR62"/>
          <cell r="AS62"/>
          <cell r="AT62"/>
          <cell r="AU62"/>
          <cell r="AV62"/>
          <cell r="AW62" t="str">
            <v/>
          </cell>
          <cell r="AX62"/>
          <cell r="AY62" t="str">
            <v>4. Instalado</v>
          </cell>
          <cell r="AZ62" t="str">
            <v>Pendiente</v>
          </cell>
          <cell r="BA62" t="str">
            <v>Recibido</v>
          </cell>
          <cell r="BB62" t="str">
            <v>Recibido</v>
          </cell>
          <cell r="BC62" t="str">
            <v>Recibido</v>
          </cell>
          <cell r="BD62"/>
          <cell r="BE62"/>
          <cell r="BF62" t="str">
            <v xml:space="preserve">13/02/2019 ccorrea: ATP: Recibido / PMP_fotos: Recibido / PMP_cap: Recibido / </v>
          </cell>
          <cell r="BG62"/>
          <cell r="BH62"/>
          <cell r="BI62">
            <v>1</v>
          </cell>
          <cell r="BJ62" t="str">
            <v>No aplica</v>
          </cell>
          <cell r="BK62" t="str">
            <v/>
          </cell>
          <cell r="BL62"/>
          <cell r="BM62"/>
          <cell r="BN62"/>
          <cell r="BO62"/>
          <cell r="BP62"/>
          <cell r="BQ62"/>
          <cell r="BR62"/>
          <cell r="BS62" t="str">
            <v>-</v>
          </cell>
          <cell r="BT62" t="str">
            <v>-</v>
          </cell>
          <cell r="BU62" t="str">
            <v>-</v>
          </cell>
          <cell r="BV62" t="str">
            <v>-</v>
          </cell>
          <cell r="BW62" t="str">
            <v>-</v>
          </cell>
          <cell r="BX62" t="str">
            <v>-</v>
          </cell>
          <cell r="BY62" t="str">
            <v>-</v>
          </cell>
          <cell r="BZ62" t="str">
            <v>-</v>
          </cell>
          <cell r="CA62" t="str">
            <v>-</v>
          </cell>
          <cell r="CB62" t="str">
            <v>-</v>
          </cell>
          <cell r="CC62" t="str">
            <v>-</v>
          </cell>
          <cell r="CD62" t="str">
            <v>-</v>
          </cell>
          <cell r="CE62" t="str">
            <v>-</v>
          </cell>
          <cell r="CF62" t="str">
            <v>-</v>
          </cell>
          <cell r="CG62" t="str">
            <v>-</v>
          </cell>
          <cell r="CH62" t="str">
            <v>-</v>
          </cell>
          <cell r="CI62" t="str">
            <v>-</v>
          </cell>
          <cell r="CJ62" t="str">
            <v>-</v>
          </cell>
          <cell r="CK62" t="str">
            <v>-</v>
          </cell>
          <cell r="CL62" t="str">
            <v>-</v>
          </cell>
          <cell r="CM62" t="str">
            <v>-</v>
          </cell>
          <cell r="CN62" t="str">
            <v>-</v>
          </cell>
          <cell r="CO62" t="str">
            <v>-</v>
          </cell>
          <cell r="CP62" t="str">
            <v>-</v>
          </cell>
          <cell r="CQ62" t="str">
            <v>-</v>
          </cell>
          <cell r="CR62" t="str">
            <v>-</v>
          </cell>
          <cell r="CS62" t="str">
            <v>-</v>
          </cell>
          <cell r="CT62" t="str">
            <v>-</v>
          </cell>
          <cell r="CU62" t="str">
            <v>-</v>
          </cell>
          <cell r="CV62" t="str">
            <v>-</v>
          </cell>
          <cell r="CW62" t="str">
            <v>-</v>
          </cell>
          <cell r="CX62" t="str">
            <v>-</v>
          </cell>
          <cell r="CY62" t="str">
            <v>-</v>
          </cell>
          <cell r="CZ62" t="str">
            <v>-</v>
          </cell>
          <cell r="DA62" t="str">
            <v>-</v>
          </cell>
          <cell r="DB62" t="str">
            <v>-</v>
          </cell>
          <cell r="DC62" t="str">
            <v>-</v>
          </cell>
          <cell r="DD62" t="str">
            <v>-</v>
          </cell>
          <cell r="DE62" t="str">
            <v>-</v>
          </cell>
          <cell r="DF62"/>
          <cell r="DG62"/>
          <cell r="DH62"/>
          <cell r="DI62"/>
        </row>
        <row r="63">
          <cell r="I63" t="str">
            <v>CU-0244-A01</v>
          </cell>
          <cell r="J63" t="str">
            <v>X</v>
          </cell>
          <cell r="K63"/>
          <cell r="L63"/>
          <cell r="M63" t="str">
            <v>X</v>
          </cell>
          <cell r="N63"/>
          <cell r="O63"/>
          <cell r="P63" t="str">
            <v>X</v>
          </cell>
          <cell r="Q63"/>
          <cell r="R63" t="str">
            <v>X</v>
          </cell>
          <cell r="S63"/>
          <cell r="T63"/>
          <cell r="U63"/>
          <cell r="V63"/>
          <cell r="W63"/>
          <cell r="X63"/>
          <cell r="Y63"/>
          <cell r="Z63"/>
          <cell r="AA63" t="str">
            <v>4.Instalado</v>
          </cell>
          <cell r="AB63" t="str">
            <v>Observado</v>
          </cell>
          <cell r="AC63" t="str">
            <v>Devuelto</v>
          </cell>
          <cell r="AD63" t="str">
            <v>Conforme</v>
          </cell>
          <cell r="AE63" t="str">
            <v>Conforme</v>
          </cell>
          <cell r="AF63" t="str">
            <v>Conforme</v>
          </cell>
          <cell r="AG63" t="str">
            <v>FORMATO:
Reporte Fotografico:
-Foto 2:debe ser una foto panoramica en la que se vean todos los equipos instalados
-las etiquetas no deben de llevar cinta de embalaje encima 
INSTALACION:
-Falta siliconear conexion en la chapa electromagnetica
-Falta etiquetado del cable de alimentacion de la controladora
CONFIGURACION:
-captura ping ala camara outdoor ip errada
-captura ping al biometrico no corresponde al nodo</v>
          </cell>
          <cell r="AH63"/>
          <cell r="AI63"/>
          <cell r="AJ63" t="str">
            <v xml:space="preserve">25/04/2018 nsaire: Acta de seguridad: Recibida / Rep. Fot.: Recibida / 
27/04/2018 nsaire:  Acta de seguridad: Devuelta /  Rep. Fot.: Devuelta / </v>
          </cell>
          <cell r="AK63" t="str">
            <v>ENTREGA 1</v>
          </cell>
          <cell r="AL63"/>
          <cell r="AM63">
            <v>0</v>
          </cell>
          <cell r="AN63" t="str">
            <v/>
          </cell>
          <cell r="AO63"/>
          <cell r="AP63"/>
          <cell r="AQ63"/>
          <cell r="AR63"/>
          <cell r="AS63"/>
          <cell r="AT63"/>
          <cell r="AU63"/>
          <cell r="AV63"/>
          <cell r="AW63" t="str">
            <v/>
          </cell>
          <cell r="AX63"/>
          <cell r="AY63" t="str">
            <v/>
          </cell>
          <cell r="AZ63" t="str">
            <v/>
          </cell>
          <cell r="BA63"/>
          <cell r="BB63"/>
          <cell r="BC63"/>
          <cell r="BD63"/>
          <cell r="BE63"/>
          <cell r="BF63"/>
          <cell r="BG63"/>
          <cell r="BH63"/>
          <cell r="BI63">
            <v>1</v>
          </cell>
          <cell r="BJ63" t="str">
            <v>No aplica</v>
          </cell>
          <cell r="BK63" t="str">
            <v/>
          </cell>
          <cell r="BL63"/>
          <cell r="BM63"/>
          <cell r="BN63"/>
          <cell r="BO63"/>
          <cell r="BP63"/>
          <cell r="BQ63"/>
          <cell r="BR63"/>
          <cell r="BS63" t="str">
            <v>-</v>
          </cell>
          <cell r="BT63" t="str">
            <v>-</v>
          </cell>
          <cell r="BU63" t="str">
            <v>-</v>
          </cell>
          <cell r="BV63" t="str">
            <v>-</v>
          </cell>
          <cell r="BW63" t="str">
            <v>-</v>
          </cell>
          <cell r="BX63" t="str">
            <v>-</v>
          </cell>
          <cell r="BY63" t="str">
            <v>-</v>
          </cell>
          <cell r="BZ63" t="str">
            <v>-</v>
          </cell>
          <cell r="CA63" t="str">
            <v>-</v>
          </cell>
          <cell r="CB63" t="str">
            <v>-</v>
          </cell>
          <cell r="CC63" t="str">
            <v>-</v>
          </cell>
          <cell r="CD63" t="str">
            <v>-</v>
          </cell>
          <cell r="CE63" t="str">
            <v>-</v>
          </cell>
          <cell r="CF63" t="str">
            <v>-</v>
          </cell>
          <cell r="CG63" t="str">
            <v>-</v>
          </cell>
          <cell r="CH63" t="str">
            <v>-</v>
          </cell>
          <cell r="CI63" t="str">
            <v>-</v>
          </cell>
          <cell r="CJ63" t="str">
            <v>-</v>
          </cell>
          <cell r="CK63" t="str">
            <v>-</v>
          </cell>
          <cell r="CL63" t="str">
            <v>-</v>
          </cell>
          <cell r="CM63" t="str">
            <v>-</v>
          </cell>
          <cell r="CN63" t="str">
            <v>-</v>
          </cell>
          <cell r="CO63" t="str">
            <v>-</v>
          </cell>
          <cell r="CP63" t="str">
            <v>-</v>
          </cell>
          <cell r="CQ63" t="str">
            <v>-</v>
          </cell>
          <cell r="CR63" t="str">
            <v>-</v>
          </cell>
          <cell r="CS63" t="str">
            <v>-</v>
          </cell>
          <cell r="CT63" t="str">
            <v>-</v>
          </cell>
          <cell r="CU63" t="str">
            <v>-</v>
          </cell>
          <cell r="CV63" t="str">
            <v>-</v>
          </cell>
          <cell r="CW63" t="str">
            <v>-</v>
          </cell>
          <cell r="CX63" t="str">
            <v>-</v>
          </cell>
          <cell r="CY63" t="str">
            <v>-</v>
          </cell>
          <cell r="CZ63" t="str">
            <v>-</v>
          </cell>
          <cell r="DA63" t="str">
            <v>-</v>
          </cell>
          <cell r="DB63" t="str">
            <v>-</v>
          </cell>
          <cell r="DC63" t="str">
            <v>-</v>
          </cell>
          <cell r="DD63" t="str">
            <v>-</v>
          </cell>
          <cell r="DE63" t="str">
            <v>-</v>
          </cell>
          <cell r="DF63"/>
          <cell r="DG63"/>
          <cell r="DH63"/>
          <cell r="DI63"/>
        </row>
        <row r="64">
          <cell r="I64" t="str">
            <v>CU-0250-A01</v>
          </cell>
          <cell r="J64" t="str">
            <v>X</v>
          </cell>
          <cell r="K64"/>
          <cell r="L64"/>
          <cell r="M64" t="str">
            <v>X</v>
          </cell>
          <cell r="N64"/>
          <cell r="O64"/>
          <cell r="P64" t="str">
            <v>X</v>
          </cell>
          <cell r="Q64"/>
          <cell r="R64" t="str">
            <v>X</v>
          </cell>
          <cell r="S64"/>
          <cell r="T64"/>
          <cell r="U64"/>
          <cell r="V64"/>
          <cell r="W64"/>
          <cell r="X64"/>
          <cell r="Y64"/>
          <cell r="Z64"/>
          <cell r="AA64" t="str">
            <v>4.Instalado</v>
          </cell>
          <cell r="AB64" t="str">
            <v/>
          </cell>
          <cell r="AC64"/>
          <cell r="AD64"/>
          <cell r="AE64"/>
          <cell r="AF64"/>
          <cell r="AG64"/>
          <cell r="AH64"/>
          <cell r="AI64"/>
          <cell r="AJ64"/>
          <cell r="AK64"/>
          <cell r="AL64"/>
          <cell r="AM64" t="str">
            <v>4.Instalado</v>
          </cell>
          <cell r="AN64" t="str">
            <v/>
          </cell>
          <cell r="AO64"/>
          <cell r="AP64"/>
          <cell r="AQ64"/>
          <cell r="AR64"/>
          <cell r="AS64"/>
          <cell r="AT64"/>
          <cell r="AU64"/>
          <cell r="AV64"/>
          <cell r="AW64">
            <v>0</v>
          </cell>
          <cell r="AX64"/>
          <cell r="AY64" t="str">
            <v>4. Instalado</v>
          </cell>
          <cell r="AZ64" t="str">
            <v/>
          </cell>
          <cell r="BA64"/>
          <cell r="BB64"/>
          <cell r="BC64"/>
          <cell r="BD64"/>
          <cell r="BE64"/>
          <cell r="BF64"/>
          <cell r="BG64"/>
          <cell r="BH64"/>
          <cell r="BI64">
            <v>2</v>
          </cell>
          <cell r="BJ64" t="str">
            <v>No aplica</v>
          </cell>
          <cell r="BK64" t="str">
            <v/>
          </cell>
          <cell r="BL64"/>
          <cell r="BM64"/>
          <cell r="BN64"/>
          <cell r="BO64"/>
          <cell r="BP64"/>
          <cell r="BQ64"/>
          <cell r="BR64"/>
          <cell r="BS64" t="str">
            <v>-</v>
          </cell>
          <cell r="BT64" t="str">
            <v>-</v>
          </cell>
          <cell r="BU64" t="str">
            <v>-</v>
          </cell>
          <cell r="BV64" t="str">
            <v>-</v>
          </cell>
          <cell r="BW64" t="str">
            <v>-</v>
          </cell>
          <cell r="BX64" t="str">
            <v>-</v>
          </cell>
          <cell r="BY64" t="str">
            <v>-</v>
          </cell>
          <cell r="BZ64" t="str">
            <v>-</v>
          </cell>
          <cell r="CA64" t="str">
            <v>-</v>
          </cell>
          <cell r="CB64" t="str">
            <v>-</v>
          </cell>
          <cell r="CC64" t="str">
            <v>-</v>
          </cell>
          <cell r="CD64" t="str">
            <v>-</v>
          </cell>
          <cell r="CE64" t="str">
            <v>-</v>
          </cell>
          <cell r="CF64" t="str">
            <v>-</v>
          </cell>
          <cell r="CG64" t="str">
            <v>-</v>
          </cell>
          <cell r="CH64" t="str">
            <v>-</v>
          </cell>
          <cell r="CI64" t="str">
            <v>-</v>
          </cell>
          <cell r="CJ64" t="str">
            <v>-</v>
          </cell>
          <cell r="CK64" t="str">
            <v>-</v>
          </cell>
          <cell r="CL64" t="str">
            <v>-</v>
          </cell>
          <cell r="CM64" t="str">
            <v>-</v>
          </cell>
          <cell r="CN64" t="str">
            <v>-</v>
          </cell>
          <cell r="CO64" t="str">
            <v>-</v>
          </cell>
          <cell r="CP64" t="str">
            <v>-</v>
          </cell>
          <cell r="CQ64" t="str">
            <v>-</v>
          </cell>
          <cell r="CR64" t="str">
            <v>-</v>
          </cell>
          <cell r="CS64" t="str">
            <v>-</v>
          </cell>
          <cell r="CT64" t="str">
            <v>-</v>
          </cell>
          <cell r="CU64" t="str">
            <v>-</v>
          </cell>
          <cell r="CV64" t="str">
            <v>-</v>
          </cell>
          <cell r="CW64" t="str">
            <v>-</v>
          </cell>
          <cell r="CX64" t="str">
            <v>-</v>
          </cell>
          <cell r="CY64" t="str">
            <v>-</v>
          </cell>
          <cell r="CZ64" t="str">
            <v>-</v>
          </cell>
          <cell r="DA64" t="str">
            <v>-</v>
          </cell>
          <cell r="DB64" t="str">
            <v>-</v>
          </cell>
          <cell r="DC64" t="str">
            <v>-</v>
          </cell>
          <cell r="DD64" t="str">
            <v>-</v>
          </cell>
          <cell r="DE64" t="str">
            <v>-</v>
          </cell>
          <cell r="DF64"/>
          <cell r="DG64"/>
          <cell r="DH64"/>
          <cell r="DI64"/>
        </row>
        <row r="65">
          <cell r="I65" t="str">
            <v>CU-0251-A01</v>
          </cell>
          <cell r="J65" t="str">
            <v>X</v>
          </cell>
          <cell r="K65"/>
          <cell r="L65"/>
          <cell r="M65" t="str">
            <v>X</v>
          </cell>
          <cell r="N65"/>
          <cell r="O65"/>
          <cell r="P65" t="str">
            <v>X</v>
          </cell>
          <cell r="Q65"/>
          <cell r="R65" t="str">
            <v>X</v>
          </cell>
          <cell r="S65"/>
          <cell r="T65"/>
          <cell r="U65"/>
          <cell r="V65"/>
          <cell r="W65"/>
          <cell r="X65"/>
          <cell r="Y65"/>
          <cell r="Z65"/>
          <cell r="AA65" t="str">
            <v>4.Instalado</v>
          </cell>
          <cell r="AB65" t="str">
            <v/>
          </cell>
          <cell r="AC65"/>
          <cell r="AD65"/>
          <cell r="AE65"/>
          <cell r="AF65"/>
          <cell r="AG65"/>
          <cell r="AH65"/>
          <cell r="AI65"/>
          <cell r="AJ65"/>
          <cell r="AK65"/>
          <cell r="AL65">
            <v>43344</v>
          </cell>
          <cell r="AM65">
            <v>0</v>
          </cell>
          <cell r="AN65" t="str">
            <v/>
          </cell>
          <cell r="AO65"/>
          <cell r="AP65"/>
          <cell r="AQ65"/>
          <cell r="AR65"/>
          <cell r="AS65"/>
          <cell r="AT65"/>
          <cell r="AU65"/>
          <cell r="AV65"/>
          <cell r="AW65" t="str">
            <v/>
          </cell>
          <cell r="AX65"/>
          <cell r="AY65" t="str">
            <v>4. Instalado</v>
          </cell>
          <cell r="AZ65" t="str">
            <v>Observado</v>
          </cell>
          <cell r="BA65" t="str">
            <v>Devuelto</v>
          </cell>
          <cell r="BB65" t="str">
            <v>Devuelto</v>
          </cell>
          <cell r="BC65" t="str">
            <v>Devuelto</v>
          </cell>
          <cell r="BD65"/>
          <cell r="BE65" t="str">
            <v>Pendiente de aprobación de diseño.</v>
          </cell>
          <cell r="BF65" t="str">
            <v xml:space="preserve">27/11/2018 ccorrea: ATP: Recibido / PMP_fotos: Recibido / PMP_cap: Recibido / 
18/01/2019 ccorrea: ATP: Devuelta / PMP_fotos: Devuelta / PMP_cap: Devuelta / </v>
          </cell>
          <cell r="BG65"/>
          <cell r="BH65"/>
          <cell r="BI65">
            <v>1</v>
          </cell>
          <cell r="BJ65" t="str">
            <v>No aplica</v>
          </cell>
          <cell r="BK65" t="str">
            <v/>
          </cell>
          <cell r="BL65"/>
          <cell r="BM65"/>
          <cell r="BN65"/>
          <cell r="BO65"/>
          <cell r="BP65"/>
          <cell r="BQ65"/>
          <cell r="BR65"/>
          <cell r="BS65" t="str">
            <v>-</v>
          </cell>
          <cell r="BT65" t="str">
            <v>-</v>
          </cell>
          <cell r="BU65" t="str">
            <v>-</v>
          </cell>
          <cell r="BV65" t="str">
            <v>-</v>
          </cell>
          <cell r="BW65" t="str">
            <v>-</v>
          </cell>
          <cell r="BX65" t="str">
            <v>-</v>
          </cell>
          <cell r="BY65" t="str">
            <v>-</v>
          </cell>
          <cell r="BZ65" t="str">
            <v>-</v>
          </cell>
          <cell r="CA65" t="str">
            <v>-</v>
          </cell>
          <cell r="CB65" t="str">
            <v>-</v>
          </cell>
          <cell r="CC65" t="str">
            <v>-</v>
          </cell>
          <cell r="CD65" t="str">
            <v>-</v>
          </cell>
          <cell r="CE65" t="str">
            <v>-</v>
          </cell>
          <cell r="CF65" t="str">
            <v>-</v>
          </cell>
          <cell r="CG65" t="str">
            <v>-</v>
          </cell>
          <cell r="CH65" t="str">
            <v>-</v>
          </cell>
          <cell r="CI65" t="str">
            <v>-</v>
          </cell>
          <cell r="CJ65" t="str">
            <v>-</v>
          </cell>
          <cell r="CK65" t="str">
            <v>-</v>
          </cell>
          <cell r="CL65" t="str">
            <v>-</v>
          </cell>
          <cell r="CM65" t="str">
            <v>-</v>
          </cell>
          <cell r="CN65" t="str">
            <v>-</v>
          </cell>
          <cell r="CO65" t="str">
            <v>-</v>
          </cell>
          <cell r="CP65" t="str">
            <v>-</v>
          </cell>
          <cell r="CQ65" t="str">
            <v>-</v>
          </cell>
          <cell r="CR65" t="str">
            <v>-</v>
          </cell>
          <cell r="CS65" t="str">
            <v>-</v>
          </cell>
          <cell r="CT65" t="str">
            <v>-</v>
          </cell>
          <cell r="CU65" t="str">
            <v>-</v>
          </cell>
          <cell r="CV65" t="str">
            <v>-</v>
          </cell>
          <cell r="CW65" t="str">
            <v>-</v>
          </cell>
          <cell r="CX65" t="str">
            <v>-</v>
          </cell>
          <cell r="CY65" t="str">
            <v>-</v>
          </cell>
          <cell r="CZ65" t="str">
            <v>-</v>
          </cell>
          <cell r="DA65" t="str">
            <v>-</v>
          </cell>
          <cell r="DB65" t="str">
            <v>-</v>
          </cell>
          <cell r="DC65" t="str">
            <v>-</v>
          </cell>
          <cell r="DD65" t="str">
            <v>-</v>
          </cell>
          <cell r="DE65" t="str">
            <v>-</v>
          </cell>
          <cell r="DF65"/>
          <cell r="DG65"/>
          <cell r="DH65"/>
          <cell r="DI65"/>
        </row>
        <row r="66">
          <cell r="I66" t="str">
            <v>CU-0253-A01</v>
          </cell>
          <cell r="J66" t="str">
            <v>X</v>
          </cell>
          <cell r="K66"/>
          <cell r="L66"/>
          <cell r="M66" t="str">
            <v>X</v>
          </cell>
          <cell r="N66"/>
          <cell r="O66"/>
          <cell r="P66" t="str">
            <v>X</v>
          </cell>
          <cell r="Q66"/>
          <cell r="R66" t="str">
            <v>X</v>
          </cell>
          <cell r="S66"/>
          <cell r="T66"/>
          <cell r="U66"/>
          <cell r="V66"/>
          <cell r="W66"/>
          <cell r="X66"/>
          <cell r="Y66"/>
          <cell r="Z66"/>
          <cell r="AA66" t="str">
            <v>4.Instalado</v>
          </cell>
          <cell r="AB66" t="str">
            <v/>
          </cell>
          <cell r="AC66"/>
          <cell r="AD66"/>
          <cell r="AE66"/>
          <cell r="AF66"/>
          <cell r="AG66"/>
          <cell r="AH66"/>
          <cell r="AI66"/>
          <cell r="AJ66"/>
          <cell r="AK66"/>
          <cell r="AL66">
            <v>43383</v>
          </cell>
          <cell r="AM66" t="str">
            <v>4.Instalado</v>
          </cell>
          <cell r="AN66" t="str">
            <v>Observado</v>
          </cell>
          <cell r="AO66" t="str">
            <v>Devuelto</v>
          </cell>
          <cell r="AP66" t="str">
            <v>Conforme</v>
          </cell>
          <cell r="AQ66" t="str">
            <v>Conforme</v>
          </cell>
          <cell r="AR66" t="str">
            <v>Conforme</v>
          </cell>
          <cell r="AS66" t="str">
            <v xml:space="preserve">ACTA INSTALACION_x000D_
Materiales: _x000D_
-Serial camara interna incorrecto._x000D_
</v>
          </cell>
          <cell r="AT66"/>
          <cell r="AU66"/>
          <cell r="AV66" t="str">
            <v>12/5/2018 rsanchez: ATP: Recibido / Fot_Gilat: Recibido / Fot_Fitel: Recibido / Videos: Recibido / 
12/5/2018 rsanchez: ATP: Devuelta / Fot_Gilat: Conforme / Fot_Fitel: Conforme / Videos: Conforme / Mod observaciones</v>
          </cell>
          <cell r="AW66">
            <v>43409</v>
          </cell>
          <cell r="AX66"/>
          <cell r="AY66" t="str">
            <v>4. Instalado</v>
          </cell>
          <cell r="AZ66" t="str">
            <v>Observado</v>
          </cell>
          <cell r="BA66" t="str">
            <v>Devuelto</v>
          </cell>
          <cell r="BB66" t="str">
            <v>Devuelto</v>
          </cell>
          <cell r="BC66" t="str">
            <v>Devuelto</v>
          </cell>
          <cell r="BD66"/>
          <cell r="BE66" t="str">
            <v>Pendiente de aprobación de diseño.</v>
          </cell>
          <cell r="BF66" t="str">
            <v xml:space="preserve">27/12/2018 ccorrea: ATP: Recibido / PMP_fotos: Recibido / PMP_cap: Recibido / 
18/01/2019 ccorrea: ATP: Devuelta / PMP_fotos: Devuelta / PMP_cap: Devuelta / </v>
          </cell>
          <cell r="BG66"/>
          <cell r="BH66"/>
          <cell r="BI66">
            <v>1</v>
          </cell>
          <cell r="BJ66" t="str">
            <v>No aplica</v>
          </cell>
          <cell r="BK66" t="str">
            <v/>
          </cell>
          <cell r="BL66"/>
          <cell r="BM66"/>
          <cell r="BN66"/>
          <cell r="BO66"/>
          <cell r="BP66"/>
          <cell r="BQ66"/>
          <cell r="BR66"/>
          <cell r="BS66" t="str">
            <v>-</v>
          </cell>
          <cell r="BT66" t="str">
            <v>-</v>
          </cell>
          <cell r="BU66" t="str">
            <v>-</v>
          </cell>
          <cell r="BV66" t="str">
            <v>-</v>
          </cell>
          <cell r="BW66" t="str">
            <v>-</v>
          </cell>
          <cell r="BX66" t="str">
            <v>-</v>
          </cell>
          <cell r="BY66" t="str">
            <v>-</v>
          </cell>
          <cell r="BZ66" t="str">
            <v>-</v>
          </cell>
          <cell r="CA66" t="str">
            <v>-</v>
          </cell>
          <cell r="CB66" t="str">
            <v>-</v>
          </cell>
          <cell r="CC66" t="str">
            <v>-</v>
          </cell>
          <cell r="CD66" t="str">
            <v>-</v>
          </cell>
          <cell r="CE66" t="str">
            <v>-</v>
          </cell>
          <cell r="CF66" t="str">
            <v>-</v>
          </cell>
          <cell r="CG66" t="str">
            <v>-</v>
          </cell>
          <cell r="CH66" t="str">
            <v>-</v>
          </cell>
          <cell r="CI66" t="str">
            <v>-</v>
          </cell>
          <cell r="CJ66" t="str">
            <v>-</v>
          </cell>
          <cell r="CK66" t="str">
            <v>-</v>
          </cell>
          <cell r="CL66" t="str">
            <v>-</v>
          </cell>
          <cell r="CM66" t="str">
            <v>-</v>
          </cell>
          <cell r="CN66" t="str">
            <v>-</v>
          </cell>
          <cell r="CO66" t="str">
            <v>-</v>
          </cell>
          <cell r="CP66" t="str">
            <v>-</v>
          </cell>
          <cell r="CQ66" t="str">
            <v>-</v>
          </cell>
          <cell r="CR66" t="str">
            <v>-</v>
          </cell>
          <cell r="CS66" t="str">
            <v>-</v>
          </cell>
          <cell r="CT66" t="str">
            <v>-</v>
          </cell>
          <cell r="CU66" t="str">
            <v>-</v>
          </cell>
          <cell r="CV66" t="str">
            <v>-</v>
          </cell>
          <cell r="CW66" t="str">
            <v>-</v>
          </cell>
          <cell r="CX66" t="str">
            <v>-</v>
          </cell>
          <cell r="CY66" t="str">
            <v>-</v>
          </cell>
          <cell r="CZ66" t="str">
            <v>-</v>
          </cell>
          <cell r="DA66" t="str">
            <v>-</v>
          </cell>
          <cell r="DB66" t="str">
            <v>-</v>
          </cell>
          <cell r="DC66" t="str">
            <v>-</v>
          </cell>
          <cell r="DD66" t="str">
            <v>-</v>
          </cell>
          <cell r="DE66" t="str">
            <v>-</v>
          </cell>
          <cell r="DF66"/>
          <cell r="DG66"/>
          <cell r="DH66"/>
          <cell r="DI66"/>
        </row>
        <row r="67">
          <cell r="I67" t="str">
            <v>CU-0258-A01</v>
          </cell>
          <cell r="J67" t="str">
            <v>X</v>
          </cell>
          <cell r="K67"/>
          <cell r="L67"/>
          <cell r="M67" t="str">
            <v>X</v>
          </cell>
          <cell r="N67"/>
          <cell r="O67"/>
          <cell r="P67" t="str">
            <v>X</v>
          </cell>
          <cell r="Q67"/>
          <cell r="R67" t="str">
            <v>X</v>
          </cell>
          <cell r="S67"/>
          <cell r="T67"/>
          <cell r="U67"/>
          <cell r="V67"/>
          <cell r="W67"/>
          <cell r="X67"/>
          <cell r="Y67"/>
          <cell r="Z67"/>
          <cell r="AA67" t="str">
            <v>4.Instalado</v>
          </cell>
          <cell r="AB67" t="str">
            <v/>
          </cell>
          <cell r="AC67"/>
          <cell r="AD67"/>
          <cell r="AE67"/>
          <cell r="AF67"/>
          <cell r="AG67"/>
          <cell r="AH67"/>
          <cell r="AI67"/>
          <cell r="AJ67"/>
          <cell r="AK67"/>
          <cell r="AL67">
            <v>43362</v>
          </cell>
          <cell r="AM67" t="str">
            <v>4.Instalado</v>
          </cell>
          <cell r="AN67" t="str">
            <v/>
          </cell>
          <cell r="AO67"/>
          <cell r="AP67"/>
          <cell r="AQ67"/>
          <cell r="AR67"/>
          <cell r="AS67"/>
          <cell r="AT67"/>
          <cell r="AU67"/>
          <cell r="AV67"/>
          <cell r="AW67">
            <v>0</v>
          </cell>
          <cell r="AX67"/>
          <cell r="AY67" t="str">
            <v>4. Instalado</v>
          </cell>
          <cell r="AZ67" t="str">
            <v/>
          </cell>
          <cell r="BA67"/>
          <cell r="BB67"/>
          <cell r="BC67"/>
          <cell r="BD67"/>
          <cell r="BE67"/>
          <cell r="BF67"/>
          <cell r="BG67"/>
          <cell r="BH67"/>
          <cell r="BI67">
            <v>1</v>
          </cell>
          <cell r="BJ67" t="str">
            <v>No aplica</v>
          </cell>
          <cell r="BK67" t="str">
            <v/>
          </cell>
          <cell r="BL67"/>
          <cell r="BM67"/>
          <cell r="BN67"/>
          <cell r="BO67"/>
          <cell r="BP67"/>
          <cell r="BQ67"/>
          <cell r="BR67"/>
          <cell r="BS67" t="str">
            <v>-</v>
          </cell>
          <cell r="BT67" t="str">
            <v>-</v>
          </cell>
          <cell r="BU67" t="str">
            <v>-</v>
          </cell>
          <cell r="BV67" t="str">
            <v>-</v>
          </cell>
          <cell r="BW67" t="str">
            <v>-</v>
          </cell>
          <cell r="BX67" t="str">
            <v>-</v>
          </cell>
          <cell r="BY67" t="str">
            <v>-</v>
          </cell>
          <cell r="BZ67" t="str">
            <v>-</v>
          </cell>
          <cell r="CA67" t="str">
            <v>-</v>
          </cell>
          <cell r="CB67" t="str">
            <v>-</v>
          </cell>
          <cell r="CC67" t="str">
            <v>-</v>
          </cell>
          <cell r="CD67" t="str">
            <v>-</v>
          </cell>
          <cell r="CE67" t="str">
            <v>-</v>
          </cell>
          <cell r="CF67" t="str">
            <v>-</v>
          </cell>
          <cell r="CG67" t="str">
            <v>-</v>
          </cell>
          <cell r="CH67" t="str">
            <v>-</v>
          </cell>
          <cell r="CI67" t="str">
            <v>-</v>
          </cell>
          <cell r="CJ67" t="str">
            <v>-</v>
          </cell>
          <cell r="CK67" t="str">
            <v>-</v>
          </cell>
          <cell r="CL67" t="str">
            <v>-</v>
          </cell>
          <cell r="CM67" t="str">
            <v>-</v>
          </cell>
          <cell r="CN67" t="str">
            <v>-</v>
          </cell>
          <cell r="CO67" t="str">
            <v>-</v>
          </cell>
          <cell r="CP67" t="str">
            <v>-</v>
          </cell>
          <cell r="CQ67" t="str">
            <v>-</v>
          </cell>
          <cell r="CR67" t="str">
            <v>-</v>
          </cell>
          <cell r="CS67" t="str">
            <v>-</v>
          </cell>
          <cell r="CT67" t="str">
            <v>-</v>
          </cell>
          <cell r="CU67" t="str">
            <v>-</v>
          </cell>
          <cell r="CV67" t="str">
            <v>-</v>
          </cell>
          <cell r="CW67" t="str">
            <v>-</v>
          </cell>
          <cell r="CX67" t="str">
            <v>-</v>
          </cell>
          <cell r="CY67" t="str">
            <v>-</v>
          </cell>
          <cell r="CZ67" t="str">
            <v>-</v>
          </cell>
          <cell r="DA67" t="str">
            <v>-</v>
          </cell>
          <cell r="DB67" t="str">
            <v>-</v>
          </cell>
          <cell r="DC67" t="str">
            <v>-</v>
          </cell>
          <cell r="DD67" t="str">
            <v>-</v>
          </cell>
          <cell r="DE67" t="str">
            <v>-</v>
          </cell>
          <cell r="DF67"/>
          <cell r="DG67"/>
          <cell r="DH67"/>
          <cell r="DI67"/>
        </row>
        <row r="68">
          <cell r="I68" t="str">
            <v>CU-0264-A01</v>
          </cell>
          <cell r="J68" t="str">
            <v>X</v>
          </cell>
          <cell r="K68"/>
          <cell r="L68"/>
          <cell r="M68" t="str">
            <v>X</v>
          </cell>
          <cell r="N68"/>
          <cell r="O68"/>
          <cell r="P68" t="str">
            <v>X</v>
          </cell>
          <cell r="Q68"/>
          <cell r="R68" t="str">
            <v>X</v>
          </cell>
          <cell r="S68"/>
          <cell r="T68"/>
          <cell r="U68"/>
          <cell r="V68"/>
          <cell r="W68"/>
          <cell r="X68"/>
          <cell r="Y68"/>
          <cell r="Z68"/>
          <cell r="AA68" t="str">
            <v>4.Instalado</v>
          </cell>
          <cell r="AB68" t="str">
            <v>Observado</v>
          </cell>
          <cell r="AC68" t="str">
            <v>Devuelto</v>
          </cell>
          <cell r="AD68" t="str">
            <v>Devuelto</v>
          </cell>
          <cell r="AE68" t="str">
            <v>Devuelto</v>
          </cell>
          <cell r="AF68" t="str">
            <v>Conforme</v>
          </cell>
          <cell r="AG68" t="str">
            <v xml:space="preserve">FORMATO:
ATP:
-falta completar datos (IPs)
Carp. Fotos FITEL:no cumplen con lo requerido (fotos minimo 5mpx)
-respetar formato exigido
Carp. fotos GILAT:no hay carpeta de fotos (fotos minimo 5mpx)
INSTALACION:
-Falta etiquetado del cable de alimentacion de la controladora.
CONFIGURACION:
-Captura der ping al NVR con latencia elevada
</v>
          </cell>
          <cell r="AH68"/>
          <cell r="AI68"/>
          <cell r="AJ68" t="str">
            <v xml:space="preserve">25/04/2018 nsaire: Acta de seguridad: Recibida / Rep. Fot.: Recibida / 
27/04/2018 nsaire:  Acta de seguridad: Devuelta /  Rep. Fot.: Devuelta / </v>
          </cell>
          <cell r="AK68" t="str">
            <v>ENTREGA 1</v>
          </cell>
          <cell r="AL68"/>
          <cell r="AM68" t="str">
            <v>4.Instalado</v>
          </cell>
          <cell r="AN68" t="str">
            <v>Aprobado</v>
          </cell>
          <cell r="AO68" t="str">
            <v>Conforme</v>
          </cell>
          <cell r="AP68" t="str">
            <v>Conforme</v>
          </cell>
          <cell r="AQ68" t="str">
            <v>Conforme</v>
          </cell>
          <cell r="AR68" t="str">
            <v>Conforme</v>
          </cell>
          <cell r="AS68"/>
          <cell r="AT68"/>
          <cell r="AU68"/>
          <cell r="AV68" t="str">
            <v xml:space="preserve">12/5/2018 rsanchez: ATP: Recibido / Fot_Gilat: Recibido / Fot_Fitel: Recibido / Videos: Recibido / 
12/5/2018 rsanchez: ATP: Conforme / Fot_Gilat: Conforme / Fot_Fitel: Conforme / Videos: Conforme / </v>
          </cell>
          <cell r="AW68">
            <v>43376</v>
          </cell>
          <cell r="AX68"/>
          <cell r="AY68" t="str">
            <v/>
          </cell>
          <cell r="AZ68" t="str">
            <v/>
          </cell>
          <cell r="BA68"/>
          <cell r="BB68"/>
          <cell r="BC68"/>
          <cell r="BD68"/>
          <cell r="BE68"/>
          <cell r="BF68"/>
          <cell r="BG68"/>
          <cell r="BH68"/>
          <cell r="BI68">
            <v>1</v>
          </cell>
          <cell r="BJ68" t="str">
            <v>No aplica</v>
          </cell>
          <cell r="BK68" t="str">
            <v/>
          </cell>
          <cell r="BL68"/>
          <cell r="BM68"/>
          <cell r="BN68"/>
          <cell r="BO68"/>
          <cell r="BP68"/>
          <cell r="BQ68"/>
          <cell r="BR68"/>
          <cell r="BS68" t="str">
            <v>-</v>
          </cell>
          <cell r="BT68" t="str">
            <v>-</v>
          </cell>
          <cell r="BU68" t="str">
            <v>-</v>
          </cell>
          <cell r="BV68" t="str">
            <v>-</v>
          </cell>
          <cell r="BW68" t="str">
            <v>-</v>
          </cell>
          <cell r="BX68" t="str">
            <v>-</v>
          </cell>
          <cell r="BY68" t="str">
            <v>-</v>
          </cell>
          <cell r="BZ68" t="str">
            <v>-</v>
          </cell>
          <cell r="CA68" t="str">
            <v>-</v>
          </cell>
          <cell r="CB68" t="str">
            <v>-</v>
          </cell>
          <cell r="CC68" t="str">
            <v>-</v>
          </cell>
          <cell r="CD68" t="str">
            <v>-</v>
          </cell>
          <cell r="CE68" t="str">
            <v>-</v>
          </cell>
          <cell r="CF68" t="str">
            <v>-</v>
          </cell>
          <cell r="CG68" t="str">
            <v>-</v>
          </cell>
          <cell r="CH68" t="str">
            <v>-</v>
          </cell>
          <cell r="CI68" t="str">
            <v>-</v>
          </cell>
          <cell r="CJ68" t="str">
            <v>-</v>
          </cell>
          <cell r="CK68" t="str">
            <v>-</v>
          </cell>
          <cell r="CL68" t="str">
            <v>-</v>
          </cell>
          <cell r="CM68" t="str">
            <v>-</v>
          </cell>
          <cell r="CN68" t="str">
            <v>-</v>
          </cell>
          <cell r="CO68" t="str">
            <v>-</v>
          </cell>
          <cell r="CP68" t="str">
            <v>-</v>
          </cell>
          <cell r="CQ68" t="str">
            <v>-</v>
          </cell>
          <cell r="CR68" t="str">
            <v>-</v>
          </cell>
          <cell r="CS68" t="str">
            <v>-</v>
          </cell>
          <cell r="CT68" t="str">
            <v>-</v>
          </cell>
          <cell r="CU68" t="str">
            <v>-</v>
          </cell>
          <cell r="CV68" t="str">
            <v>-</v>
          </cell>
          <cell r="CW68" t="str">
            <v>-</v>
          </cell>
          <cell r="CX68" t="str">
            <v>-</v>
          </cell>
          <cell r="CY68" t="str">
            <v>-</v>
          </cell>
          <cell r="CZ68" t="str">
            <v>-</v>
          </cell>
          <cell r="DA68" t="str">
            <v>-</v>
          </cell>
          <cell r="DB68" t="str">
            <v>-</v>
          </cell>
          <cell r="DC68" t="str">
            <v>-</v>
          </cell>
          <cell r="DD68" t="str">
            <v>-</v>
          </cell>
          <cell r="DE68" t="str">
            <v>-</v>
          </cell>
          <cell r="DF68"/>
          <cell r="DG68"/>
          <cell r="DH68"/>
          <cell r="DI68"/>
        </row>
        <row r="69">
          <cell r="I69" t="str">
            <v>CU-0275-A01</v>
          </cell>
          <cell r="J69" t="str">
            <v>X</v>
          </cell>
          <cell r="K69"/>
          <cell r="L69"/>
          <cell r="M69" t="str">
            <v>X</v>
          </cell>
          <cell r="N69"/>
          <cell r="O69"/>
          <cell r="P69" t="str">
            <v>X</v>
          </cell>
          <cell r="Q69"/>
          <cell r="R69" t="str">
            <v>X</v>
          </cell>
          <cell r="S69"/>
          <cell r="T69"/>
          <cell r="U69"/>
          <cell r="V69"/>
          <cell r="W69"/>
          <cell r="X69"/>
          <cell r="Y69"/>
          <cell r="Z69"/>
          <cell r="AA69" t="str">
            <v>4.Instalado</v>
          </cell>
          <cell r="AB69" t="str">
            <v>Observado</v>
          </cell>
          <cell r="AC69" t="str">
            <v>Devuelto</v>
          </cell>
          <cell r="AD69" t="str">
            <v>Devuelto</v>
          </cell>
          <cell r="AE69" t="str">
            <v>Devuelto</v>
          </cell>
          <cell r="AF69" t="str">
            <v>Conforme</v>
          </cell>
          <cell r="AG69" t="str">
            <v>FORMATO:
-REPORTE FOTOGRAFICO
Las fotos carecen de calidad, evitar compresion.
Carpeta de Fotos: Algunas fotografias no cumplen con el requerimiento de 5Mpx y definicion.
Carp. Fotos Gilat:faltan fotos en carpeta
INSTALACION:
 Falta etiqueta cable de fuente a controlador
 Instalacion defectuosa de etiquetas en swtich POE, Rele, cable a tierra riesgo de despredimiento.
CONFIGURACION:
 Ping al NVR latencia elevada</v>
          </cell>
          <cell r="AH69"/>
          <cell r="AI69"/>
          <cell r="AJ69" t="str">
            <v xml:space="preserve">25/04/2018 jgallegos: Acta de seguridad: Recibida / Rep. Fot.: Recibida / 
30/04/2018 jgallegos:  Acta de seguridad: Devuelta /  Rep. Fot.: Devuelta / </v>
          </cell>
          <cell r="AK69" t="str">
            <v>ENTREGA 1</v>
          </cell>
          <cell r="AL69"/>
          <cell r="AM69" t="str">
            <v>4.Instalado</v>
          </cell>
          <cell r="AN69" t="str">
            <v>Aprobado</v>
          </cell>
          <cell r="AO69" t="str">
            <v>Conforme</v>
          </cell>
          <cell r="AP69" t="str">
            <v>Conforme</v>
          </cell>
          <cell r="AQ69" t="str">
            <v>Conforme</v>
          </cell>
          <cell r="AR69" t="str">
            <v>Conforme</v>
          </cell>
          <cell r="AS69"/>
          <cell r="AT69"/>
          <cell r="AU69"/>
          <cell r="AV69" t="str">
            <v xml:space="preserve">12/5/2018 rsanchez: ATP: Recibido / Fot_Gilat: Recibido / Fot_Fitel: Recibido / Videos: Recibido / 
12/5/2018 rsanchez: ATP: Conforme / Fot_Gilat: Conforme / Fot_Fitel: Conforme / Videos: Conforme / </v>
          </cell>
          <cell r="AW69">
            <v>43375</v>
          </cell>
          <cell r="AX69"/>
          <cell r="AY69" t="str">
            <v>4. Instalado</v>
          </cell>
          <cell r="AZ69" t="str">
            <v>Observado</v>
          </cell>
          <cell r="BA69" t="str">
            <v>Devuelto</v>
          </cell>
          <cell r="BB69" t="str">
            <v>Devuelto</v>
          </cell>
          <cell r="BC69" t="str">
            <v>Devuelto</v>
          </cell>
          <cell r="BD69"/>
          <cell r="BE69" t="str">
            <v>Pendiente de aprobación de diseño.</v>
          </cell>
          <cell r="BF69" t="str">
            <v xml:space="preserve">11/09/2018 nsaire: ATP: Recibido / PMP_fotos: Recibido / PMP_cap: Recibido / 
18/10/2018 jgallegos: 
18/10/2018 jgallegos: ATP: Devuelta / PMP_fotos: Devuelta / PMP_cap: Devuelta / </v>
          </cell>
          <cell r="BG69"/>
          <cell r="BH69"/>
          <cell r="BI69">
            <v>1</v>
          </cell>
          <cell r="BJ69" t="str">
            <v>No aplica</v>
          </cell>
          <cell r="BK69" t="str">
            <v/>
          </cell>
          <cell r="BL69"/>
          <cell r="BM69"/>
          <cell r="BN69"/>
          <cell r="BO69"/>
          <cell r="BP69"/>
          <cell r="BQ69"/>
          <cell r="BR69"/>
          <cell r="BS69" t="str">
            <v>-</v>
          </cell>
          <cell r="BT69" t="str">
            <v>-</v>
          </cell>
          <cell r="BU69" t="str">
            <v>-</v>
          </cell>
          <cell r="BV69" t="str">
            <v>-</v>
          </cell>
          <cell r="BW69" t="str">
            <v>-</v>
          </cell>
          <cell r="BX69" t="str">
            <v>-</v>
          </cell>
          <cell r="BY69" t="str">
            <v>-</v>
          </cell>
          <cell r="BZ69" t="str">
            <v>-</v>
          </cell>
          <cell r="CA69" t="str">
            <v>-</v>
          </cell>
          <cell r="CB69" t="str">
            <v>-</v>
          </cell>
          <cell r="CC69" t="str">
            <v>-</v>
          </cell>
          <cell r="CD69" t="str">
            <v>-</v>
          </cell>
          <cell r="CE69" t="str">
            <v>-</v>
          </cell>
          <cell r="CF69" t="str">
            <v>-</v>
          </cell>
          <cell r="CG69" t="str">
            <v>-</v>
          </cell>
          <cell r="CH69" t="str">
            <v>-</v>
          </cell>
          <cell r="CI69" t="str">
            <v>-</v>
          </cell>
          <cell r="CJ69" t="str">
            <v>-</v>
          </cell>
          <cell r="CK69" t="str">
            <v>-</v>
          </cell>
          <cell r="CL69" t="str">
            <v>-</v>
          </cell>
          <cell r="CM69" t="str">
            <v>-</v>
          </cell>
          <cell r="CN69" t="str">
            <v>-</v>
          </cell>
          <cell r="CO69" t="str">
            <v>-</v>
          </cell>
          <cell r="CP69" t="str">
            <v>-</v>
          </cell>
          <cell r="CQ69" t="str">
            <v>-</v>
          </cell>
          <cell r="CR69" t="str">
            <v>-</v>
          </cell>
          <cell r="CS69" t="str">
            <v>-</v>
          </cell>
          <cell r="CT69" t="str">
            <v>-</v>
          </cell>
          <cell r="CU69" t="str">
            <v>-</v>
          </cell>
          <cell r="CV69" t="str">
            <v>-</v>
          </cell>
          <cell r="CW69" t="str">
            <v>-</v>
          </cell>
          <cell r="CX69" t="str">
            <v>-</v>
          </cell>
          <cell r="CY69" t="str">
            <v>-</v>
          </cell>
          <cell r="CZ69" t="str">
            <v>-</v>
          </cell>
          <cell r="DA69" t="str">
            <v>-</v>
          </cell>
          <cell r="DB69" t="str">
            <v>-</v>
          </cell>
          <cell r="DC69" t="str">
            <v>-</v>
          </cell>
          <cell r="DD69" t="str">
            <v>-</v>
          </cell>
          <cell r="DE69" t="str">
            <v>-</v>
          </cell>
          <cell r="DF69"/>
          <cell r="DG69"/>
          <cell r="DH69"/>
          <cell r="DI69"/>
        </row>
        <row r="70">
          <cell r="I70" t="str">
            <v>CU-0285-A01</v>
          </cell>
          <cell r="J70" t="str">
            <v>X</v>
          </cell>
          <cell r="K70"/>
          <cell r="L70"/>
          <cell r="M70" t="str">
            <v>X</v>
          </cell>
          <cell r="N70"/>
          <cell r="O70"/>
          <cell r="P70" t="str">
            <v>X</v>
          </cell>
          <cell r="Q70"/>
          <cell r="R70" t="str">
            <v>X</v>
          </cell>
          <cell r="S70"/>
          <cell r="T70"/>
          <cell r="U70"/>
          <cell r="V70"/>
          <cell r="W70"/>
          <cell r="X70"/>
          <cell r="Y70"/>
          <cell r="Z70"/>
          <cell r="AA70" t="str">
            <v>4.Instalado</v>
          </cell>
          <cell r="AB70" t="str">
            <v/>
          </cell>
          <cell r="AC70"/>
          <cell r="AD70"/>
          <cell r="AE70"/>
          <cell r="AF70"/>
          <cell r="AG70"/>
          <cell r="AH70"/>
          <cell r="AI70"/>
          <cell r="AJ70"/>
          <cell r="AK70"/>
          <cell r="AL70"/>
          <cell r="AM70">
            <v>0</v>
          </cell>
          <cell r="AN70" t="str">
            <v/>
          </cell>
          <cell r="AO70"/>
          <cell r="AP70"/>
          <cell r="AQ70"/>
          <cell r="AR70"/>
          <cell r="AS70"/>
          <cell r="AT70"/>
          <cell r="AU70"/>
          <cell r="AV70"/>
          <cell r="AW70" t="str">
            <v/>
          </cell>
          <cell r="AX70"/>
          <cell r="AY70" t="str">
            <v>4. Instalado</v>
          </cell>
          <cell r="AZ70" t="str">
            <v>Observado</v>
          </cell>
          <cell r="BA70" t="str">
            <v>Devuelto</v>
          </cell>
          <cell r="BB70" t="str">
            <v>Recibido</v>
          </cell>
          <cell r="BC70" t="str">
            <v>Recibido</v>
          </cell>
          <cell r="BD70" t="str">
            <v>FORMATO:
- 0 Hoja Titulo:
Completar Datos
- Configuracion y Pruebas
Completar Datos
- Materiales AP
Series no coinciden con inventario
- Datos Generales del Nodo
Corregir Identificador de Red
Corregir PIRE</v>
          </cell>
          <cell r="BE70"/>
          <cell r="BF70" t="str">
            <v xml:space="preserve">27/12/2018 ccorrea: ATP: Recibido / PMP_fotos: Recibido / PMP_cap: Recibido / 
18/01/2019 ccorrea: ATP: Devuelta / </v>
          </cell>
          <cell r="BG70"/>
          <cell r="BH70"/>
          <cell r="BI70">
            <v>1</v>
          </cell>
          <cell r="BJ70" t="str">
            <v>No aplica</v>
          </cell>
          <cell r="BK70" t="str">
            <v/>
          </cell>
          <cell r="BL70"/>
          <cell r="BM70"/>
          <cell r="BN70"/>
          <cell r="BO70"/>
          <cell r="BP70"/>
          <cell r="BQ70"/>
          <cell r="BR70"/>
          <cell r="BS70" t="str">
            <v>-</v>
          </cell>
          <cell r="BT70" t="str">
            <v>-</v>
          </cell>
          <cell r="BU70" t="str">
            <v>-</v>
          </cell>
          <cell r="BV70" t="str">
            <v>-</v>
          </cell>
          <cell r="BW70" t="str">
            <v>-</v>
          </cell>
          <cell r="BX70" t="str">
            <v>-</v>
          </cell>
          <cell r="BY70" t="str">
            <v>-</v>
          </cell>
          <cell r="BZ70" t="str">
            <v>-</v>
          </cell>
          <cell r="CA70" t="str">
            <v>-</v>
          </cell>
          <cell r="CB70" t="str">
            <v>-</v>
          </cell>
          <cell r="CC70" t="str">
            <v>-</v>
          </cell>
          <cell r="CD70" t="str">
            <v>-</v>
          </cell>
          <cell r="CE70" t="str">
            <v>-</v>
          </cell>
          <cell r="CF70" t="str">
            <v>-</v>
          </cell>
          <cell r="CG70" t="str">
            <v>-</v>
          </cell>
          <cell r="CH70" t="str">
            <v>-</v>
          </cell>
          <cell r="CI70" t="str">
            <v>-</v>
          </cell>
          <cell r="CJ70" t="str">
            <v>-</v>
          </cell>
          <cell r="CK70" t="str">
            <v>-</v>
          </cell>
          <cell r="CL70" t="str">
            <v>-</v>
          </cell>
          <cell r="CM70" t="str">
            <v>-</v>
          </cell>
          <cell r="CN70" t="str">
            <v>-</v>
          </cell>
          <cell r="CO70" t="str">
            <v>-</v>
          </cell>
          <cell r="CP70" t="str">
            <v>-</v>
          </cell>
          <cell r="CQ70" t="str">
            <v>-</v>
          </cell>
          <cell r="CR70" t="str">
            <v>-</v>
          </cell>
          <cell r="CS70" t="str">
            <v>-</v>
          </cell>
          <cell r="CT70" t="str">
            <v>-</v>
          </cell>
          <cell r="CU70" t="str">
            <v>-</v>
          </cell>
          <cell r="CV70" t="str">
            <v>-</v>
          </cell>
          <cell r="CW70" t="str">
            <v>-</v>
          </cell>
          <cell r="CX70" t="str">
            <v>-</v>
          </cell>
          <cell r="CY70" t="str">
            <v>-</v>
          </cell>
          <cell r="CZ70" t="str">
            <v>-</v>
          </cell>
          <cell r="DA70" t="str">
            <v>-</v>
          </cell>
          <cell r="DB70" t="str">
            <v>-</v>
          </cell>
          <cell r="DC70" t="str">
            <v>-</v>
          </cell>
          <cell r="DD70" t="str">
            <v>-</v>
          </cell>
          <cell r="DE70" t="str">
            <v>-</v>
          </cell>
          <cell r="DF70"/>
          <cell r="DG70"/>
          <cell r="DH70"/>
          <cell r="DI70"/>
        </row>
        <row r="71">
          <cell r="I71" t="str">
            <v>CU-0291-A01</v>
          </cell>
          <cell r="J71" t="str">
            <v>X</v>
          </cell>
          <cell r="K71"/>
          <cell r="L71"/>
          <cell r="M71" t="str">
            <v>X</v>
          </cell>
          <cell r="N71"/>
          <cell r="O71"/>
          <cell r="P71" t="str">
            <v>X</v>
          </cell>
          <cell r="Q71"/>
          <cell r="R71" t="str">
            <v>X</v>
          </cell>
          <cell r="S71"/>
          <cell r="T71"/>
          <cell r="U71"/>
          <cell r="V71"/>
          <cell r="W71"/>
          <cell r="X71"/>
          <cell r="Y71"/>
          <cell r="Z71"/>
          <cell r="AA71" t="str">
            <v>4.Instalado</v>
          </cell>
          <cell r="AB71" t="str">
            <v/>
          </cell>
          <cell r="AC71"/>
          <cell r="AD71"/>
          <cell r="AE71"/>
          <cell r="AF71"/>
          <cell r="AG71"/>
          <cell r="AH71"/>
          <cell r="AI71"/>
          <cell r="AJ71"/>
          <cell r="AK71"/>
          <cell r="AL71">
            <v>43395</v>
          </cell>
          <cell r="AM71" t="str">
            <v>4.Instalado</v>
          </cell>
          <cell r="AN71" t="str">
            <v/>
          </cell>
          <cell r="AO71"/>
          <cell r="AP71"/>
          <cell r="AQ71"/>
          <cell r="AR71"/>
          <cell r="AS71"/>
          <cell r="AT71"/>
          <cell r="AU71"/>
          <cell r="AV71"/>
          <cell r="AW71">
            <v>0</v>
          </cell>
          <cell r="AX71"/>
          <cell r="AY71" t="str">
            <v/>
          </cell>
          <cell r="AZ71" t="str">
            <v/>
          </cell>
          <cell r="BA71"/>
          <cell r="BB71"/>
          <cell r="BC71"/>
          <cell r="BD71"/>
          <cell r="BE71"/>
          <cell r="BF71"/>
          <cell r="BG71"/>
          <cell r="BH71"/>
          <cell r="BI71">
            <v>1</v>
          </cell>
          <cell r="BJ71" t="str">
            <v>No aplica</v>
          </cell>
          <cell r="BK71" t="str">
            <v/>
          </cell>
          <cell r="BL71"/>
          <cell r="BM71"/>
          <cell r="BN71"/>
          <cell r="BO71"/>
          <cell r="BP71"/>
          <cell r="BQ71"/>
          <cell r="BR71"/>
          <cell r="BS71" t="str">
            <v>-</v>
          </cell>
          <cell r="BT71" t="str">
            <v>-</v>
          </cell>
          <cell r="BU71" t="str">
            <v>-</v>
          </cell>
          <cell r="BV71" t="str">
            <v>-</v>
          </cell>
          <cell r="BW71" t="str">
            <v>-</v>
          </cell>
          <cell r="BX71" t="str">
            <v>-</v>
          </cell>
          <cell r="BY71" t="str">
            <v>-</v>
          </cell>
          <cell r="BZ71" t="str">
            <v>-</v>
          </cell>
          <cell r="CA71" t="str">
            <v>-</v>
          </cell>
          <cell r="CB71" t="str">
            <v>-</v>
          </cell>
          <cell r="CC71" t="str">
            <v>-</v>
          </cell>
          <cell r="CD71" t="str">
            <v>-</v>
          </cell>
          <cell r="CE71" t="str">
            <v>-</v>
          </cell>
          <cell r="CF71" t="str">
            <v>-</v>
          </cell>
          <cell r="CG71" t="str">
            <v>-</v>
          </cell>
          <cell r="CH71" t="str">
            <v>-</v>
          </cell>
          <cell r="CI71" t="str">
            <v>-</v>
          </cell>
          <cell r="CJ71" t="str">
            <v>-</v>
          </cell>
          <cell r="CK71" t="str">
            <v>-</v>
          </cell>
          <cell r="CL71" t="str">
            <v>-</v>
          </cell>
          <cell r="CM71" t="str">
            <v>-</v>
          </cell>
          <cell r="CN71" t="str">
            <v>-</v>
          </cell>
          <cell r="CO71" t="str">
            <v>-</v>
          </cell>
          <cell r="CP71" t="str">
            <v>-</v>
          </cell>
          <cell r="CQ71" t="str">
            <v>-</v>
          </cell>
          <cell r="CR71" t="str">
            <v>-</v>
          </cell>
          <cell r="CS71" t="str">
            <v>-</v>
          </cell>
          <cell r="CT71" t="str">
            <v>-</v>
          </cell>
          <cell r="CU71" t="str">
            <v>-</v>
          </cell>
          <cell r="CV71" t="str">
            <v>-</v>
          </cell>
          <cell r="CW71" t="str">
            <v>-</v>
          </cell>
          <cell r="CX71" t="str">
            <v>-</v>
          </cell>
          <cell r="CY71" t="str">
            <v>-</v>
          </cell>
          <cell r="CZ71" t="str">
            <v>-</v>
          </cell>
          <cell r="DA71" t="str">
            <v>-</v>
          </cell>
          <cell r="DB71" t="str">
            <v>-</v>
          </cell>
          <cell r="DC71" t="str">
            <v>-</v>
          </cell>
          <cell r="DD71" t="str">
            <v>-</v>
          </cell>
          <cell r="DE71" t="str">
            <v>-</v>
          </cell>
          <cell r="DF71"/>
          <cell r="DG71"/>
          <cell r="DH71"/>
          <cell r="DI71"/>
        </row>
        <row r="72">
          <cell r="I72" t="str">
            <v>CU-0292-A01</v>
          </cell>
          <cell r="J72" t="str">
            <v>X</v>
          </cell>
          <cell r="K72"/>
          <cell r="L72"/>
          <cell r="M72" t="str">
            <v>X</v>
          </cell>
          <cell r="N72"/>
          <cell r="O72"/>
          <cell r="P72" t="str">
            <v>X</v>
          </cell>
          <cell r="Q72"/>
          <cell r="R72" t="str">
            <v>X</v>
          </cell>
          <cell r="S72"/>
          <cell r="T72"/>
          <cell r="U72"/>
          <cell r="V72"/>
          <cell r="W72"/>
          <cell r="X72"/>
          <cell r="Y72"/>
          <cell r="Z72"/>
          <cell r="AA72" t="str">
            <v>4.Instalado</v>
          </cell>
          <cell r="AB72" t="str">
            <v>Observado</v>
          </cell>
          <cell r="AC72" t="str">
            <v>Devuelto</v>
          </cell>
          <cell r="AD72"/>
          <cell r="AE72" t="str">
            <v>Conforme</v>
          </cell>
          <cell r="AF72" t="str">
            <v>Conforme</v>
          </cell>
          <cell r="AG72" t="str">
            <v>FORMATO:
Reporte Fotografico:
-foto 2 no se visualiza todos los equipos instalados
-no se aprecia el etiquetado del aterramiento del switch poe
-no se visualiza la serie del switch poe
-pantallazos del technician desordenadas (algunas estan donde no corresponden)
ATP:
-Ips incorrectas
Carp. fotos GILAT:no hay carpeta de fotos (fotos minimo de 5Mpx)
INSTALACION:
-falta siliconear sirena
-falta colocar los tornillos al sensor de aniego
-falta etioquetado de la alimentacion de la controladora
CONFIGURACION:
-pantalla de captura de ping al nvr con latencia elevada</v>
          </cell>
          <cell r="AH72"/>
          <cell r="AI72"/>
          <cell r="AJ72" t="str">
            <v xml:space="preserve">25/04/2018 nsaire: Acta de seguridad: Recibida / Rep. Fot.: Recibida / 
27/04/2018 nsaire:  Acta de seguridad: Devuelta /  Rep. Fot.: Devuelta / </v>
          </cell>
          <cell r="AK72" t="str">
            <v>ENTREGA 1</v>
          </cell>
          <cell r="AL72"/>
          <cell r="AM72" t="str">
            <v>4.Instalado</v>
          </cell>
          <cell r="AN72" t="str">
            <v/>
          </cell>
          <cell r="AO72"/>
          <cell r="AP72"/>
          <cell r="AQ72"/>
          <cell r="AR72"/>
          <cell r="AS72"/>
          <cell r="AT72"/>
          <cell r="AU72"/>
          <cell r="AV72"/>
          <cell r="AW72">
            <v>0</v>
          </cell>
          <cell r="AX72"/>
          <cell r="AY72" t="str">
            <v>4. Instalado</v>
          </cell>
          <cell r="AZ72" t="str">
            <v/>
          </cell>
          <cell r="BA72"/>
          <cell r="BB72"/>
          <cell r="BC72"/>
          <cell r="BD72"/>
          <cell r="BE72"/>
          <cell r="BF72"/>
          <cell r="BG72"/>
          <cell r="BH72"/>
          <cell r="BI72">
            <v>1</v>
          </cell>
          <cell r="BJ72" t="str">
            <v>No aplica</v>
          </cell>
          <cell r="BK72" t="str">
            <v/>
          </cell>
          <cell r="BL72"/>
          <cell r="BM72"/>
          <cell r="BN72"/>
          <cell r="BO72"/>
          <cell r="BP72"/>
          <cell r="BQ72"/>
          <cell r="BR72"/>
          <cell r="BS72" t="str">
            <v>-</v>
          </cell>
          <cell r="BT72" t="str">
            <v>-</v>
          </cell>
          <cell r="BU72" t="str">
            <v>-</v>
          </cell>
          <cell r="BV72" t="str">
            <v>-</v>
          </cell>
          <cell r="BW72" t="str">
            <v>-</v>
          </cell>
          <cell r="BX72" t="str">
            <v>-</v>
          </cell>
          <cell r="BY72" t="str">
            <v>-</v>
          </cell>
          <cell r="BZ72" t="str">
            <v>-</v>
          </cell>
          <cell r="CA72" t="str">
            <v>-</v>
          </cell>
          <cell r="CB72" t="str">
            <v>-</v>
          </cell>
          <cell r="CC72" t="str">
            <v>-</v>
          </cell>
          <cell r="CD72" t="str">
            <v>-</v>
          </cell>
          <cell r="CE72" t="str">
            <v>-</v>
          </cell>
          <cell r="CF72" t="str">
            <v>-</v>
          </cell>
          <cell r="CG72" t="str">
            <v>-</v>
          </cell>
          <cell r="CH72" t="str">
            <v>-</v>
          </cell>
          <cell r="CI72" t="str">
            <v>-</v>
          </cell>
          <cell r="CJ72" t="str">
            <v>-</v>
          </cell>
          <cell r="CK72" t="str">
            <v>-</v>
          </cell>
          <cell r="CL72" t="str">
            <v>-</v>
          </cell>
          <cell r="CM72" t="str">
            <v>-</v>
          </cell>
          <cell r="CN72" t="str">
            <v>-</v>
          </cell>
          <cell r="CO72" t="str">
            <v>-</v>
          </cell>
          <cell r="CP72" t="str">
            <v>-</v>
          </cell>
          <cell r="CQ72" t="str">
            <v>-</v>
          </cell>
          <cell r="CR72" t="str">
            <v>-</v>
          </cell>
          <cell r="CS72" t="str">
            <v>-</v>
          </cell>
          <cell r="CT72" t="str">
            <v>-</v>
          </cell>
          <cell r="CU72" t="str">
            <v>-</v>
          </cell>
          <cell r="CV72" t="str">
            <v>-</v>
          </cell>
          <cell r="CW72" t="str">
            <v>-</v>
          </cell>
          <cell r="CX72" t="str">
            <v>-</v>
          </cell>
          <cell r="CY72" t="str">
            <v>-</v>
          </cell>
          <cell r="CZ72" t="str">
            <v>-</v>
          </cell>
          <cell r="DA72" t="str">
            <v>-</v>
          </cell>
          <cell r="DB72" t="str">
            <v>-</v>
          </cell>
          <cell r="DC72" t="str">
            <v>-</v>
          </cell>
          <cell r="DD72" t="str">
            <v>-</v>
          </cell>
          <cell r="DE72" t="str">
            <v>-</v>
          </cell>
          <cell r="DF72"/>
          <cell r="DG72"/>
          <cell r="DH72"/>
          <cell r="DI72"/>
        </row>
        <row r="73">
          <cell r="I73" t="str">
            <v>CU-0293-A01</v>
          </cell>
          <cell r="J73" t="str">
            <v>X</v>
          </cell>
          <cell r="K73"/>
          <cell r="L73"/>
          <cell r="M73" t="str">
            <v>X</v>
          </cell>
          <cell r="N73"/>
          <cell r="O73"/>
          <cell r="P73" t="str">
            <v>X</v>
          </cell>
          <cell r="Q73"/>
          <cell r="R73" t="str">
            <v>X</v>
          </cell>
          <cell r="S73"/>
          <cell r="T73"/>
          <cell r="U73"/>
          <cell r="V73"/>
          <cell r="W73"/>
          <cell r="X73"/>
          <cell r="Y73"/>
          <cell r="Z73"/>
          <cell r="AA73" t="str">
            <v>4.Instalado</v>
          </cell>
          <cell r="AB73" t="str">
            <v>Observado</v>
          </cell>
          <cell r="AC73" t="str">
            <v>Devuelto</v>
          </cell>
          <cell r="AD73" t="str">
            <v>Devuelto</v>
          </cell>
          <cell r="AE73" t="str">
            <v>Devuelto</v>
          </cell>
          <cell r="AF73" t="str">
            <v>Conforme</v>
          </cell>
          <cell r="AG73" t="str">
            <v xml:space="preserve">FORMATO
-Reporte fotografico
Falta foto de la camara exterior PTZ.
Captura ping camara indoor no corresponde.
Captura vista de ambas camaras
Captura camaras preset
Captura camara deteccion de movimiento
Captura  camara alarma externa
Captura ping al CMS CUSCO
Serial number del lector biometrico
Captura serial camra interna
Captura serial camara externa
Captura almacenamiento interno NVR
Foto captura almacenamiento camara interna
Foto captura almacenamiento camara exterior
Foto captura playback
Foto configuracion FTP destino
-Inventario
No se puede corroborar serie de la camara outdoor no adjunta foto.
-Carp. Fotos Gilat.
Fotos incompletas (como minimo deben estar todas las fotos y capturas del ATP).
-Carp. Fotos Fitel
carpeta vacia (camara PTZ outdoor).
CONFIGURACION
Ping a la controladora con latencia elevada
Ping al NVR con latencia elevada
INSTALACION
Falta etiquetar cables de alimentacion en la controladora
No se aprecia etiquetado de seguridad en breaker. </v>
          </cell>
          <cell r="AH73"/>
          <cell r="AI73"/>
          <cell r="AJ73">
            <v>0</v>
          </cell>
          <cell r="AK73">
            <v>43167</v>
          </cell>
          <cell r="AL73"/>
          <cell r="AM73" t="str">
            <v>4.Instalado</v>
          </cell>
          <cell r="AN73" t="str">
            <v>Observado</v>
          </cell>
          <cell r="AO73" t="str">
            <v>Devuelto</v>
          </cell>
          <cell r="AP73" t="str">
            <v>Conforme</v>
          </cell>
          <cell r="AQ73" t="str">
            <v>Conforme</v>
          </cell>
          <cell r="AR73" t="str">
            <v>Conforme</v>
          </cell>
          <cell r="AS73" t="str">
            <v xml:space="preserve">ACTA INSTALACION_x000D_
ATP:_x000D_
-Serial controladora incorrecta._x000D_
-Completar 360 IR Tamper y Alarma._x000D_
-Completar altura sensor ocupacional._x000D_
</v>
          </cell>
          <cell r="AT73" t="str">
            <v xml:space="preserve">ACTA INSTALACION_x000D_
Reporte fotografrico_x000D_
-Captura technician sensor humo incorrecta._x000D_
-Falta captura camara indoor y outdoor._x000D_
</v>
          </cell>
          <cell r="AU73"/>
          <cell r="AV73" t="str">
            <v>0
12/5/2018 rsanchez: Fot_Gilat: Conforme / Mod observaciones</v>
          </cell>
          <cell r="AW73">
            <v>43167</v>
          </cell>
          <cell r="AX73"/>
          <cell r="AY73" t="str">
            <v>4. Instalado</v>
          </cell>
          <cell r="AZ73" t="str">
            <v>Observado</v>
          </cell>
          <cell r="BA73" t="str">
            <v>Devuelto</v>
          </cell>
          <cell r="BB73" t="str">
            <v>Devuelto</v>
          </cell>
          <cell r="BC73" t="str">
            <v>Devuelto</v>
          </cell>
          <cell r="BD73"/>
          <cell r="BE73" t="str">
            <v>Pendiente de aprobación de diseño.</v>
          </cell>
          <cell r="BF73" t="str">
            <v xml:space="preserve">17/01/2019 ccorrea: ATP: Recibido / PMP_fotos: Recibido / PMP_cap: Recibido / 
18/01/2019 ccorrea: ATP: Devuelta / PMP_fotos: Devuelta / PMP_cap: Devuelta / </v>
          </cell>
          <cell r="BG73"/>
          <cell r="BH73"/>
          <cell r="BI73">
            <v>1</v>
          </cell>
          <cell r="BJ73" t="str">
            <v>No aplica</v>
          </cell>
          <cell r="BK73" t="str">
            <v/>
          </cell>
          <cell r="BL73"/>
          <cell r="BM73"/>
          <cell r="BN73"/>
          <cell r="BO73"/>
          <cell r="BP73"/>
          <cell r="BQ73"/>
          <cell r="BR73"/>
          <cell r="BS73" t="str">
            <v>-</v>
          </cell>
          <cell r="BT73" t="str">
            <v>-</v>
          </cell>
          <cell r="BU73" t="str">
            <v>-</v>
          </cell>
          <cell r="BV73" t="str">
            <v>-</v>
          </cell>
          <cell r="BW73" t="str">
            <v>-</v>
          </cell>
          <cell r="BX73" t="str">
            <v>-</v>
          </cell>
          <cell r="BY73" t="str">
            <v>-</v>
          </cell>
          <cell r="BZ73" t="str">
            <v>-</v>
          </cell>
          <cell r="CA73" t="str">
            <v>-</v>
          </cell>
          <cell r="CB73" t="str">
            <v>-</v>
          </cell>
          <cell r="CC73" t="str">
            <v>-</v>
          </cell>
          <cell r="CD73" t="str">
            <v>-</v>
          </cell>
          <cell r="CE73" t="str">
            <v>-</v>
          </cell>
          <cell r="CF73" t="str">
            <v>-</v>
          </cell>
          <cell r="CG73" t="str">
            <v>-</v>
          </cell>
          <cell r="CH73" t="str">
            <v>-</v>
          </cell>
          <cell r="CI73" t="str">
            <v>-</v>
          </cell>
          <cell r="CJ73" t="str">
            <v>-</v>
          </cell>
          <cell r="CK73" t="str">
            <v>-</v>
          </cell>
          <cell r="CL73" t="str">
            <v>-</v>
          </cell>
          <cell r="CM73" t="str">
            <v>-</v>
          </cell>
          <cell r="CN73" t="str">
            <v>-</v>
          </cell>
          <cell r="CO73" t="str">
            <v>-</v>
          </cell>
          <cell r="CP73" t="str">
            <v>-</v>
          </cell>
          <cell r="CQ73" t="str">
            <v>-</v>
          </cell>
          <cell r="CR73" t="str">
            <v>-</v>
          </cell>
          <cell r="CS73" t="str">
            <v>-</v>
          </cell>
          <cell r="CT73" t="str">
            <v>-</v>
          </cell>
          <cell r="CU73" t="str">
            <v>-</v>
          </cell>
          <cell r="CV73" t="str">
            <v>-</v>
          </cell>
          <cell r="CW73" t="str">
            <v>-</v>
          </cell>
          <cell r="CX73" t="str">
            <v>-</v>
          </cell>
          <cell r="CY73" t="str">
            <v>-</v>
          </cell>
          <cell r="CZ73" t="str">
            <v>-</v>
          </cell>
          <cell r="DA73" t="str">
            <v>-</v>
          </cell>
          <cell r="DB73" t="str">
            <v>-</v>
          </cell>
          <cell r="DC73" t="str">
            <v>-</v>
          </cell>
          <cell r="DD73" t="str">
            <v>-</v>
          </cell>
          <cell r="DE73" t="str">
            <v>-</v>
          </cell>
          <cell r="DF73"/>
          <cell r="DG73"/>
          <cell r="DH73"/>
          <cell r="DI73"/>
        </row>
        <row r="74">
          <cell r="I74" t="str">
            <v>CU-0305-A01</v>
          </cell>
          <cell r="J74" t="str">
            <v>X</v>
          </cell>
          <cell r="K74"/>
          <cell r="L74"/>
          <cell r="M74" t="str">
            <v>X</v>
          </cell>
          <cell r="N74"/>
          <cell r="O74"/>
          <cell r="P74" t="str">
            <v>X</v>
          </cell>
          <cell r="Q74"/>
          <cell r="R74" t="str">
            <v>X</v>
          </cell>
          <cell r="S74"/>
          <cell r="T74"/>
          <cell r="U74"/>
          <cell r="V74"/>
          <cell r="W74"/>
          <cell r="X74"/>
          <cell r="Y74"/>
          <cell r="Z74"/>
          <cell r="AA74" t="str">
            <v>4.Instalado</v>
          </cell>
          <cell r="AB74" t="str">
            <v>Observado</v>
          </cell>
          <cell r="AC74" t="str">
            <v>Devuelto</v>
          </cell>
          <cell r="AD74"/>
          <cell r="AE74" t="str">
            <v>Conforme</v>
          </cell>
          <cell r="AF74" t="str">
            <v>Conforme</v>
          </cell>
          <cell r="AG74" t="str">
            <v>Carp. fotos GILAT:no hay carpeta de fotos
INSTALACION:
-falta etiquetar cable de alimentacion de la controladora
CONFIGURACION:
-Captura ping al NVR con latencia elevada</v>
          </cell>
          <cell r="AH74"/>
          <cell r="AI74"/>
          <cell r="AJ74" t="str">
            <v xml:space="preserve">25/04/2018 nsaire: Acta de seguridad: Recibida / Rep. Fot.: Recibida / 
27/04/2018 nsaire:  Acta de seguridad: Devuelta /  Rep. Fot.: Devuelta / </v>
          </cell>
          <cell r="AK74" t="str">
            <v>ENTREGA 1</v>
          </cell>
          <cell r="AL74"/>
          <cell r="AM74" t="str">
            <v>4.Instalado</v>
          </cell>
          <cell r="AN74" t="str">
            <v>Aprobado</v>
          </cell>
          <cell r="AO74" t="str">
            <v>Conforme</v>
          </cell>
          <cell r="AP74" t="str">
            <v>Conforme</v>
          </cell>
          <cell r="AQ74" t="str">
            <v>Conforme</v>
          </cell>
          <cell r="AR74" t="str">
            <v>Conforme</v>
          </cell>
          <cell r="AS74"/>
          <cell r="AT74"/>
          <cell r="AU74"/>
          <cell r="AV74" t="str">
            <v xml:space="preserve">12/5/2018 rsanchez: ATP: Recibido / Fot_Gilat: Recibido / Fot_Fitel: Recibido / Videos: Recibido / 
12/5/2018 rsanchez: ATP: Conforme / Fot_Gilat: Conforme / Fot_Fitel: Conforme / Videos: Conforme / </v>
          </cell>
          <cell r="AW74">
            <v>43395</v>
          </cell>
          <cell r="AX74"/>
          <cell r="AY74" t="str">
            <v>4. Instalado</v>
          </cell>
          <cell r="AZ74" t="str">
            <v/>
          </cell>
          <cell r="BA74"/>
          <cell r="BB74"/>
          <cell r="BC74"/>
          <cell r="BD74"/>
          <cell r="BE74"/>
          <cell r="BF74"/>
          <cell r="BG74"/>
          <cell r="BH74"/>
          <cell r="BI74">
            <v>1</v>
          </cell>
          <cell r="BJ74" t="str">
            <v>No aplica</v>
          </cell>
          <cell r="BK74" t="str">
            <v/>
          </cell>
          <cell r="BL74"/>
          <cell r="BM74"/>
          <cell r="BN74"/>
          <cell r="BO74"/>
          <cell r="BP74"/>
          <cell r="BQ74"/>
          <cell r="BR74"/>
          <cell r="BS74" t="str">
            <v>-</v>
          </cell>
          <cell r="BT74" t="str">
            <v>-</v>
          </cell>
          <cell r="BU74" t="str">
            <v>-</v>
          </cell>
          <cell r="BV74" t="str">
            <v>-</v>
          </cell>
          <cell r="BW74" t="str">
            <v>-</v>
          </cell>
          <cell r="BX74" t="str">
            <v>-</v>
          </cell>
          <cell r="BY74" t="str">
            <v>-</v>
          </cell>
          <cell r="BZ74" t="str">
            <v>-</v>
          </cell>
          <cell r="CA74" t="str">
            <v>-</v>
          </cell>
          <cell r="CB74" t="str">
            <v>-</v>
          </cell>
          <cell r="CC74" t="str">
            <v>-</v>
          </cell>
          <cell r="CD74" t="str">
            <v>-</v>
          </cell>
          <cell r="CE74" t="str">
            <v>-</v>
          </cell>
          <cell r="CF74" t="str">
            <v>-</v>
          </cell>
          <cell r="CG74" t="str">
            <v>-</v>
          </cell>
          <cell r="CH74" t="str">
            <v>-</v>
          </cell>
          <cell r="CI74" t="str">
            <v>-</v>
          </cell>
          <cell r="CJ74" t="str">
            <v>-</v>
          </cell>
          <cell r="CK74" t="str">
            <v>-</v>
          </cell>
          <cell r="CL74" t="str">
            <v>-</v>
          </cell>
          <cell r="CM74" t="str">
            <v>-</v>
          </cell>
          <cell r="CN74" t="str">
            <v>-</v>
          </cell>
          <cell r="CO74" t="str">
            <v>-</v>
          </cell>
          <cell r="CP74" t="str">
            <v>-</v>
          </cell>
          <cell r="CQ74" t="str">
            <v>-</v>
          </cell>
          <cell r="CR74" t="str">
            <v>-</v>
          </cell>
          <cell r="CS74" t="str">
            <v>-</v>
          </cell>
          <cell r="CT74" t="str">
            <v>-</v>
          </cell>
          <cell r="CU74" t="str">
            <v>-</v>
          </cell>
          <cell r="CV74" t="str">
            <v>-</v>
          </cell>
          <cell r="CW74" t="str">
            <v>-</v>
          </cell>
          <cell r="CX74" t="str">
            <v>-</v>
          </cell>
          <cell r="CY74" t="str">
            <v>-</v>
          </cell>
          <cell r="CZ74" t="str">
            <v>-</v>
          </cell>
          <cell r="DA74" t="str">
            <v>-</v>
          </cell>
          <cell r="DB74" t="str">
            <v>-</v>
          </cell>
          <cell r="DC74" t="str">
            <v>-</v>
          </cell>
          <cell r="DD74" t="str">
            <v>-</v>
          </cell>
          <cell r="DE74" t="str">
            <v>-</v>
          </cell>
          <cell r="DF74"/>
          <cell r="DG74"/>
          <cell r="DH74"/>
          <cell r="DI74"/>
        </row>
        <row r="75">
          <cell r="I75" t="str">
            <v>CU-0306-A01</v>
          </cell>
          <cell r="J75" t="str">
            <v>X</v>
          </cell>
          <cell r="K75"/>
          <cell r="L75"/>
          <cell r="M75" t="str">
            <v>X</v>
          </cell>
          <cell r="N75"/>
          <cell r="O75"/>
          <cell r="P75" t="str">
            <v>X</v>
          </cell>
          <cell r="Q75"/>
          <cell r="R75" t="str">
            <v>X</v>
          </cell>
          <cell r="S75"/>
          <cell r="T75"/>
          <cell r="U75"/>
          <cell r="V75"/>
          <cell r="W75"/>
          <cell r="X75"/>
          <cell r="Y75"/>
          <cell r="Z75"/>
          <cell r="AA75" t="str">
            <v>4.Instalado</v>
          </cell>
          <cell r="AB75" t="str">
            <v>Observado</v>
          </cell>
          <cell r="AC75" t="str">
            <v>Devuelto</v>
          </cell>
          <cell r="AD75" t="str">
            <v>Conforme</v>
          </cell>
          <cell r="AE75" t="str">
            <v>Conforme</v>
          </cell>
          <cell r="AF75" t="str">
            <v>Conforme</v>
          </cell>
          <cell r="AG75"/>
          <cell r="AH75" t="str">
            <v xml:space="preserve">ACTA INSTALACION_x000D_
Reporte fotografico:_x000D_
-Ping al NVR con latencia elevada._x000D_
</v>
          </cell>
          <cell r="AI75"/>
          <cell r="AJ75" t="str">
            <v>12/5/2018 rsanchez: ATP: Recibido / Fot_Gilat: Recibido / Fot_Fitel: Recibido / Videos: Recibido / 
12/5/2018 rsanchez: ATP: Devuelta / Fot_Gilat: Conforme / Fot_Fitel: Conforme / Videos: Conforme / Mod observaciones</v>
          </cell>
          <cell r="AK75"/>
          <cell r="AL75">
            <v>43381</v>
          </cell>
          <cell r="AM75" t="str">
            <v>4.Instalado</v>
          </cell>
          <cell r="AN75" t="str">
            <v>Aprobado</v>
          </cell>
          <cell r="AO75" t="str">
            <v>Conforme</v>
          </cell>
          <cell r="AP75" t="str">
            <v>Conforme</v>
          </cell>
          <cell r="AQ75" t="str">
            <v>Conforme</v>
          </cell>
          <cell r="AR75" t="str">
            <v>Conforme</v>
          </cell>
          <cell r="AS75"/>
          <cell r="AT75"/>
          <cell r="AU75"/>
          <cell r="AV75" t="str">
            <v xml:space="preserve">12/5/2018 rsanchez: ATP: Recibido / Fot_Gilat: Recibido / Fot_Fitel: Recibido / Videos: Recibido / 
12/5/2018 rsanchez: ATP: Conforme / Fot_Gilat: Conforme / Fot_Fitel: Conforme / Videos: Conforme / </v>
          </cell>
          <cell r="AW75">
            <v>43395</v>
          </cell>
          <cell r="AX75"/>
          <cell r="AY75" t="str">
            <v>4. Instalado</v>
          </cell>
          <cell r="AZ75" t="str">
            <v/>
          </cell>
          <cell r="BA75"/>
          <cell r="BB75"/>
          <cell r="BC75"/>
          <cell r="BD75"/>
          <cell r="BE75"/>
          <cell r="BF75"/>
          <cell r="BG75"/>
          <cell r="BH75"/>
          <cell r="BI75">
            <v>2</v>
          </cell>
          <cell r="BJ75" t="str">
            <v>No aplica</v>
          </cell>
          <cell r="BK75" t="str">
            <v/>
          </cell>
          <cell r="BL75"/>
          <cell r="BM75"/>
          <cell r="BN75"/>
          <cell r="BO75"/>
          <cell r="BP75"/>
          <cell r="BQ75"/>
          <cell r="BR75"/>
          <cell r="BS75" t="str">
            <v>-</v>
          </cell>
          <cell r="BT75" t="str">
            <v>-</v>
          </cell>
          <cell r="BU75" t="str">
            <v>-</v>
          </cell>
          <cell r="BV75" t="str">
            <v>-</v>
          </cell>
          <cell r="BW75" t="str">
            <v>-</v>
          </cell>
          <cell r="BX75" t="str">
            <v>-</v>
          </cell>
          <cell r="BY75" t="str">
            <v>-</v>
          </cell>
          <cell r="BZ75" t="str">
            <v>-</v>
          </cell>
          <cell r="CA75" t="str">
            <v>-</v>
          </cell>
          <cell r="CB75" t="str">
            <v>-</v>
          </cell>
          <cell r="CC75" t="str">
            <v>-</v>
          </cell>
          <cell r="CD75" t="str">
            <v>-</v>
          </cell>
          <cell r="CE75" t="str">
            <v>-</v>
          </cell>
          <cell r="CF75" t="str">
            <v>-</v>
          </cell>
          <cell r="CG75" t="str">
            <v>-</v>
          </cell>
          <cell r="CH75" t="str">
            <v>-</v>
          </cell>
          <cell r="CI75" t="str">
            <v>-</v>
          </cell>
          <cell r="CJ75" t="str">
            <v>-</v>
          </cell>
          <cell r="CK75" t="str">
            <v>-</v>
          </cell>
          <cell r="CL75" t="str">
            <v>-</v>
          </cell>
          <cell r="CM75" t="str">
            <v>-</v>
          </cell>
          <cell r="CN75" t="str">
            <v>-</v>
          </cell>
          <cell r="CO75" t="str">
            <v>-</v>
          </cell>
          <cell r="CP75" t="str">
            <v>-</v>
          </cell>
          <cell r="CQ75" t="str">
            <v>-</v>
          </cell>
          <cell r="CR75" t="str">
            <v>-</v>
          </cell>
          <cell r="CS75" t="str">
            <v>-</v>
          </cell>
          <cell r="CT75" t="str">
            <v>-</v>
          </cell>
          <cell r="CU75" t="str">
            <v>-</v>
          </cell>
          <cell r="CV75" t="str">
            <v>-</v>
          </cell>
          <cell r="CW75" t="str">
            <v>-</v>
          </cell>
          <cell r="CX75" t="str">
            <v>-</v>
          </cell>
          <cell r="CY75" t="str">
            <v>-</v>
          </cell>
          <cell r="CZ75" t="str">
            <v>-</v>
          </cell>
          <cell r="DA75" t="str">
            <v>-</v>
          </cell>
          <cell r="DB75" t="str">
            <v>-</v>
          </cell>
          <cell r="DC75" t="str">
            <v>-</v>
          </cell>
          <cell r="DD75" t="str">
            <v>-</v>
          </cell>
          <cell r="DE75" t="str">
            <v>-</v>
          </cell>
          <cell r="DF75"/>
          <cell r="DG75"/>
          <cell r="DH75"/>
          <cell r="DI75"/>
        </row>
        <row r="76">
          <cell r="I76" t="str">
            <v>CU-0307-A01</v>
          </cell>
          <cell r="J76" t="str">
            <v>X</v>
          </cell>
          <cell r="K76"/>
          <cell r="L76"/>
          <cell r="M76" t="str">
            <v>X</v>
          </cell>
          <cell r="N76"/>
          <cell r="O76"/>
          <cell r="P76" t="str">
            <v>X</v>
          </cell>
          <cell r="Q76"/>
          <cell r="R76" t="str">
            <v>X</v>
          </cell>
          <cell r="S76"/>
          <cell r="T76"/>
          <cell r="U76"/>
          <cell r="V76"/>
          <cell r="W76"/>
          <cell r="X76"/>
          <cell r="Y76"/>
          <cell r="Z76"/>
          <cell r="AA76" t="str">
            <v>4.Instalado</v>
          </cell>
          <cell r="AB76" t="str">
            <v/>
          </cell>
          <cell r="AC76"/>
          <cell r="AD76"/>
          <cell r="AE76"/>
          <cell r="AF76"/>
          <cell r="AG76"/>
          <cell r="AH76"/>
          <cell r="AI76"/>
          <cell r="AJ76"/>
          <cell r="AK76"/>
          <cell r="AL76"/>
          <cell r="AM76">
            <v>0</v>
          </cell>
          <cell r="AN76" t="str">
            <v/>
          </cell>
          <cell r="AO76"/>
          <cell r="AP76"/>
          <cell r="AQ76"/>
          <cell r="AR76"/>
          <cell r="AS76"/>
          <cell r="AT76"/>
          <cell r="AU76"/>
          <cell r="AV76"/>
          <cell r="AW76" t="str">
            <v/>
          </cell>
          <cell r="AX76"/>
          <cell r="AY76" t="str">
            <v>4. Instalado</v>
          </cell>
          <cell r="AZ76" t="str">
            <v/>
          </cell>
          <cell r="BA76"/>
          <cell r="BB76"/>
          <cell r="BC76"/>
          <cell r="BD76"/>
          <cell r="BE76"/>
          <cell r="BF76"/>
          <cell r="BG76"/>
          <cell r="BH76"/>
          <cell r="BI76">
            <v>1</v>
          </cell>
          <cell r="BJ76" t="str">
            <v>No aplica</v>
          </cell>
          <cell r="BK76" t="str">
            <v/>
          </cell>
          <cell r="BL76"/>
          <cell r="BM76"/>
          <cell r="BN76"/>
          <cell r="BO76"/>
          <cell r="BP76"/>
          <cell r="BQ76"/>
          <cell r="BR76"/>
          <cell r="BS76" t="str">
            <v>-</v>
          </cell>
          <cell r="BT76" t="str">
            <v>-</v>
          </cell>
          <cell r="BU76" t="str">
            <v>-</v>
          </cell>
          <cell r="BV76" t="str">
            <v>-</v>
          </cell>
          <cell r="BW76" t="str">
            <v>-</v>
          </cell>
          <cell r="BX76" t="str">
            <v>-</v>
          </cell>
          <cell r="BY76" t="str">
            <v>-</v>
          </cell>
          <cell r="BZ76" t="str">
            <v>-</v>
          </cell>
          <cell r="CA76" t="str">
            <v>-</v>
          </cell>
          <cell r="CB76" t="str">
            <v>-</v>
          </cell>
          <cell r="CC76" t="str">
            <v>-</v>
          </cell>
          <cell r="CD76" t="str">
            <v>-</v>
          </cell>
          <cell r="CE76" t="str">
            <v>-</v>
          </cell>
          <cell r="CF76" t="str">
            <v>-</v>
          </cell>
          <cell r="CG76" t="str">
            <v>-</v>
          </cell>
          <cell r="CH76" t="str">
            <v>-</v>
          </cell>
          <cell r="CI76" t="str">
            <v>-</v>
          </cell>
          <cell r="CJ76" t="str">
            <v>-</v>
          </cell>
          <cell r="CK76" t="str">
            <v>-</v>
          </cell>
          <cell r="CL76" t="str">
            <v>-</v>
          </cell>
          <cell r="CM76" t="str">
            <v>-</v>
          </cell>
          <cell r="CN76" t="str">
            <v>-</v>
          </cell>
          <cell r="CO76" t="str">
            <v>-</v>
          </cell>
          <cell r="CP76" t="str">
            <v>-</v>
          </cell>
          <cell r="CQ76" t="str">
            <v>-</v>
          </cell>
          <cell r="CR76" t="str">
            <v>-</v>
          </cell>
          <cell r="CS76" t="str">
            <v>-</v>
          </cell>
          <cell r="CT76" t="str">
            <v>-</v>
          </cell>
          <cell r="CU76" t="str">
            <v>-</v>
          </cell>
          <cell r="CV76" t="str">
            <v>-</v>
          </cell>
          <cell r="CW76" t="str">
            <v>-</v>
          </cell>
          <cell r="CX76" t="str">
            <v>-</v>
          </cell>
          <cell r="CY76" t="str">
            <v>-</v>
          </cell>
          <cell r="CZ76" t="str">
            <v>-</v>
          </cell>
          <cell r="DA76" t="str">
            <v>-</v>
          </cell>
          <cell r="DB76" t="str">
            <v>-</v>
          </cell>
          <cell r="DC76" t="str">
            <v>-</v>
          </cell>
          <cell r="DD76" t="str">
            <v>-</v>
          </cell>
          <cell r="DE76" t="str">
            <v>-</v>
          </cell>
          <cell r="DF76"/>
          <cell r="DG76"/>
          <cell r="DH76"/>
          <cell r="DI76"/>
        </row>
        <row r="77">
          <cell r="I77" t="str">
            <v>CU-0308-A01</v>
          </cell>
          <cell r="J77" t="str">
            <v>X</v>
          </cell>
          <cell r="K77"/>
          <cell r="L77"/>
          <cell r="M77" t="str">
            <v>X</v>
          </cell>
          <cell r="N77"/>
          <cell r="O77"/>
          <cell r="P77" t="str">
            <v>X</v>
          </cell>
          <cell r="Q77"/>
          <cell r="R77" t="str">
            <v>X</v>
          </cell>
          <cell r="S77"/>
          <cell r="T77"/>
          <cell r="U77"/>
          <cell r="V77"/>
          <cell r="W77"/>
          <cell r="X77"/>
          <cell r="Y77"/>
          <cell r="Z77"/>
          <cell r="AA77" t="str">
            <v>4.Instalado</v>
          </cell>
          <cell r="AB77" t="str">
            <v>Observado</v>
          </cell>
          <cell r="AC77" t="str">
            <v>Devuelto</v>
          </cell>
          <cell r="AD77"/>
          <cell r="AE77" t="str">
            <v>Conforme</v>
          </cell>
          <cell r="AF77" t="str">
            <v>Conforme</v>
          </cell>
          <cell r="AG77" t="str">
            <v>FORMATO:
Reporte Fotografico:
-En la foto 2 debe mostrarse todo los equipos
-No se visualizan las series del switch poe y NVR
-No se visualiza el etiquetado de la controladora.
-Falta captura de ping al gateway
ATP:
-Corregir ips y datos.
Carp.Fotos Gilat:No hay carpeta de fotos.
INSTALACION:
-Falta etiquetar el cable de alimentacion de la controladora
CONFIGURACION:
-Captura ping al NVR con latencia elevada "
Carp. Videos: Videos no se verifica funcionamiento de sirena.</v>
          </cell>
          <cell r="AH77"/>
          <cell r="AI77"/>
          <cell r="AJ77" t="str">
            <v xml:space="preserve">25/04/2018 nsaire: Acta de seguridad: Recibida / Rep. Fot.: Recibida / 
30/04/2018 nsaire:  Acta de seguridad: Devuelta /  Rep. Fot.: Devuelta / </v>
          </cell>
          <cell r="AK77" t="str">
            <v>ENTREGA 1</v>
          </cell>
          <cell r="AL77"/>
          <cell r="AM77" t="str">
            <v>4.Instalado</v>
          </cell>
          <cell r="AN77" t="str">
            <v>Observado</v>
          </cell>
          <cell r="AO77" t="str">
            <v>Devuelto</v>
          </cell>
          <cell r="AP77" t="str">
            <v>Conforme</v>
          </cell>
          <cell r="AQ77" t="str">
            <v>Conforme</v>
          </cell>
          <cell r="AR77" t="str">
            <v>Conforme</v>
          </cell>
          <cell r="AS77"/>
          <cell r="AT77" t="str">
            <v xml:space="preserve">ACTA INSTALACION_x000D_
Reporte fotografico:_x000D_
-Captura IP cam indoor y outdoor incorrecta._x000D_
PRUEBAS_x000D_
-Captura IP cam indoor y outdoor incorrecta._x000D_
</v>
          </cell>
          <cell r="AU77"/>
          <cell r="AV77" t="str">
            <v>12/5/2018 rsanchez: ATP: Recibido / Fot_Gilat: Recibido / Fot_Fitel: Recibido / Videos: Recibido / 
12/5/2018 rsanchez: ATP: Devuelta / Fot_Gilat: Conforme / Fot_Fitel: Conforme / Videos: Conforme / Mod observaciones</v>
          </cell>
          <cell r="AW77">
            <v>43402</v>
          </cell>
          <cell r="AX77"/>
          <cell r="AY77" t="str">
            <v>4. Instalado</v>
          </cell>
          <cell r="AZ77" t="str">
            <v>Pendiente</v>
          </cell>
          <cell r="BA77" t="str">
            <v>Recibido</v>
          </cell>
          <cell r="BB77" t="str">
            <v>Recibido</v>
          </cell>
          <cell r="BC77" t="str">
            <v>Recibido</v>
          </cell>
          <cell r="BD77"/>
          <cell r="BE77"/>
          <cell r="BF77" t="str">
            <v xml:space="preserve">13/02/2019 ccorrea: ATP: Recibido / PMP_fotos: Recibido / PMP_cap: Recibido / </v>
          </cell>
          <cell r="BG77"/>
          <cell r="BH77"/>
          <cell r="BI77">
            <v>1</v>
          </cell>
          <cell r="BJ77" t="str">
            <v>No aplica</v>
          </cell>
          <cell r="BK77" t="str">
            <v/>
          </cell>
          <cell r="BL77"/>
          <cell r="BM77"/>
          <cell r="BN77"/>
          <cell r="BO77"/>
          <cell r="BP77"/>
          <cell r="BQ77"/>
          <cell r="BR77"/>
          <cell r="BS77" t="str">
            <v>-</v>
          </cell>
          <cell r="BT77" t="str">
            <v>-</v>
          </cell>
          <cell r="BU77" t="str">
            <v>-</v>
          </cell>
          <cell r="BV77" t="str">
            <v>-</v>
          </cell>
          <cell r="BW77" t="str">
            <v>-</v>
          </cell>
          <cell r="BX77" t="str">
            <v>-</v>
          </cell>
          <cell r="BY77" t="str">
            <v>-</v>
          </cell>
          <cell r="BZ77" t="str">
            <v>-</v>
          </cell>
          <cell r="CA77" t="str">
            <v>-</v>
          </cell>
          <cell r="CB77" t="str">
            <v>-</v>
          </cell>
          <cell r="CC77" t="str">
            <v>-</v>
          </cell>
          <cell r="CD77" t="str">
            <v>-</v>
          </cell>
          <cell r="CE77" t="str">
            <v>-</v>
          </cell>
          <cell r="CF77" t="str">
            <v>-</v>
          </cell>
          <cell r="CG77" t="str">
            <v>-</v>
          </cell>
          <cell r="CH77" t="str">
            <v>-</v>
          </cell>
          <cell r="CI77" t="str">
            <v>-</v>
          </cell>
          <cell r="CJ77" t="str">
            <v>-</v>
          </cell>
          <cell r="CK77" t="str">
            <v>-</v>
          </cell>
          <cell r="CL77" t="str">
            <v>-</v>
          </cell>
          <cell r="CM77" t="str">
            <v>-</v>
          </cell>
          <cell r="CN77" t="str">
            <v>-</v>
          </cell>
          <cell r="CO77" t="str">
            <v>-</v>
          </cell>
          <cell r="CP77" t="str">
            <v>-</v>
          </cell>
          <cell r="CQ77" t="str">
            <v>-</v>
          </cell>
          <cell r="CR77" t="str">
            <v>-</v>
          </cell>
          <cell r="CS77" t="str">
            <v>-</v>
          </cell>
          <cell r="CT77" t="str">
            <v>-</v>
          </cell>
          <cell r="CU77" t="str">
            <v>-</v>
          </cell>
          <cell r="CV77" t="str">
            <v>-</v>
          </cell>
          <cell r="CW77" t="str">
            <v>-</v>
          </cell>
          <cell r="CX77" t="str">
            <v>-</v>
          </cell>
          <cell r="CY77" t="str">
            <v>-</v>
          </cell>
          <cell r="CZ77" t="str">
            <v>-</v>
          </cell>
          <cell r="DA77" t="str">
            <v>-</v>
          </cell>
          <cell r="DB77" t="str">
            <v>-</v>
          </cell>
          <cell r="DC77" t="str">
            <v>-</v>
          </cell>
          <cell r="DD77" t="str">
            <v>-</v>
          </cell>
          <cell r="DE77" t="str">
            <v>-</v>
          </cell>
          <cell r="DF77"/>
          <cell r="DG77"/>
          <cell r="DH77"/>
          <cell r="DI77"/>
        </row>
        <row r="78">
          <cell r="I78" t="str">
            <v>CU-0324-A01</v>
          </cell>
          <cell r="J78" t="str">
            <v>X</v>
          </cell>
          <cell r="K78"/>
          <cell r="L78"/>
          <cell r="M78" t="str">
            <v>X</v>
          </cell>
          <cell r="N78"/>
          <cell r="O78"/>
          <cell r="P78" t="str">
            <v>X</v>
          </cell>
          <cell r="Q78"/>
          <cell r="R78" t="str">
            <v>X</v>
          </cell>
          <cell r="S78"/>
          <cell r="T78"/>
          <cell r="U78"/>
          <cell r="V78"/>
          <cell r="W78"/>
          <cell r="X78"/>
          <cell r="Y78"/>
          <cell r="Z78"/>
          <cell r="AA78" t="str">
            <v>4.Instalado</v>
          </cell>
          <cell r="AB78" t="str">
            <v>Observado</v>
          </cell>
          <cell r="AC78" t="str">
            <v>Devuelto</v>
          </cell>
          <cell r="AD78"/>
          <cell r="AE78" t="str">
            <v>Conforme</v>
          </cell>
          <cell r="AF78" t="str">
            <v>Conforme</v>
          </cell>
          <cell r="AG78" t="str">
            <v>FORMATO:
Reporte Fotografico:
-No se visualiza el etiquetado de la controladora. 
CARP. Fotos Gilat: No hay carpeta de fotos.
INSTALACION:
-Falta etiquetar el cable de alimentacion de la controladora.
-Cables que van al NVR deben de ir en ordenador espiral.
CONFIGURACION:
-Ping al NVR con latencia elevada</v>
          </cell>
          <cell r="AH78"/>
          <cell r="AI78"/>
          <cell r="AJ78" t="str">
            <v xml:space="preserve">25/04/2018 nsaire: Acta de seguridad: Recibida / Rep. Fot.: Recibida / 
30/04/2018 nsaire:  Acta de seguridad: Devuelta /  Rep. Fot.: Devuelta / </v>
          </cell>
          <cell r="AK78" t="str">
            <v>ENTREGA 1</v>
          </cell>
          <cell r="AL78"/>
          <cell r="AM78" t="str">
            <v>4.Instalado</v>
          </cell>
          <cell r="AN78" t="str">
            <v>Observado</v>
          </cell>
          <cell r="AO78" t="str">
            <v>Devuelto</v>
          </cell>
          <cell r="AP78" t="str">
            <v>Devuelto</v>
          </cell>
          <cell r="AQ78" t="str">
            <v>Conforme</v>
          </cell>
          <cell r="AR78" t="str">
            <v>Conforme</v>
          </cell>
          <cell r="AS78" t="str">
            <v>FORMATO
-ATP
No se ha marcado las salidas generadas por la ejecución de pruebas (cámaras CCTV y sirena).
falta completar altura.
CONFIGURACION
Captura camara-alarma externa,la opcion PTZ debe estar deshabilitada (camara indoor)</v>
          </cell>
          <cell r="AT78"/>
          <cell r="AU78"/>
          <cell r="AV78">
            <v>0</v>
          </cell>
          <cell r="AW78">
            <v>43285</v>
          </cell>
          <cell r="AX78"/>
          <cell r="AY78" t="str">
            <v>4. Instalado</v>
          </cell>
          <cell r="AZ78" t="str">
            <v/>
          </cell>
          <cell r="BA78"/>
          <cell r="BB78"/>
          <cell r="BC78"/>
          <cell r="BD78"/>
          <cell r="BE78"/>
          <cell r="BF78"/>
          <cell r="BG78"/>
          <cell r="BH78"/>
          <cell r="BI78">
            <v>1</v>
          </cell>
          <cell r="BJ78" t="str">
            <v>No aplica</v>
          </cell>
          <cell r="BK78" t="str">
            <v/>
          </cell>
          <cell r="BL78"/>
          <cell r="BM78"/>
          <cell r="BN78"/>
          <cell r="BO78"/>
          <cell r="BP78"/>
          <cell r="BQ78"/>
          <cell r="BR78"/>
          <cell r="BS78" t="str">
            <v>-</v>
          </cell>
          <cell r="BT78" t="str">
            <v>-</v>
          </cell>
          <cell r="BU78" t="str">
            <v>-</v>
          </cell>
          <cell r="BV78" t="str">
            <v>-</v>
          </cell>
          <cell r="BW78" t="str">
            <v>-</v>
          </cell>
          <cell r="BX78" t="str">
            <v>-</v>
          </cell>
          <cell r="BY78" t="str">
            <v>-</v>
          </cell>
          <cell r="BZ78" t="str">
            <v>-</v>
          </cell>
          <cell r="CA78" t="str">
            <v>-</v>
          </cell>
          <cell r="CB78" t="str">
            <v>-</v>
          </cell>
          <cell r="CC78" t="str">
            <v>-</v>
          </cell>
          <cell r="CD78" t="str">
            <v>-</v>
          </cell>
          <cell r="CE78" t="str">
            <v>-</v>
          </cell>
          <cell r="CF78" t="str">
            <v>-</v>
          </cell>
          <cell r="CG78" t="str">
            <v>-</v>
          </cell>
          <cell r="CH78" t="str">
            <v>-</v>
          </cell>
          <cell r="CI78" t="str">
            <v>-</v>
          </cell>
          <cell r="CJ78" t="str">
            <v>-</v>
          </cell>
          <cell r="CK78" t="str">
            <v>-</v>
          </cell>
          <cell r="CL78" t="str">
            <v>-</v>
          </cell>
          <cell r="CM78" t="str">
            <v>-</v>
          </cell>
          <cell r="CN78" t="str">
            <v>-</v>
          </cell>
          <cell r="CO78" t="str">
            <v>-</v>
          </cell>
          <cell r="CP78" t="str">
            <v>-</v>
          </cell>
          <cell r="CQ78" t="str">
            <v>-</v>
          </cell>
          <cell r="CR78" t="str">
            <v>-</v>
          </cell>
          <cell r="CS78" t="str">
            <v>-</v>
          </cell>
          <cell r="CT78" t="str">
            <v>-</v>
          </cell>
          <cell r="CU78" t="str">
            <v>-</v>
          </cell>
          <cell r="CV78" t="str">
            <v>-</v>
          </cell>
          <cell r="CW78" t="str">
            <v>-</v>
          </cell>
          <cell r="CX78" t="str">
            <v>-</v>
          </cell>
          <cell r="CY78" t="str">
            <v>-</v>
          </cell>
          <cell r="CZ78" t="str">
            <v>-</v>
          </cell>
          <cell r="DA78" t="str">
            <v>-</v>
          </cell>
          <cell r="DB78" t="str">
            <v>-</v>
          </cell>
          <cell r="DC78" t="str">
            <v>-</v>
          </cell>
          <cell r="DD78" t="str">
            <v>-</v>
          </cell>
          <cell r="DE78" t="str">
            <v>-</v>
          </cell>
          <cell r="DF78"/>
          <cell r="DG78"/>
          <cell r="DH78"/>
          <cell r="DI78"/>
        </row>
        <row r="79">
          <cell r="I79" t="str">
            <v>CU-0332-A01</v>
          </cell>
          <cell r="J79" t="str">
            <v>X</v>
          </cell>
          <cell r="K79"/>
          <cell r="L79"/>
          <cell r="M79" t="str">
            <v>X</v>
          </cell>
          <cell r="N79"/>
          <cell r="O79"/>
          <cell r="P79" t="str">
            <v>X</v>
          </cell>
          <cell r="Q79"/>
          <cell r="R79" t="str">
            <v>X</v>
          </cell>
          <cell r="S79"/>
          <cell r="T79"/>
          <cell r="U79"/>
          <cell r="V79"/>
          <cell r="W79"/>
          <cell r="X79"/>
          <cell r="Y79"/>
          <cell r="Z79"/>
          <cell r="AA79" t="str">
            <v>4.Instalado</v>
          </cell>
          <cell r="AB79" t="str">
            <v/>
          </cell>
          <cell r="AC79"/>
          <cell r="AD79"/>
          <cell r="AE79"/>
          <cell r="AF79"/>
          <cell r="AG79"/>
          <cell r="AH79"/>
          <cell r="AI79"/>
          <cell r="AJ79"/>
          <cell r="AK79"/>
          <cell r="AL79">
            <v>43369</v>
          </cell>
          <cell r="AM79" t="str">
            <v>4.Instalado</v>
          </cell>
          <cell r="AN79" t="str">
            <v>Observado</v>
          </cell>
          <cell r="AO79" t="str">
            <v>Devuelto</v>
          </cell>
          <cell r="AP79" t="str">
            <v>Devuelto</v>
          </cell>
          <cell r="AQ79" t="str">
            <v>Devuelto</v>
          </cell>
          <cell r="AR79" t="str">
            <v>Devuelto</v>
          </cell>
          <cell r="AS79" t="str">
            <v xml:space="preserve">Acta de Instalación:_x000D_
Formato: No se ha marcado las salidas generadas por la ejecución de pruebas (cámaras CCTV y sirena) ni el funcionamiento de sus indicaciones (ATP vacía)._x000D_
</v>
          </cell>
          <cell r="AT79" t="str">
            <v xml:space="preserve">Instalación: No se aprecia etiquetado de arrestor.  No se muestra conectividad al CMS cusco._x000D_
Carp.Foto: No se aprecia etiquetado de Arrestor_x000D_
Video: Solo hay video de ingreso de nodo (No debería sonar sirena porque es un ingreso autorizado)._x000D_
_x000D_
</v>
          </cell>
          <cell r="AU79"/>
          <cell r="AV79" t="str">
            <v>8/11/2018 ghorna: ATP: Devuelta / Fot_Gilat: Devuelta / Fot_Fitel: Devuelta / Videos: Devuelta / Mod observaciones</v>
          </cell>
          <cell r="AW79">
            <v>43372</v>
          </cell>
          <cell r="AX79" t="str">
            <v>New</v>
          </cell>
          <cell r="AY79" t="str">
            <v>4. Instalado</v>
          </cell>
          <cell r="AZ79" t="str">
            <v>Observado</v>
          </cell>
          <cell r="BA79" t="str">
            <v>Devuelto</v>
          </cell>
          <cell r="BB79" t="str">
            <v>Devuelto</v>
          </cell>
          <cell r="BC79" t="str">
            <v>Devuelto</v>
          </cell>
          <cell r="BD79"/>
          <cell r="BE79" t="str">
            <v>Pendiente de aprobación de diseño.</v>
          </cell>
          <cell r="BF79" t="str">
            <v xml:space="preserve">27/11/2018 ccorrea: ATP: Recibido / PMP_fotos: Recibido / PMP_cap: Recibido / 
18/01/2019 ccorrea: ATP: Devuelta / PMP_fotos: Devuelta / PMP_cap: Devuelta / </v>
          </cell>
          <cell r="BG79"/>
          <cell r="BH79"/>
          <cell r="BI79">
            <v>1</v>
          </cell>
          <cell r="BJ79" t="str">
            <v>No aplica</v>
          </cell>
          <cell r="BK79" t="str">
            <v/>
          </cell>
          <cell r="BL79"/>
          <cell r="BM79"/>
          <cell r="BN79"/>
          <cell r="BO79"/>
          <cell r="BP79"/>
          <cell r="BQ79"/>
          <cell r="BR79"/>
          <cell r="BS79" t="str">
            <v>-</v>
          </cell>
          <cell r="BT79" t="str">
            <v>-</v>
          </cell>
          <cell r="BU79" t="str">
            <v>-</v>
          </cell>
          <cell r="BV79" t="str">
            <v>-</v>
          </cell>
          <cell r="BW79" t="str">
            <v>-</v>
          </cell>
          <cell r="BX79" t="str">
            <v>-</v>
          </cell>
          <cell r="BY79" t="str">
            <v>-</v>
          </cell>
          <cell r="BZ79" t="str">
            <v>-</v>
          </cell>
          <cell r="CA79" t="str">
            <v>-</v>
          </cell>
          <cell r="CB79" t="str">
            <v>-</v>
          </cell>
          <cell r="CC79" t="str">
            <v>-</v>
          </cell>
          <cell r="CD79" t="str">
            <v>-</v>
          </cell>
          <cell r="CE79" t="str">
            <v>-</v>
          </cell>
          <cell r="CF79" t="str">
            <v>-</v>
          </cell>
          <cell r="CG79" t="str">
            <v>-</v>
          </cell>
          <cell r="CH79" t="str">
            <v>-</v>
          </cell>
          <cell r="CI79" t="str">
            <v>-</v>
          </cell>
          <cell r="CJ79" t="str">
            <v>-</v>
          </cell>
          <cell r="CK79" t="str">
            <v>-</v>
          </cell>
          <cell r="CL79" t="str">
            <v>-</v>
          </cell>
          <cell r="CM79" t="str">
            <v>-</v>
          </cell>
          <cell r="CN79" t="str">
            <v>-</v>
          </cell>
          <cell r="CO79" t="str">
            <v>-</v>
          </cell>
          <cell r="CP79" t="str">
            <v>-</v>
          </cell>
          <cell r="CQ79" t="str">
            <v>-</v>
          </cell>
          <cell r="CR79" t="str">
            <v>-</v>
          </cell>
          <cell r="CS79" t="str">
            <v>-</v>
          </cell>
          <cell r="CT79" t="str">
            <v>-</v>
          </cell>
          <cell r="CU79" t="str">
            <v>-</v>
          </cell>
          <cell r="CV79" t="str">
            <v>-</v>
          </cell>
          <cell r="CW79" t="str">
            <v>-</v>
          </cell>
          <cell r="CX79" t="str">
            <v>-</v>
          </cell>
          <cell r="CY79" t="str">
            <v>-</v>
          </cell>
          <cell r="CZ79" t="str">
            <v>-</v>
          </cell>
          <cell r="DA79" t="str">
            <v>-</v>
          </cell>
          <cell r="DB79" t="str">
            <v>-</v>
          </cell>
          <cell r="DC79" t="str">
            <v>-</v>
          </cell>
          <cell r="DD79" t="str">
            <v>-</v>
          </cell>
          <cell r="DE79" t="str">
            <v>-</v>
          </cell>
          <cell r="DF79"/>
          <cell r="DG79"/>
          <cell r="DH79"/>
          <cell r="DI79"/>
        </row>
        <row r="80">
          <cell r="I80" t="str">
            <v>CU-0335-A01</v>
          </cell>
          <cell r="J80" t="str">
            <v>X</v>
          </cell>
          <cell r="K80"/>
          <cell r="L80"/>
          <cell r="M80" t="str">
            <v>X</v>
          </cell>
          <cell r="N80"/>
          <cell r="O80"/>
          <cell r="P80" t="str">
            <v>X</v>
          </cell>
          <cell r="Q80"/>
          <cell r="R80" t="str">
            <v>X</v>
          </cell>
          <cell r="S80"/>
          <cell r="T80"/>
          <cell r="U80"/>
          <cell r="V80"/>
          <cell r="W80"/>
          <cell r="X80"/>
          <cell r="Y80"/>
          <cell r="Z80"/>
          <cell r="AA80" t="str">
            <v>4.Instalado</v>
          </cell>
          <cell r="AB80" t="str">
            <v>Observado</v>
          </cell>
          <cell r="AC80" t="str">
            <v>Devuelto</v>
          </cell>
          <cell r="AD80" t="str">
            <v>Conforme</v>
          </cell>
          <cell r="AE80" t="str">
            <v>Conforme</v>
          </cell>
          <cell r="AF80" t="str">
            <v>Conforme</v>
          </cell>
          <cell r="AG80"/>
          <cell r="AH80" t="str">
            <v xml:space="preserve">CU-0335_x000D_
ACTA INSTALACION_x000D_
Reporte fotografico_x000D_
-Ping al NVR con latencia elevada._x000D_
</v>
          </cell>
          <cell r="AI80"/>
          <cell r="AJ80" t="str">
            <v>12/5/2018 rsanchez: ATP: Recibido / Fot_Gilat: Recibido / Fot_Fitel: Recibido / Videos: Recibido / 
12/5/2018 rsanchez: ATP: Devuelta / Fot_Gilat: Conforme / Fot_Fitel: Conforme / Videos: Conforme / Mod observaciones</v>
          </cell>
          <cell r="AK80"/>
          <cell r="AL80">
            <v>43370</v>
          </cell>
          <cell r="AM80" t="str">
            <v>4.Instalado</v>
          </cell>
          <cell r="AN80" t="str">
            <v>Observado</v>
          </cell>
          <cell r="AO80" t="str">
            <v>Devuelto</v>
          </cell>
          <cell r="AP80" t="str">
            <v>Devuelto</v>
          </cell>
          <cell r="AQ80" t="str">
            <v>Devuelto</v>
          </cell>
          <cell r="AR80" t="str">
            <v>Conforme</v>
          </cell>
          <cell r="AS80"/>
          <cell r="AT80" t="str">
            <v xml:space="preserve">ACTA INSTALACION_x000D_
Reporte fotografico:_x000D_
-Cable de chapa electrica no esta protegido con tubo corrugado._x000D_
CARPETA DE FOTOS FITEL/ GILAT_x000D_
-Cable de la chapa electrica no esta protegido con tubo corrugado._x000D_
</v>
          </cell>
          <cell r="AU80"/>
          <cell r="AV80" t="str">
            <v>12/5/2018 rsanchez: ATP: Recibido / Fot_Gilat: Recibido / Fot_Fitel: Recibido / Videos: Recibido / 
12/5/2018 rsanchez: ATP: Devuelta / Fot_Gilat: Devuelta / Fot_Fitel: Devuelta / Videos: Conforme / Mod observaciones</v>
          </cell>
          <cell r="AW80">
            <v>43391</v>
          </cell>
          <cell r="AX80"/>
          <cell r="AY80" t="str">
            <v>4. Instalado</v>
          </cell>
          <cell r="AZ80" t="str">
            <v/>
          </cell>
          <cell r="BA80"/>
          <cell r="BB80"/>
          <cell r="BC80"/>
          <cell r="BD80"/>
          <cell r="BE80"/>
          <cell r="BF80"/>
          <cell r="BG80"/>
          <cell r="BH80"/>
          <cell r="BI80">
            <v>1</v>
          </cell>
          <cell r="BJ80" t="str">
            <v>No aplica</v>
          </cell>
          <cell r="BK80" t="str">
            <v/>
          </cell>
          <cell r="BL80"/>
          <cell r="BM80"/>
          <cell r="BN80"/>
          <cell r="BO80"/>
          <cell r="BP80"/>
          <cell r="BQ80"/>
          <cell r="BR80"/>
          <cell r="BS80" t="str">
            <v>-</v>
          </cell>
          <cell r="BT80" t="str">
            <v>-</v>
          </cell>
          <cell r="BU80" t="str">
            <v>-</v>
          </cell>
          <cell r="BV80" t="str">
            <v>-</v>
          </cell>
          <cell r="BW80" t="str">
            <v>-</v>
          </cell>
          <cell r="BX80" t="str">
            <v>-</v>
          </cell>
          <cell r="BY80" t="str">
            <v>-</v>
          </cell>
          <cell r="BZ80" t="str">
            <v>-</v>
          </cell>
          <cell r="CA80" t="str">
            <v>-</v>
          </cell>
          <cell r="CB80" t="str">
            <v>-</v>
          </cell>
          <cell r="CC80" t="str">
            <v>-</v>
          </cell>
          <cell r="CD80" t="str">
            <v>-</v>
          </cell>
          <cell r="CE80" t="str">
            <v>-</v>
          </cell>
          <cell r="CF80" t="str">
            <v>-</v>
          </cell>
          <cell r="CG80" t="str">
            <v>-</v>
          </cell>
          <cell r="CH80" t="str">
            <v>-</v>
          </cell>
          <cell r="CI80" t="str">
            <v>-</v>
          </cell>
          <cell r="CJ80" t="str">
            <v>-</v>
          </cell>
          <cell r="CK80" t="str">
            <v>-</v>
          </cell>
          <cell r="CL80" t="str">
            <v>-</v>
          </cell>
          <cell r="CM80" t="str">
            <v>-</v>
          </cell>
          <cell r="CN80" t="str">
            <v>-</v>
          </cell>
          <cell r="CO80" t="str">
            <v>-</v>
          </cell>
          <cell r="CP80" t="str">
            <v>-</v>
          </cell>
          <cell r="CQ80" t="str">
            <v>-</v>
          </cell>
          <cell r="CR80" t="str">
            <v>-</v>
          </cell>
          <cell r="CS80" t="str">
            <v>-</v>
          </cell>
          <cell r="CT80" t="str">
            <v>-</v>
          </cell>
          <cell r="CU80" t="str">
            <v>-</v>
          </cell>
          <cell r="CV80" t="str">
            <v>-</v>
          </cell>
          <cell r="CW80" t="str">
            <v>-</v>
          </cell>
          <cell r="CX80" t="str">
            <v>-</v>
          </cell>
          <cell r="CY80" t="str">
            <v>-</v>
          </cell>
          <cell r="CZ80" t="str">
            <v>-</v>
          </cell>
          <cell r="DA80" t="str">
            <v>-</v>
          </cell>
          <cell r="DB80" t="str">
            <v>-</v>
          </cell>
          <cell r="DC80" t="str">
            <v>-</v>
          </cell>
          <cell r="DD80" t="str">
            <v>-</v>
          </cell>
          <cell r="DE80" t="str">
            <v>-</v>
          </cell>
          <cell r="DF80"/>
          <cell r="DG80"/>
          <cell r="DH80"/>
          <cell r="DI80"/>
        </row>
        <row r="81">
          <cell r="I81" t="str">
            <v/>
          </cell>
          <cell r="J81" t="str">
            <v>X</v>
          </cell>
          <cell r="K81" t="str">
            <v>X</v>
          </cell>
          <cell r="L81"/>
          <cell r="M81"/>
          <cell r="N81"/>
          <cell r="O81"/>
          <cell r="P81"/>
          <cell r="Q81"/>
          <cell r="R81"/>
          <cell r="S81"/>
          <cell r="T81"/>
          <cell r="U81"/>
          <cell r="V81"/>
          <cell r="W81"/>
          <cell r="X81"/>
          <cell r="Y81"/>
          <cell r="Z81"/>
          <cell r="AA81">
            <v>0</v>
          </cell>
          <cell r="AB81" t="str">
            <v/>
          </cell>
          <cell r="AC81"/>
          <cell r="AD81"/>
          <cell r="AE81"/>
          <cell r="AF81"/>
          <cell r="AG81"/>
          <cell r="AH81"/>
          <cell r="AI81"/>
          <cell r="AJ81"/>
          <cell r="AK81"/>
          <cell r="AL81"/>
          <cell r="AM81">
            <v>0</v>
          </cell>
          <cell r="AN81"/>
          <cell r="AO81"/>
          <cell r="AP81"/>
          <cell r="AQ81"/>
          <cell r="AR81"/>
          <cell r="AS81"/>
          <cell r="AT81"/>
          <cell r="AU81"/>
          <cell r="AV81"/>
          <cell r="AW81" t="str">
            <v/>
          </cell>
          <cell r="AX81"/>
          <cell r="AY81" t="str">
            <v>No aplica</v>
          </cell>
          <cell r="AZ81"/>
          <cell r="BA81"/>
          <cell r="BB81"/>
          <cell r="BC81"/>
          <cell r="BD81"/>
          <cell r="BE81"/>
          <cell r="BF81"/>
          <cell r="BG81"/>
          <cell r="BH81"/>
          <cell r="BI81">
            <v>0</v>
          </cell>
          <cell r="BJ81" t="str">
            <v>No aplica</v>
          </cell>
          <cell r="BK81" t="str">
            <v/>
          </cell>
          <cell r="BL81"/>
          <cell r="BM81"/>
          <cell r="BN81"/>
          <cell r="BO81"/>
          <cell r="BP81"/>
          <cell r="BQ81"/>
          <cell r="BR81"/>
          <cell r="BS81" t="str">
            <v>-</v>
          </cell>
          <cell r="BT81" t="str">
            <v>-</v>
          </cell>
          <cell r="BU81" t="str">
            <v>-</v>
          </cell>
          <cell r="BV81" t="str">
            <v>-</v>
          </cell>
          <cell r="BW81" t="str">
            <v>-</v>
          </cell>
          <cell r="BX81" t="str">
            <v>-</v>
          </cell>
          <cell r="BY81" t="str">
            <v>-</v>
          </cell>
          <cell r="BZ81" t="str">
            <v>-</v>
          </cell>
          <cell r="CA81" t="str">
            <v>-</v>
          </cell>
          <cell r="CB81" t="str">
            <v>-</v>
          </cell>
          <cell r="CC81" t="str">
            <v>-</v>
          </cell>
          <cell r="CD81" t="str">
            <v>-</v>
          </cell>
          <cell r="CE81" t="str">
            <v>-</v>
          </cell>
          <cell r="CF81" t="str">
            <v>-</v>
          </cell>
          <cell r="CG81" t="str">
            <v>-</v>
          </cell>
          <cell r="CH81" t="str">
            <v>-</v>
          </cell>
          <cell r="CI81" t="str">
            <v>-</v>
          </cell>
          <cell r="CJ81" t="str">
            <v>-</v>
          </cell>
          <cell r="CK81" t="str">
            <v>-</v>
          </cell>
          <cell r="CL81" t="str">
            <v>-</v>
          </cell>
          <cell r="CM81" t="str">
            <v>-</v>
          </cell>
          <cell r="CN81" t="str">
            <v>-</v>
          </cell>
          <cell r="CO81" t="str">
            <v>-</v>
          </cell>
          <cell r="CP81" t="str">
            <v>-</v>
          </cell>
          <cell r="CQ81" t="str">
            <v>-</v>
          </cell>
          <cell r="CR81" t="str">
            <v>-</v>
          </cell>
          <cell r="CS81" t="str">
            <v>-</v>
          </cell>
          <cell r="CT81" t="str">
            <v>-</v>
          </cell>
          <cell r="CU81" t="str">
            <v>-</v>
          </cell>
          <cell r="CV81" t="str">
            <v>-</v>
          </cell>
          <cell r="CW81" t="str">
            <v>-</v>
          </cell>
          <cell r="CX81" t="str">
            <v>-</v>
          </cell>
          <cell r="CY81" t="str">
            <v>-</v>
          </cell>
          <cell r="CZ81" t="str">
            <v>-</v>
          </cell>
          <cell r="DA81" t="str">
            <v>-</v>
          </cell>
          <cell r="DB81" t="str">
            <v>-</v>
          </cell>
          <cell r="DC81" t="str">
            <v>-</v>
          </cell>
          <cell r="DD81" t="str">
            <v>-</v>
          </cell>
          <cell r="DE81" t="str">
            <v>-</v>
          </cell>
          <cell r="DF81"/>
          <cell r="DG81"/>
          <cell r="DH81"/>
          <cell r="DI81"/>
        </row>
        <row r="82">
          <cell r="I82" t="str">
            <v/>
          </cell>
          <cell r="J82" t="str">
            <v>X</v>
          </cell>
          <cell r="K82"/>
          <cell r="L82"/>
          <cell r="M82"/>
          <cell r="N82"/>
          <cell r="O82" t="str">
            <v>X</v>
          </cell>
          <cell r="P82"/>
          <cell r="Q82"/>
          <cell r="R82"/>
          <cell r="S82"/>
          <cell r="T82"/>
          <cell r="U82"/>
          <cell r="V82"/>
          <cell r="W82"/>
          <cell r="X82"/>
          <cell r="Y82"/>
          <cell r="Z82"/>
          <cell r="AA82">
            <v>0</v>
          </cell>
          <cell r="AB82" t="str">
            <v/>
          </cell>
          <cell r="AC82"/>
          <cell r="AD82"/>
          <cell r="AE82"/>
          <cell r="AF82"/>
          <cell r="AG82"/>
          <cell r="AH82"/>
          <cell r="AI82"/>
          <cell r="AJ82"/>
          <cell r="AK82"/>
          <cell r="AL82"/>
          <cell r="AM82">
            <v>0</v>
          </cell>
          <cell r="AN82"/>
          <cell r="AO82"/>
          <cell r="AP82"/>
          <cell r="AQ82"/>
          <cell r="AR82"/>
          <cell r="AS82"/>
          <cell r="AT82"/>
          <cell r="AU82"/>
          <cell r="AV82"/>
          <cell r="AW82" t="str">
            <v/>
          </cell>
          <cell r="AX82"/>
          <cell r="AY82" t="str">
            <v>No aplica</v>
          </cell>
          <cell r="AZ82"/>
          <cell r="BA82"/>
          <cell r="BB82"/>
          <cell r="BC82"/>
          <cell r="BD82"/>
          <cell r="BE82"/>
          <cell r="BF82"/>
          <cell r="BG82"/>
          <cell r="BH82"/>
          <cell r="BI82">
            <v>0</v>
          </cell>
          <cell r="BJ82" t="str">
            <v>No aplica</v>
          </cell>
          <cell r="BK82" t="str">
            <v/>
          </cell>
          <cell r="BL82"/>
          <cell r="BM82"/>
          <cell r="BN82"/>
          <cell r="BO82"/>
          <cell r="BP82"/>
          <cell r="BQ82"/>
          <cell r="BR82"/>
          <cell r="BS82" t="str">
            <v>-</v>
          </cell>
          <cell r="BT82" t="str">
            <v>-</v>
          </cell>
          <cell r="BU82" t="str">
            <v>-</v>
          </cell>
          <cell r="BV82" t="str">
            <v>-</v>
          </cell>
          <cell r="BW82" t="str">
            <v>-</v>
          </cell>
          <cell r="BX82" t="str">
            <v>-</v>
          </cell>
          <cell r="BY82" t="str">
            <v>-</v>
          </cell>
          <cell r="BZ82" t="str">
            <v>-</v>
          </cell>
          <cell r="CA82" t="str">
            <v>-</v>
          </cell>
          <cell r="CB82" t="str">
            <v>-</v>
          </cell>
          <cell r="CC82" t="str">
            <v>-</v>
          </cell>
          <cell r="CD82" t="str">
            <v>-</v>
          </cell>
          <cell r="CE82" t="str">
            <v>-</v>
          </cell>
          <cell r="CF82" t="str">
            <v>-</v>
          </cell>
          <cell r="CG82" t="str">
            <v>-</v>
          </cell>
          <cell r="CH82" t="str">
            <v>-</v>
          </cell>
          <cell r="CI82" t="str">
            <v>-</v>
          </cell>
          <cell r="CJ82" t="str">
            <v>-</v>
          </cell>
          <cell r="CK82" t="str">
            <v>-</v>
          </cell>
          <cell r="CL82" t="str">
            <v>-</v>
          </cell>
          <cell r="CM82" t="str">
            <v>-</v>
          </cell>
          <cell r="CN82" t="str">
            <v>-</v>
          </cell>
          <cell r="CO82" t="str">
            <v>-</v>
          </cell>
          <cell r="CP82" t="str">
            <v>-</v>
          </cell>
          <cell r="CQ82" t="str">
            <v>-</v>
          </cell>
          <cell r="CR82" t="str">
            <v>-</v>
          </cell>
          <cell r="CS82" t="str">
            <v>-</v>
          </cell>
          <cell r="CT82" t="str">
            <v>-</v>
          </cell>
          <cell r="CU82" t="str">
            <v>-</v>
          </cell>
          <cell r="CV82" t="str">
            <v>-</v>
          </cell>
          <cell r="CW82" t="str">
            <v>-</v>
          </cell>
          <cell r="CX82" t="str">
            <v>-</v>
          </cell>
          <cell r="CY82" t="str">
            <v>-</v>
          </cell>
          <cell r="CZ82" t="str">
            <v>-</v>
          </cell>
          <cell r="DA82" t="str">
            <v>-</v>
          </cell>
          <cell r="DB82" t="str">
            <v>-</v>
          </cell>
          <cell r="DC82" t="str">
            <v>-</v>
          </cell>
          <cell r="DD82" t="str">
            <v>-</v>
          </cell>
          <cell r="DE82" t="str">
            <v>-</v>
          </cell>
          <cell r="DF82"/>
          <cell r="DG82"/>
          <cell r="DH82"/>
          <cell r="DI82"/>
        </row>
        <row r="83">
          <cell r="I83" t="str">
            <v/>
          </cell>
          <cell r="J83" t="str">
            <v>X</v>
          </cell>
          <cell r="K83"/>
          <cell r="L83"/>
          <cell r="M83" t="str">
            <v>X</v>
          </cell>
          <cell r="N83"/>
          <cell r="O83"/>
          <cell r="P83"/>
          <cell r="Q83"/>
          <cell r="R83"/>
          <cell r="S83"/>
          <cell r="T83"/>
          <cell r="U83"/>
          <cell r="V83"/>
          <cell r="W83"/>
          <cell r="X83"/>
          <cell r="Y83"/>
          <cell r="Z83"/>
          <cell r="AA83" t="str">
            <v>4.Instalado</v>
          </cell>
          <cell r="AB83" t="str">
            <v/>
          </cell>
          <cell r="AC83"/>
          <cell r="AD83"/>
          <cell r="AE83"/>
          <cell r="AF83"/>
          <cell r="AG83"/>
          <cell r="AH83"/>
          <cell r="AI83"/>
          <cell r="AJ83"/>
          <cell r="AK83"/>
          <cell r="AL83">
            <v>43101</v>
          </cell>
          <cell r="AM83">
            <v>0</v>
          </cell>
          <cell r="AN83"/>
          <cell r="AO83"/>
          <cell r="AP83"/>
          <cell r="AQ83"/>
          <cell r="AR83"/>
          <cell r="AS83"/>
          <cell r="AT83"/>
          <cell r="AU83"/>
          <cell r="AV83"/>
          <cell r="AW83" t="str">
            <v/>
          </cell>
          <cell r="AX83"/>
          <cell r="AY83" t="str">
            <v>No aplica</v>
          </cell>
          <cell r="AZ83"/>
          <cell r="BA83"/>
          <cell r="BB83"/>
          <cell r="BC83"/>
          <cell r="BD83"/>
          <cell r="BE83"/>
          <cell r="BF83"/>
          <cell r="BG83"/>
          <cell r="BH83"/>
          <cell r="BI83">
            <v>0</v>
          </cell>
          <cell r="BJ83" t="str">
            <v>No aplica</v>
          </cell>
          <cell r="BK83" t="str">
            <v/>
          </cell>
          <cell r="BL83"/>
          <cell r="BM83"/>
          <cell r="BN83"/>
          <cell r="BO83"/>
          <cell r="BP83"/>
          <cell r="BQ83"/>
          <cell r="BR83"/>
          <cell r="BS83" t="str">
            <v>-</v>
          </cell>
          <cell r="BT83" t="str">
            <v>-</v>
          </cell>
          <cell r="BU83" t="str">
            <v>-</v>
          </cell>
          <cell r="BV83" t="str">
            <v>-</v>
          </cell>
          <cell r="BW83" t="str">
            <v>-</v>
          </cell>
          <cell r="BX83" t="str">
            <v>-</v>
          </cell>
          <cell r="BY83" t="str">
            <v>-</v>
          </cell>
          <cell r="BZ83" t="str">
            <v>-</v>
          </cell>
          <cell r="CA83" t="str">
            <v>-</v>
          </cell>
          <cell r="CB83" t="str">
            <v>-</v>
          </cell>
          <cell r="CC83" t="str">
            <v>-</v>
          </cell>
          <cell r="CD83" t="str">
            <v>-</v>
          </cell>
          <cell r="CE83" t="str">
            <v>-</v>
          </cell>
          <cell r="CF83" t="str">
            <v>-</v>
          </cell>
          <cell r="CG83" t="str">
            <v>-</v>
          </cell>
          <cell r="CH83" t="str">
            <v>-</v>
          </cell>
          <cell r="CI83" t="str">
            <v>-</v>
          </cell>
          <cell r="CJ83" t="str">
            <v>-</v>
          </cell>
          <cell r="CK83" t="str">
            <v>-</v>
          </cell>
          <cell r="CL83" t="str">
            <v>-</v>
          </cell>
          <cell r="CM83" t="str">
            <v>-</v>
          </cell>
          <cell r="CN83" t="str">
            <v>-</v>
          </cell>
          <cell r="CO83" t="str">
            <v>-</v>
          </cell>
          <cell r="CP83" t="str">
            <v>-</v>
          </cell>
          <cell r="CQ83" t="str">
            <v>-</v>
          </cell>
          <cell r="CR83" t="str">
            <v>-</v>
          </cell>
          <cell r="CS83" t="str">
            <v>-</v>
          </cell>
          <cell r="CT83" t="str">
            <v>-</v>
          </cell>
          <cell r="CU83" t="str">
            <v>-</v>
          </cell>
          <cell r="CV83" t="str">
            <v>-</v>
          </cell>
          <cell r="CW83" t="str">
            <v>-</v>
          </cell>
          <cell r="CX83" t="str">
            <v>-</v>
          </cell>
          <cell r="CY83" t="str">
            <v>-</v>
          </cell>
          <cell r="CZ83" t="str">
            <v>-</v>
          </cell>
          <cell r="DA83" t="str">
            <v>-</v>
          </cell>
          <cell r="DB83" t="str">
            <v>-</v>
          </cell>
          <cell r="DC83" t="str">
            <v>-</v>
          </cell>
          <cell r="DD83" t="str">
            <v>-</v>
          </cell>
          <cell r="DE83" t="str">
            <v>-</v>
          </cell>
          <cell r="DF83"/>
          <cell r="DG83"/>
          <cell r="DH83"/>
          <cell r="DI83"/>
        </row>
        <row r="84">
          <cell r="I84" t="str">
            <v/>
          </cell>
          <cell r="J84" t="str">
            <v>X</v>
          </cell>
          <cell r="K84"/>
          <cell r="L84"/>
          <cell r="M84"/>
          <cell r="N84" t="str">
            <v>X</v>
          </cell>
          <cell r="O84"/>
          <cell r="P84"/>
          <cell r="Q84"/>
          <cell r="R84"/>
          <cell r="S84"/>
          <cell r="T84"/>
          <cell r="U84"/>
          <cell r="V84"/>
          <cell r="W84"/>
          <cell r="X84"/>
          <cell r="Y84"/>
          <cell r="Z84"/>
          <cell r="AA84" t="str">
            <v>4.Instalado</v>
          </cell>
          <cell r="AB84" t="str">
            <v/>
          </cell>
          <cell r="AC84"/>
          <cell r="AD84"/>
          <cell r="AE84"/>
          <cell r="AF84"/>
          <cell r="AG84"/>
          <cell r="AH84"/>
          <cell r="AI84"/>
          <cell r="AJ84"/>
          <cell r="AK84"/>
          <cell r="AL84">
            <v>43101</v>
          </cell>
          <cell r="AM84">
            <v>0</v>
          </cell>
          <cell r="AN84"/>
          <cell r="AO84"/>
          <cell r="AP84"/>
          <cell r="AQ84"/>
          <cell r="AR84"/>
          <cell r="AS84"/>
          <cell r="AT84"/>
          <cell r="AU84"/>
          <cell r="AV84"/>
          <cell r="AW84" t="str">
            <v/>
          </cell>
          <cell r="AX84"/>
          <cell r="AY84" t="str">
            <v>No aplica</v>
          </cell>
          <cell r="AZ84"/>
          <cell r="BA84"/>
          <cell r="BB84"/>
          <cell r="BC84"/>
          <cell r="BD84"/>
          <cell r="BE84"/>
          <cell r="BF84"/>
          <cell r="BG84"/>
          <cell r="BH84"/>
          <cell r="BI84">
            <v>0</v>
          </cell>
          <cell r="BJ84" t="str">
            <v>No aplica</v>
          </cell>
          <cell r="BK84" t="str">
            <v/>
          </cell>
          <cell r="BL84"/>
          <cell r="BM84"/>
          <cell r="BN84"/>
          <cell r="BO84"/>
          <cell r="BP84"/>
          <cell r="BQ84"/>
          <cell r="BR84"/>
          <cell r="BS84" t="str">
            <v>-</v>
          </cell>
          <cell r="BT84" t="str">
            <v>-</v>
          </cell>
          <cell r="BU84" t="str">
            <v>-</v>
          </cell>
          <cell r="BV84" t="str">
            <v>-</v>
          </cell>
          <cell r="BW84" t="str">
            <v>-</v>
          </cell>
          <cell r="BX84" t="str">
            <v>-</v>
          </cell>
          <cell r="BY84" t="str">
            <v>-</v>
          </cell>
          <cell r="BZ84" t="str">
            <v>-</v>
          </cell>
          <cell r="CA84" t="str">
            <v>-</v>
          </cell>
          <cell r="CB84" t="str">
            <v>-</v>
          </cell>
          <cell r="CC84" t="str">
            <v>-</v>
          </cell>
          <cell r="CD84" t="str">
            <v>-</v>
          </cell>
          <cell r="CE84" t="str">
            <v>-</v>
          </cell>
          <cell r="CF84" t="str">
            <v>-</v>
          </cell>
          <cell r="CG84" t="str">
            <v>-</v>
          </cell>
          <cell r="CH84" t="str">
            <v>-</v>
          </cell>
          <cell r="CI84" t="str">
            <v>-</v>
          </cell>
          <cell r="CJ84" t="str">
            <v>-</v>
          </cell>
          <cell r="CK84" t="str">
            <v>-</v>
          </cell>
          <cell r="CL84" t="str">
            <v>-</v>
          </cell>
          <cell r="CM84" t="str">
            <v>-</v>
          </cell>
          <cell r="CN84" t="str">
            <v>-</v>
          </cell>
          <cell r="CO84" t="str">
            <v>-</v>
          </cell>
          <cell r="CP84" t="str">
            <v>-</v>
          </cell>
          <cell r="CQ84" t="str">
            <v>-</v>
          </cell>
          <cell r="CR84" t="str">
            <v>-</v>
          </cell>
          <cell r="CS84" t="str">
            <v>-</v>
          </cell>
          <cell r="CT84" t="str">
            <v>-</v>
          </cell>
          <cell r="CU84" t="str">
            <v>-</v>
          </cell>
          <cell r="CV84" t="str">
            <v>-</v>
          </cell>
          <cell r="CW84" t="str">
            <v>-</v>
          </cell>
          <cell r="CX84" t="str">
            <v>-</v>
          </cell>
          <cell r="CY84" t="str">
            <v>-</v>
          </cell>
          <cell r="CZ84" t="str">
            <v>-</v>
          </cell>
          <cell r="DA84" t="str">
            <v>-</v>
          </cell>
          <cell r="DB84" t="str">
            <v>-</v>
          </cell>
          <cell r="DC84" t="str">
            <v>-</v>
          </cell>
          <cell r="DD84" t="str">
            <v>-</v>
          </cell>
          <cell r="DE84" t="str">
            <v>-</v>
          </cell>
          <cell r="DF84"/>
          <cell r="DG84"/>
          <cell r="DH84"/>
          <cell r="DI84"/>
        </row>
        <row r="85">
          <cell r="I85" t="str">
            <v/>
          </cell>
          <cell r="J85" t="str">
            <v>X</v>
          </cell>
          <cell r="K85"/>
          <cell r="L85"/>
          <cell r="M85" t="str">
            <v>X</v>
          </cell>
          <cell r="N85"/>
          <cell r="O85"/>
          <cell r="P85"/>
          <cell r="Q85"/>
          <cell r="R85"/>
          <cell r="S85"/>
          <cell r="T85"/>
          <cell r="U85"/>
          <cell r="V85"/>
          <cell r="W85"/>
          <cell r="X85"/>
          <cell r="Y85"/>
          <cell r="Z85"/>
          <cell r="AA85" t="str">
            <v>4.Instalado</v>
          </cell>
          <cell r="AB85" t="str">
            <v>Observado</v>
          </cell>
          <cell r="AC85" t="str">
            <v>Devuelto</v>
          </cell>
          <cell r="AD85"/>
          <cell r="AE85" t="str">
            <v>Conforme</v>
          </cell>
          <cell r="AF85" t="str">
            <v>Conforme</v>
          </cell>
          <cell r="AG85" t="str">
            <v>FORMATO:
-REGISTRO FOTOGRAFICO
 El serial number del switch POE no es legible (Foto 31)
CARPETA DE FOTOS  
Carp. Fotos Gilat:no hay carp. fotos.
INSTALACION:
 Etiquetado en cable fuente de controlador no esta etiquetado.
CONFIGURACION:
 Ping a Camara 1 y NVR latencia elevada</v>
          </cell>
          <cell r="AH85"/>
          <cell r="AI85"/>
          <cell r="AJ85" t="str">
            <v xml:space="preserve">25/04/2018 jgallegos: Acta de seguridad: Recibida / Rep. Fot.: Recibida / 
30/04/2018 jgallegos:  Acta de seguridad: Devuelta /  Rep. Fot.: Devuelta / </v>
          </cell>
          <cell r="AK85" t="str">
            <v>ENTREGA 1</v>
          </cell>
          <cell r="AL85"/>
          <cell r="AM85">
            <v>0</v>
          </cell>
          <cell r="AN85"/>
          <cell r="AO85"/>
          <cell r="AP85"/>
          <cell r="AQ85"/>
          <cell r="AR85"/>
          <cell r="AS85"/>
          <cell r="AT85"/>
          <cell r="AU85"/>
          <cell r="AV85"/>
          <cell r="AW85" t="str">
            <v/>
          </cell>
          <cell r="AX85"/>
          <cell r="AY85" t="str">
            <v>No aplica</v>
          </cell>
          <cell r="AZ85"/>
          <cell r="BA85"/>
          <cell r="BB85"/>
          <cell r="BC85"/>
          <cell r="BD85"/>
          <cell r="BE85"/>
          <cell r="BF85"/>
          <cell r="BG85"/>
          <cell r="BH85"/>
          <cell r="BI85">
            <v>0</v>
          </cell>
          <cell r="BJ85" t="str">
            <v>No aplica</v>
          </cell>
          <cell r="BK85" t="str">
            <v/>
          </cell>
          <cell r="BL85"/>
          <cell r="BM85"/>
          <cell r="BN85"/>
          <cell r="BO85"/>
          <cell r="BP85"/>
          <cell r="BQ85"/>
          <cell r="BR85"/>
          <cell r="BS85" t="str">
            <v>-</v>
          </cell>
          <cell r="BT85" t="str">
            <v>-</v>
          </cell>
          <cell r="BU85" t="str">
            <v>-</v>
          </cell>
          <cell r="BV85" t="str">
            <v>-</v>
          </cell>
          <cell r="BW85" t="str">
            <v>-</v>
          </cell>
          <cell r="BX85" t="str">
            <v>-</v>
          </cell>
          <cell r="BY85" t="str">
            <v>-</v>
          </cell>
          <cell r="BZ85" t="str">
            <v>-</v>
          </cell>
          <cell r="CA85" t="str">
            <v>-</v>
          </cell>
          <cell r="CB85" t="str">
            <v>-</v>
          </cell>
          <cell r="CC85" t="str">
            <v>-</v>
          </cell>
          <cell r="CD85" t="str">
            <v>-</v>
          </cell>
          <cell r="CE85" t="str">
            <v>-</v>
          </cell>
          <cell r="CF85" t="str">
            <v>-</v>
          </cell>
          <cell r="CG85" t="str">
            <v>-</v>
          </cell>
          <cell r="CH85" t="str">
            <v>-</v>
          </cell>
          <cell r="CI85" t="str">
            <v>-</v>
          </cell>
          <cell r="CJ85" t="str">
            <v>-</v>
          </cell>
          <cell r="CK85" t="str">
            <v>-</v>
          </cell>
          <cell r="CL85" t="str">
            <v>-</v>
          </cell>
          <cell r="CM85" t="str">
            <v>-</v>
          </cell>
          <cell r="CN85" t="str">
            <v>-</v>
          </cell>
          <cell r="CO85" t="str">
            <v>-</v>
          </cell>
          <cell r="CP85" t="str">
            <v>-</v>
          </cell>
          <cell r="CQ85" t="str">
            <v>-</v>
          </cell>
          <cell r="CR85" t="str">
            <v>-</v>
          </cell>
          <cell r="CS85" t="str">
            <v>-</v>
          </cell>
          <cell r="CT85" t="str">
            <v>-</v>
          </cell>
          <cell r="CU85" t="str">
            <v>-</v>
          </cell>
          <cell r="CV85" t="str">
            <v>-</v>
          </cell>
          <cell r="CW85" t="str">
            <v>-</v>
          </cell>
          <cell r="CX85" t="str">
            <v>-</v>
          </cell>
          <cell r="CY85" t="str">
            <v>-</v>
          </cell>
          <cell r="CZ85" t="str">
            <v>-</v>
          </cell>
          <cell r="DA85" t="str">
            <v>-</v>
          </cell>
          <cell r="DB85" t="str">
            <v>-</v>
          </cell>
          <cell r="DC85" t="str">
            <v>-</v>
          </cell>
          <cell r="DD85" t="str">
            <v>-</v>
          </cell>
          <cell r="DE85" t="str">
            <v>-</v>
          </cell>
          <cell r="DF85"/>
          <cell r="DG85"/>
          <cell r="DH85"/>
          <cell r="DI85"/>
        </row>
        <row r="86">
          <cell r="I86" t="str">
            <v/>
          </cell>
          <cell r="J86" t="str">
            <v>X</v>
          </cell>
          <cell r="K86"/>
          <cell r="L86"/>
          <cell r="M86" t="str">
            <v>X</v>
          </cell>
          <cell r="N86"/>
          <cell r="O86"/>
          <cell r="P86"/>
          <cell r="Q86"/>
          <cell r="R86"/>
          <cell r="S86"/>
          <cell r="T86"/>
          <cell r="U86"/>
          <cell r="V86"/>
          <cell r="W86"/>
          <cell r="X86"/>
          <cell r="Y86"/>
          <cell r="Z86"/>
          <cell r="AA86" t="str">
            <v>4.Instalado</v>
          </cell>
          <cell r="AB86" t="str">
            <v>Observado</v>
          </cell>
          <cell r="AC86" t="str">
            <v>Devuelto</v>
          </cell>
          <cell r="AD86" t="str">
            <v>Devuelto</v>
          </cell>
          <cell r="AE86" t="str">
            <v>Conforme</v>
          </cell>
          <cell r="AF86" t="str">
            <v>Conforme</v>
          </cell>
          <cell r="AG86" t="str">
            <v>FORMATO:
-REGISTRO FOTOGRAFICO
 Foto panoramica de equipos en rack con baja definicion
 Completar foto 54 conectividad al gateway, y/o corroborar con foto panoramica.
-Carpeta fotos Gilat:Falta fotos 5MPx Giltat
CONFIGURACION
Ping al NVR con latencia elevada
INSTALACION:
 Falta etiqueta de cable fuente de controlador</v>
          </cell>
          <cell r="AH86"/>
          <cell r="AI86"/>
          <cell r="AJ86" t="str">
            <v xml:space="preserve">25/04/2018 jgallegos: Acta de seguridad: Recibida / Rep. Fot.: Recibida / 
30/04/2018 jgallegos:  Acta de seguridad: Devuelta /  Rep. Fot.: Devuelta / </v>
          </cell>
          <cell r="AK86" t="str">
            <v>ENTREGA 1</v>
          </cell>
          <cell r="AL86"/>
          <cell r="AM86">
            <v>0</v>
          </cell>
          <cell r="AN86"/>
          <cell r="AO86"/>
          <cell r="AP86"/>
          <cell r="AQ86"/>
          <cell r="AR86"/>
          <cell r="AS86"/>
          <cell r="AT86"/>
          <cell r="AU86"/>
          <cell r="AV86"/>
          <cell r="AW86" t="str">
            <v/>
          </cell>
          <cell r="AX86"/>
          <cell r="AY86" t="str">
            <v>No aplica</v>
          </cell>
          <cell r="AZ86"/>
          <cell r="BA86"/>
          <cell r="BB86"/>
          <cell r="BC86"/>
          <cell r="BD86"/>
          <cell r="BE86"/>
          <cell r="BF86"/>
          <cell r="BG86"/>
          <cell r="BH86"/>
          <cell r="BI86">
            <v>0</v>
          </cell>
          <cell r="BJ86" t="str">
            <v>No aplica</v>
          </cell>
          <cell r="BK86" t="str">
            <v/>
          </cell>
          <cell r="BL86"/>
          <cell r="BM86"/>
          <cell r="BN86"/>
          <cell r="BO86"/>
          <cell r="BP86"/>
          <cell r="BQ86"/>
          <cell r="BR86"/>
          <cell r="BS86" t="str">
            <v>-</v>
          </cell>
          <cell r="BT86" t="str">
            <v>-</v>
          </cell>
          <cell r="BU86" t="str">
            <v>-</v>
          </cell>
          <cell r="BV86" t="str">
            <v>-</v>
          </cell>
          <cell r="BW86" t="str">
            <v>-</v>
          </cell>
          <cell r="BX86" t="str">
            <v>-</v>
          </cell>
          <cell r="BY86" t="str">
            <v>-</v>
          </cell>
          <cell r="BZ86" t="str">
            <v>-</v>
          </cell>
          <cell r="CA86" t="str">
            <v>-</v>
          </cell>
          <cell r="CB86" t="str">
            <v>-</v>
          </cell>
          <cell r="CC86" t="str">
            <v>-</v>
          </cell>
          <cell r="CD86" t="str">
            <v>-</v>
          </cell>
          <cell r="CE86" t="str">
            <v>-</v>
          </cell>
          <cell r="CF86" t="str">
            <v>-</v>
          </cell>
          <cell r="CG86" t="str">
            <v>-</v>
          </cell>
          <cell r="CH86" t="str">
            <v>-</v>
          </cell>
          <cell r="CI86" t="str">
            <v>-</v>
          </cell>
          <cell r="CJ86" t="str">
            <v>-</v>
          </cell>
          <cell r="CK86" t="str">
            <v>-</v>
          </cell>
          <cell r="CL86" t="str">
            <v>-</v>
          </cell>
          <cell r="CM86" t="str">
            <v>-</v>
          </cell>
          <cell r="CN86" t="str">
            <v>-</v>
          </cell>
          <cell r="CO86" t="str">
            <v>-</v>
          </cell>
          <cell r="CP86" t="str">
            <v>-</v>
          </cell>
          <cell r="CQ86" t="str">
            <v>-</v>
          </cell>
          <cell r="CR86" t="str">
            <v>-</v>
          </cell>
          <cell r="CS86" t="str">
            <v>-</v>
          </cell>
          <cell r="CT86" t="str">
            <v>-</v>
          </cell>
          <cell r="CU86" t="str">
            <v>-</v>
          </cell>
          <cell r="CV86" t="str">
            <v>-</v>
          </cell>
          <cell r="CW86" t="str">
            <v>-</v>
          </cell>
          <cell r="CX86" t="str">
            <v>-</v>
          </cell>
          <cell r="CY86" t="str">
            <v>-</v>
          </cell>
          <cell r="CZ86" t="str">
            <v>-</v>
          </cell>
          <cell r="DA86" t="str">
            <v>-</v>
          </cell>
          <cell r="DB86" t="str">
            <v>-</v>
          </cell>
          <cell r="DC86" t="str">
            <v>-</v>
          </cell>
          <cell r="DD86" t="str">
            <v>-</v>
          </cell>
          <cell r="DE86" t="str">
            <v>-</v>
          </cell>
          <cell r="DF86"/>
          <cell r="DG86"/>
          <cell r="DH86"/>
          <cell r="DI86"/>
        </row>
        <row r="87">
          <cell r="I87" t="str">
            <v/>
          </cell>
          <cell r="J87" t="str">
            <v>X</v>
          </cell>
          <cell r="K87"/>
          <cell r="L87"/>
          <cell r="M87" t="str">
            <v>X</v>
          </cell>
          <cell r="N87"/>
          <cell r="O87"/>
          <cell r="P87"/>
          <cell r="Q87"/>
          <cell r="R87"/>
          <cell r="S87"/>
          <cell r="T87"/>
          <cell r="U87"/>
          <cell r="V87"/>
          <cell r="W87"/>
          <cell r="X87"/>
          <cell r="Y87"/>
          <cell r="Z87"/>
          <cell r="AA87" t="str">
            <v>4.Instalado</v>
          </cell>
          <cell r="AB87" t="str">
            <v>Observado</v>
          </cell>
          <cell r="AC87" t="str">
            <v>Devuelto</v>
          </cell>
          <cell r="AD87" t="str">
            <v>Devuelto</v>
          </cell>
          <cell r="AE87" t="str">
            <v>Devuelto</v>
          </cell>
          <cell r="AF87" t="str">
            <v>Conforme</v>
          </cell>
          <cell r="AG87" t="str">
            <v>FORMATO:
Reporte Fotografico:
-Corregir nombre de nodo
-foto 5 corresponde a otro nodo
-Falta foto de aterramiento de NVR.
ATP:
Completar Ips.
Carp.Fotos Fitel:no cumple con el requerimiento de 5Mpx
Carp.Fotos Gilat:No hay carpeta de fotos.
INSTALACION:
-Falta etiquetado de la alimentacion de la controladora.
CONFIGURACION:
-Ping al NVR con latencia elevada</v>
          </cell>
          <cell r="AH87"/>
          <cell r="AI87"/>
          <cell r="AJ87" t="str">
            <v xml:space="preserve">25/04/2018 nsaire: Acta de seguridad: Recibida / Rep. Fot.: Recibida / 
30/04/2018 nsaire:  Acta de seguridad: Devuelta /  Rep. Fot.: Devuelta / </v>
          </cell>
          <cell r="AK87" t="str">
            <v>ENTREGA 1</v>
          </cell>
          <cell r="AL87"/>
          <cell r="AM87">
            <v>0</v>
          </cell>
          <cell r="AN87"/>
          <cell r="AO87"/>
          <cell r="AP87"/>
          <cell r="AQ87"/>
          <cell r="AR87"/>
          <cell r="AS87"/>
          <cell r="AT87"/>
          <cell r="AU87"/>
          <cell r="AV87"/>
          <cell r="AW87" t="str">
            <v/>
          </cell>
          <cell r="AX87"/>
          <cell r="AY87" t="str">
            <v>No aplica</v>
          </cell>
          <cell r="AZ87"/>
          <cell r="BA87"/>
          <cell r="BB87"/>
          <cell r="BC87"/>
          <cell r="BD87"/>
          <cell r="BE87"/>
          <cell r="BF87"/>
          <cell r="BG87"/>
          <cell r="BH87"/>
          <cell r="BI87">
            <v>0</v>
          </cell>
          <cell r="BJ87" t="str">
            <v>No aplica</v>
          </cell>
          <cell r="BK87" t="str">
            <v/>
          </cell>
          <cell r="BL87"/>
          <cell r="BM87"/>
          <cell r="BN87"/>
          <cell r="BO87"/>
          <cell r="BP87"/>
          <cell r="BQ87"/>
          <cell r="BR87"/>
          <cell r="BS87" t="str">
            <v>-</v>
          </cell>
          <cell r="BT87" t="str">
            <v>-</v>
          </cell>
          <cell r="BU87" t="str">
            <v>-</v>
          </cell>
          <cell r="BV87" t="str">
            <v>-</v>
          </cell>
          <cell r="BW87" t="str">
            <v>-</v>
          </cell>
          <cell r="BX87" t="str">
            <v>-</v>
          </cell>
          <cell r="BY87" t="str">
            <v>-</v>
          </cell>
          <cell r="BZ87" t="str">
            <v>-</v>
          </cell>
          <cell r="CA87" t="str">
            <v>-</v>
          </cell>
          <cell r="CB87" t="str">
            <v>-</v>
          </cell>
          <cell r="CC87" t="str">
            <v>-</v>
          </cell>
          <cell r="CD87" t="str">
            <v>-</v>
          </cell>
          <cell r="CE87" t="str">
            <v>-</v>
          </cell>
          <cell r="CF87" t="str">
            <v>-</v>
          </cell>
          <cell r="CG87" t="str">
            <v>-</v>
          </cell>
          <cell r="CH87" t="str">
            <v>-</v>
          </cell>
          <cell r="CI87" t="str">
            <v>-</v>
          </cell>
          <cell r="CJ87" t="str">
            <v>-</v>
          </cell>
          <cell r="CK87" t="str">
            <v>-</v>
          </cell>
          <cell r="CL87" t="str">
            <v>-</v>
          </cell>
          <cell r="CM87" t="str">
            <v>-</v>
          </cell>
          <cell r="CN87" t="str">
            <v>-</v>
          </cell>
          <cell r="CO87" t="str">
            <v>-</v>
          </cell>
          <cell r="CP87" t="str">
            <v>-</v>
          </cell>
          <cell r="CQ87" t="str">
            <v>-</v>
          </cell>
          <cell r="CR87" t="str">
            <v>-</v>
          </cell>
          <cell r="CS87" t="str">
            <v>-</v>
          </cell>
          <cell r="CT87" t="str">
            <v>-</v>
          </cell>
          <cell r="CU87" t="str">
            <v>-</v>
          </cell>
          <cell r="CV87" t="str">
            <v>-</v>
          </cell>
          <cell r="CW87" t="str">
            <v>-</v>
          </cell>
          <cell r="CX87" t="str">
            <v>-</v>
          </cell>
          <cell r="CY87" t="str">
            <v>-</v>
          </cell>
          <cell r="CZ87" t="str">
            <v>-</v>
          </cell>
          <cell r="DA87" t="str">
            <v>-</v>
          </cell>
          <cell r="DB87" t="str">
            <v>-</v>
          </cell>
          <cell r="DC87" t="str">
            <v>-</v>
          </cell>
          <cell r="DD87" t="str">
            <v>-</v>
          </cell>
          <cell r="DE87" t="str">
            <v>-</v>
          </cell>
          <cell r="DF87"/>
          <cell r="DG87"/>
          <cell r="DH87"/>
          <cell r="DI87"/>
        </row>
        <row r="88">
          <cell r="I88" t="str">
            <v/>
          </cell>
          <cell r="J88" t="str">
            <v>X</v>
          </cell>
          <cell r="K88"/>
          <cell r="L88"/>
          <cell r="M88" t="str">
            <v>X</v>
          </cell>
          <cell r="N88"/>
          <cell r="O88"/>
          <cell r="P88"/>
          <cell r="Q88"/>
          <cell r="R88"/>
          <cell r="S88"/>
          <cell r="T88"/>
          <cell r="U88"/>
          <cell r="V88"/>
          <cell r="W88"/>
          <cell r="X88"/>
          <cell r="Y88"/>
          <cell r="Z88"/>
          <cell r="AA88" t="str">
            <v>4.Instalado</v>
          </cell>
          <cell r="AB88" t="str">
            <v>Observado</v>
          </cell>
          <cell r="AC88" t="str">
            <v>Devuelto</v>
          </cell>
          <cell r="AD88" t="str">
            <v>Devuelto</v>
          </cell>
          <cell r="AE88" t="str">
            <v>Devuelto</v>
          </cell>
          <cell r="AF88" t="str">
            <v>Conforme</v>
          </cell>
          <cell r="AG88" t="str">
            <v xml:space="preserve">Acta de Instalación:_x000D_
Formato: No se ha marcado las salidas generadas por la ejecución de pruebas (cámaras CCTV y sirena) ni el funcionamiento de sus indicaciones_x000D_
</v>
          </cell>
          <cell r="AH88" t="str">
            <v xml:space="preserve">Fondo: Prueba ping al Nvr supera los valores establecidos. No se muestra conectividad al CMS cusco._x000D_
Carp.Foto:  Prueba ping al Nvr supera los valores establecidos. No se muestra conectividad al CMS cusco._x000D_
</v>
          </cell>
          <cell r="AI88"/>
          <cell r="AJ88" t="str">
            <v>8/11/2018 ghorna: ATP: Devuelta / Fot_Gilat: Devuelta / Fot_Fitel: Devuelta / Videos: Conforme / Mod observaciones</v>
          </cell>
          <cell r="AK88" t="str">
            <v>ENTREGA 4</v>
          </cell>
          <cell r="AL88" t="str">
            <v>New</v>
          </cell>
          <cell r="AM88">
            <v>0</v>
          </cell>
          <cell r="AN88"/>
          <cell r="AO88"/>
          <cell r="AP88"/>
          <cell r="AQ88"/>
          <cell r="AR88"/>
          <cell r="AS88"/>
          <cell r="AT88"/>
          <cell r="AU88"/>
          <cell r="AV88"/>
          <cell r="AW88" t="str">
            <v/>
          </cell>
          <cell r="AX88"/>
          <cell r="AY88" t="str">
            <v>No aplica</v>
          </cell>
          <cell r="AZ88"/>
          <cell r="BA88"/>
          <cell r="BB88"/>
          <cell r="BC88"/>
          <cell r="BD88"/>
          <cell r="BE88"/>
          <cell r="BF88"/>
          <cell r="BG88"/>
          <cell r="BH88"/>
          <cell r="BI88">
            <v>0</v>
          </cell>
          <cell r="BJ88" t="str">
            <v>No aplica</v>
          </cell>
          <cell r="BK88" t="str">
            <v/>
          </cell>
          <cell r="BL88"/>
          <cell r="BM88"/>
          <cell r="BN88"/>
          <cell r="BO88"/>
          <cell r="BP88"/>
          <cell r="BQ88"/>
          <cell r="BR88"/>
          <cell r="BS88" t="str">
            <v>-</v>
          </cell>
          <cell r="BT88" t="str">
            <v>-</v>
          </cell>
          <cell r="BU88" t="str">
            <v>-</v>
          </cell>
          <cell r="BV88" t="str">
            <v>-</v>
          </cell>
          <cell r="BW88" t="str">
            <v>-</v>
          </cell>
          <cell r="BX88" t="str">
            <v>-</v>
          </cell>
          <cell r="BY88" t="str">
            <v>-</v>
          </cell>
          <cell r="BZ88" t="str">
            <v>-</v>
          </cell>
          <cell r="CA88" t="str">
            <v>-</v>
          </cell>
          <cell r="CB88" t="str">
            <v>-</v>
          </cell>
          <cell r="CC88" t="str">
            <v>-</v>
          </cell>
          <cell r="CD88" t="str">
            <v>-</v>
          </cell>
          <cell r="CE88" t="str">
            <v>-</v>
          </cell>
          <cell r="CF88" t="str">
            <v>-</v>
          </cell>
          <cell r="CG88" t="str">
            <v>-</v>
          </cell>
          <cell r="CH88" t="str">
            <v>-</v>
          </cell>
          <cell r="CI88" t="str">
            <v>-</v>
          </cell>
          <cell r="CJ88" t="str">
            <v>-</v>
          </cell>
          <cell r="CK88" t="str">
            <v>-</v>
          </cell>
          <cell r="CL88" t="str">
            <v>-</v>
          </cell>
          <cell r="CM88" t="str">
            <v>-</v>
          </cell>
          <cell r="CN88" t="str">
            <v>-</v>
          </cell>
          <cell r="CO88" t="str">
            <v>-</v>
          </cell>
          <cell r="CP88" t="str">
            <v>-</v>
          </cell>
          <cell r="CQ88" t="str">
            <v>-</v>
          </cell>
          <cell r="CR88" t="str">
            <v>-</v>
          </cell>
          <cell r="CS88" t="str">
            <v>-</v>
          </cell>
          <cell r="CT88" t="str">
            <v>-</v>
          </cell>
          <cell r="CU88" t="str">
            <v>-</v>
          </cell>
          <cell r="CV88" t="str">
            <v>-</v>
          </cell>
          <cell r="CW88" t="str">
            <v>-</v>
          </cell>
          <cell r="CX88" t="str">
            <v>-</v>
          </cell>
          <cell r="CY88" t="str">
            <v>-</v>
          </cell>
          <cell r="CZ88" t="str">
            <v>-</v>
          </cell>
          <cell r="DA88" t="str">
            <v>-</v>
          </cell>
          <cell r="DB88" t="str">
            <v>-</v>
          </cell>
          <cell r="DC88" t="str">
            <v>-</v>
          </cell>
          <cell r="DD88" t="str">
            <v>-</v>
          </cell>
          <cell r="DE88" t="str">
            <v>-</v>
          </cell>
          <cell r="DF88"/>
          <cell r="DG88"/>
          <cell r="DH88"/>
          <cell r="DI88"/>
        </row>
        <row r="89">
          <cell r="I89" t="str">
            <v/>
          </cell>
          <cell r="J89" t="str">
            <v>X</v>
          </cell>
          <cell r="K89"/>
          <cell r="L89"/>
          <cell r="M89" t="str">
            <v>X</v>
          </cell>
          <cell r="N89"/>
          <cell r="O89"/>
          <cell r="P89"/>
          <cell r="Q89"/>
          <cell r="R89"/>
          <cell r="S89"/>
          <cell r="T89"/>
          <cell r="U89"/>
          <cell r="V89"/>
          <cell r="W89"/>
          <cell r="X89"/>
          <cell r="Y89"/>
          <cell r="Z89"/>
          <cell r="AA89" t="str">
            <v>4.Instalado</v>
          </cell>
          <cell r="AB89" t="str">
            <v>Observado</v>
          </cell>
          <cell r="AC89" t="str">
            <v>Devuelto</v>
          </cell>
          <cell r="AD89" t="str">
            <v>Devuelto</v>
          </cell>
          <cell r="AE89" t="str">
            <v>Devuelto</v>
          </cell>
          <cell r="AF89" t="str">
            <v>Conforme</v>
          </cell>
          <cell r="AG89" t="str">
            <v xml:space="preserve">_x000D_
Acta de Instalación:_x000D_
Formato: No se ha marcado las salidas generadas por la ejecución de pruebas (cámaras CCTV y sirena) ni el funcionamiento de sus indicaciones_x000D_
</v>
          </cell>
          <cell r="AH89" t="str">
            <v xml:space="preserve">No se aprecia siliconado de sirena. No hay captura de sensor de humo. Fondo: Prueba ping al Nvr supera los valores establecidos. No se muestra conectividad al CMS cusco._x000D_
Carp.Foto: No se aprecia siliconado de sirena. No hay captura de sensor de humo. Fondo: Prueba ping al Nvr supera los valores establecidos. No se muestra conectividad al CMS cusco._x000D_
_x000D_
</v>
          </cell>
          <cell r="AI89"/>
          <cell r="AJ89" t="str">
            <v>8/11/2018 ghorna: ATP: Devuelta / Fot_Gilat: Devuelta / Fot_Fitel: Devuelta / Videos: Conforme / Mod observaciones</v>
          </cell>
          <cell r="AK89" t="str">
            <v>ENTREGA 4</v>
          </cell>
          <cell r="AL89" t="str">
            <v>New</v>
          </cell>
          <cell r="AM89">
            <v>0</v>
          </cell>
          <cell r="AN89"/>
          <cell r="AO89"/>
          <cell r="AP89"/>
          <cell r="AQ89"/>
          <cell r="AR89"/>
          <cell r="AS89"/>
          <cell r="AT89"/>
          <cell r="AU89"/>
          <cell r="AV89"/>
          <cell r="AW89" t="str">
            <v/>
          </cell>
          <cell r="AX89"/>
          <cell r="AY89" t="str">
            <v>No aplica</v>
          </cell>
          <cell r="AZ89"/>
          <cell r="BA89"/>
          <cell r="BB89"/>
          <cell r="BC89"/>
          <cell r="BD89"/>
          <cell r="BE89"/>
          <cell r="BF89"/>
          <cell r="BG89"/>
          <cell r="BH89"/>
          <cell r="BI89">
            <v>0</v>
          </cell>
          <cell r="BJ89" t="str">
            <v>No aplica</v>
          </cell>
          <cell r="BK89" t="str">
            <v/>
          </cell>
          <cell r="BL89"/>
          <cell r="BM89"/>
          <cell r="BN89"/>
          <cell r="BO89"/>
          <cell r="BP89"/>
          <cell r="BQ89"/>
          <cell r="BR89"/>
          <cell r="BS89" t="str">
            <v>-</v>
          </cell>
          <cell r="BT89" t="str">
            <v>-</v>
          </cell>
          <cell r="BU89" t="str">
            <v>-</v>
          </cell>
          <cell r="BV89" t="str">
            <v>-</v>
          </cell>
          <cell r="BW89" t="str">
            <v>-</v>
          </cell>
          <cell r="BX89" t="str">
            <v>-</v>
          </cell>
          <cell r="BY89" t="str">
            <v>-</v>
          </cell>
          <cell r="BZ89" t="str">
            <v>-</v>
          </cell>
          <cell r="CA89" t="str">
            <v>-</v>
          </cell>
          <cell r="CB89" t="str">
            <v>-</v>
          </cell>
          <cell r="CC89" t="str">
            <v>-</v>
          </cell>
          <cell r="CD89" t="str">
            <v>-</v>
          </cell>
          <cell r="CE89" t="str">
            <v>-</v>
          </cell>
          <cell r="CF89" t="str">
            <v>-</v>
          </cell>
          <cell r="CG89" t="str">
            <v>-</v>
          </cell>
          <cell r="CH89" t="str">
            <v>-</v>
          </cell>
          <cell r="CI89" t="str">
            <v>-</v>
          </cell>
          <cell r="CJ89" t="str">
            <v>-</v>
          </cell>
          <cell r="CK89" t="str">
            <v>-</v>
          </cell>
          <cell r="CL89" t="str">
            <v>-</v>
          </cell>
          <cell r="CM89" t="str">
            <v>-</v>
          </cell>
          <cell r="CN89" t="str">
            <v>-</v>
          </cell>
          <cell r="CO89" t="str">
            <v>-</v>
          </cell>
          <cell r="CP89" t="str">
            <v>-</v>
          </cell>
          <cell r="CQ89" t="str">
            <v>-</v>
          </cell>
          <cell r="CR89" t="str">
            <v>-</v>
          </cell>
          <cell r="CS89" t="str">
            <v>-</v>
          </cell>
          <cell r="CT89" t="str">
            <v>-</v>
          </cell>
          <cell r="CU89" t="str">
            <v>-</v>
          </cell>
          <cell r="CV89" t="str">
            <v>-</v>
          </cell>
          <cell r="CW89" t="str">
            <v>-</v>
          </cell>
          <cell r="CX89" t="str">
            <v>-</v>
          </cell>
          <cell r="CY89" t="str">
            <v>-</v>
          </cell>
          <cell r="CZ89" t="str">
            <v>-</v>
          </cell>
          <cell r="DA89" t="str">
            <v>-</v>
          </cell>
          <cell r="DB89" t="str">
            <v>-</v>
          </cell>
          <cell r="DC89" t="str">
            <v>-</v>
          </cell>
          <cell r="DD89" t="str">
            <v>-</v>
          </cell>
          <cell r="DE89" t="str">
            <v>-</v>
          </cell>
          <cell r="DF89"/>
          <cell r="DG89"/>
          <cell r="DH89"/>
          <cell r="DI89"/>
        </row>
        <row r="90">
          <cell r="I90" t="str">
            <v>CU-0380-A01</v>
          </cell>
          <cell r="J90" t="str">
            <v>X</v>
          </cell>
          <cell r="K90"/>
          <cell r="L90" t="str">
            <v>X</v>
          </cell>
          <cell r="M90"/>
          <cell r="N90"/>
          <cell r="O90"/>
          <cell r="P90"/>
          <cell r="Q90"/>
          <cell r="R90"/>
          <cell r="S90"/>
          <cell r="T90"/>
          <cell r="U90"/>
          <cell r="V90"/>
          <cell r="W90"/>
          <cell r="X90"/>
          <cell r="Y90"/>
          <cell r="Z90"/>
          <cell r="AA90">
            <v>0</v>
          </cell>
          <cell r="AB90" t="str">
            <v/>
          </cell>
          <cell r="AC90"/>
          <cell r="AD90"/>
          <cell r="AE90"/>
          <cell r="AF90"/>
          <cell r="AG90"/>
          <cell r="AH90"/>
          <cell r="AI90"/>
          <cell r="AJ90"/>
          <cell r="AK90"/>
          <cell r="AL90"/>
          <cell r="AM90">
            <v>0</v>
          </cell>
          <cell r="AN90"/>
          <cell r="AO90"/>
          <cell r="AP90"/>
          <cell r="AQ90"/>
          <cell r="AR90"/>
          <cell r="AS90"/>
          <cell r="AT90"/>
          <cell r="AU90"/>
          <cell r="AV90"/>
          <cell r="AW90" t="str">
            <v/>
          </cell>
          <cell r="AX90"/>
          <cell r="AY90" t="str">
            <v>No aplica</v>
          </cell>
          <cell r="AZ90"/>
          <cell r="BA90"/>
          <cell r="BB90"/>
          <cell r="BC90"/>
          <cell r="BD90"/>
          <cell r="BE90"/>
          <cell r="BF90"/>
          <cell r="BG90"/>
          <cell r="BH90"/>
          <cell r="BI90">
            <v>0</v>
          </cell>
          <cell r="BJ90" t="str">
            <v>No aplica</v>
          </cell>
          <cell r="BK90" t="str">
            <v/>
          </cell>
          <cell r="BL90"/>
          <cell r="BM90"/>
          <cell r="BN90"/>
          <cell r="BO90"/>
          <cell r="BP90"/>
          <cell r="BQ90"/>
          <cell r="BR90"/>
          <cell r="BS90" t="str">
            <v>-</v>
          </cell>
          <cell r="BT90" t="str">
            <v>-</v>
          </cell>
          <cell r="BU90" t="str">
            <v>-</v>
          </cell>
          <cell r="BV90" t="str">
            <v>-</v>
          </cell>
          <cell r="BW90" t="str">
            <v>-</v>
          </cell>
          <cell r="BX90" t="str">
            <v>-</v>
          </cell>
          <cell r="BY90" t="str">
            <v>-</v>
          </cell>
          <cell r="BZ90" t="str">
            <v>-</v>
          </cell>
          <cell r="CA90" t="str">
            <v>-</v>
          </cell>
          <cell r="CB90" t="str">
            <v>-</v>
          </cell>
          <cell r="CC90" t="str">
            <v>-</v>
          </cell>
          <cell r="CD90" t="str">
            <v>-</v>
          </cell>
          <cell r="CE90" t="str">
            <v>-</v>
          </cell>
          <cell r="CF90" t="str">
            <v>-</v>
          </cell>
          <cell r="CG90" t="str">
            <v>-</v>
          </cell>
          <cell r="CH90" t="str">
            <v>-</v>
          </cell>
          <cell r="CI90" t="str">
            <v>-</v>
          </cell>
          <cell r="CJ90" t="str">
            <v>-</v>
          </cell>
          <cell r="CK90" t="str">
            <v>-</v>
          </cell>
          <cell r="CL90" t="str">
            <v>-</v>
          </cell>
          <cell r="CM90" t="str">
            <v>-</v>
          </cell>
          <cell r="CN90" t="str">
            <v>-</v>
          </cell>
          <cell r="CO90" t="str">
            <v>-</v>
          </cell>
          <cell r="CP90" t="str">
            <v>-</v>
          </cell>
          <cell r="CQ90" t="str">
            <v>-</v>
          </cell>
          <cell r="CR90" t="str">
            <v>-</v>
          </cell>
          <cell r="CS90" t="str">
            <v>-</v>
          </cell>
          <cell r="CT90" t="str">
            <v>-</v>
          </cell>
          <cell r="CU90" t="str">
            <v>-</v>
          </cell>
          <cell r="CV90" t="str">
            <v>-</v>
          </cell>
          <cell r="CW90" t="str">
            <v>-</v>
          </cell>
          <cell r="CX90" t="str">
            <v>-</v>
          </cell>
          <cell r="CY90" t="str">
            <v>-</v>
          </cell>
          <cell r="CZ90" t="str">
            <v>-</v>
          </cell>
          <cell r="DA90" t="str">
            <v>-</v>
          </cell>
          <cell r="DB90" t="str">
            <v>-</v>
          </cell>
          <cell r="DC90" t="str">
            <v>-</v>
          </cell>
          <cell r="DD90" t="str">
            <v>-</v>
          </cell>
          <cell r="DE90" t="str">
            <v>-</v>
          </cell>
          <cell r="DF90"/>
          <cell r="DG90"/>
          <cell r="DH90"/>
          <cell r="DI90"/>
        </row>
        <row r="91">
          <cell r="I91" t="str">
            <v>CU-0381-A01</v>
          </cell>
          <cell r="J91" t="str">
            <v>X</v>
          </cell>
          <cell r="K91"/>
          <cell r="L91" t="str">
            <v>X</v>
          </cell>
          <cell r="M91"/>
          <cell r="N91"/>
          <cell r="O91"/>
          <cell r="P91"/>
          <cell r="Q91"/>
          <cell r="R91"/>
          <cell r="S91"/>
          <cell r="T91"/>
          <cell r="U91"/>
          <cell r="V91"/>
          <cell r="W91"/>
          <cell r="X91"/>
          <cell r="Y91"/>
          <cell r="Z91"/>
          <cell r="AA91">
            <v>0</v>
          </cell>
          <cell r="AB91" t="str">
            <v/>
          </cell>
          <cell r="AC91"/>
          <cell r="AD91"/>
          <cell r="AE91"/>
          <cell r="AF91"/>
          <cell r="AG91"/>
          <cell r="AH91"/>
          <cell r="AI91"/>
          <cell r="AJ91"/>
          <cell r="AK91"/>
          <cell r="AL91"/>
          <cell r="AM91">
            <v>0</v>
          </cell>
          <cell r="AN91"/>
          <cell r="AO91"/>
          <cell r="AP91"/>
          <cell r="AQ91"/>
          <cell r="AR91"/>
          <cell r="AS91"/>
          <cell r="AT91"/>
          <cell r="AU91"/>
          <cell r="AV91"/>
          <cell r="AW91" t="str">
            <v/>
          </cell>
          <cell r="AX91"/>
          <cell r="AY91" t="str">
            <v>No aplica</v>
          </cell>
          <cell r="AZ91"/>
          <cell r="BA91"/>
          <cell r="BB91"/>
          <cell r="BC91"/>
          <cell r="BD91"/>
          <cell r="BE91"/>
          <cell r="BF91"/>
          <cell r="BG91"/>
          <cell r="BH91"/>
          <cell r="BI91">
            <v>0</v>
          </cell>
          <cell r="BJ91" t="str">
            <v>No aplica</v>
          </cell>
          <cell r="BK91" t="str">
            <v/>
          </cell>
          <cell r="BL91"/>
          <cell r="BM91"/>
          <cell r="BN91"/>
          <cell r="BO91"/>
          <cell r="BP91"/>
          <cell r="BQ91"/>
          <cell r="BR91"/>
          <cell r="BS91" t="str">
            <v>-</v>
          </cell>
          <cell r="BT91" t="str">
            <v>-</v>
          </cell>
          <cell r="BU91" t="str">
            <v>-</v>
          </cell>
          <cell r="BV91" t="str">
            <v>-</v>
          </cell>
          <cell r="BW91" t="str">
            <v>-</v>
          </cell>
          <cell r="BX91" t="str">
            <v>-</v>
          </cell>
          <cell r="BY91" t="str">
            <v>-</v>
          </cell>
          <cell r="BZ91" t="str">
            <v>-</v>
          </cell>
          <cell r="CA91" t="str">
            <v>-</v>
          </cell>
          <cell r="CB91" t="str">
            <v>-</v>
          </cell>
          <cell r="CC91" t="str">
            <v>-</v>
          </cell>
          <cell r="CD91" t="str">
            <v>-</v>
          </cell>
          <cell r="CE91" t="str">
            <v>-</v>
          </cell>
          <cell r="CF91" t="str">
            <v>-</v>
          </cell>
          <cell r="CG91" t="str">
            <v>-</v>
          </cell>
          <cell r="CH91" t="str">
            <v>-</v>
          </cell>
          <cell r="CI91" t="str">
            <v>-</v>
          </cell>
          <cell r="CJ91" t="str">
            <v>-</v>
          </cell>
          <cell r="CK91" t="str">
            <v>-</v>
          </cell>
          <cell r="CL91" t="str">
            <v>-</v>
          </cell>
          <cell r="CM91" t="str">
            <v>-</v>
          </cell>
          <cell r="CN91" t="str">
            <v>-</v>
          </cell>
          <cell r="CO91" t="str">
            <v>-</v>
          </cell>
          <cell r="CP91" t="str">
            <v>-</v>
          </cell>
          <cell r="CQ91" t="str">
            <v>-</v>
          </cell>
          <cell r="CR91" t="str">
            <v>-</v>
          </cell>
          <cell r="CS91" t="str">
            <v>-</v>
          </cell>
          <cell r="CT91" t="str">
            <v>-</v>
          </cell>
          <cell r="CU91" t="str">
            <v>-</v>
          </cell>
          <cell r="CV91" t="str">
            <v>-</v>
          </cell>
          <cell r="CW91" t="str">
            <v>-</v>
          </cell>
          <cell r="CX91" t="str">
            <v>-</v>
          </cell>
          <cell r="CY91" t="str">
            <v>-</v>
          </cell>
          <cell r="CZ91" t="str">
            <v>-</v>
          </cell>
          <cell r="DA91" t="str">
            <v>-</v>
          </cell>
          <cell r="DB91" t="str">
            <v>-</v>
          </cell>
          <cell r="DC91" t="str">
            <v>-</v>
          </cell>
          <cell r="DD91" t="str">
            <v>-</v>
          </cell>
          <cell r="DE91" t="str">
            <v>-</v>
          </cell>
          <cell r="DF91"/>
          <cell r="DG91"/>
          <cell r="DH91"/>
          <cell r="DI91"/>
        </row>
        <row r="92">
          <cell r="I92" t="str">
            <v/>
          </cell>
          <cell r="J92" t="str">
            <v>X</v>
          </cell>
          <cell r="K92"/>
          <cell r="L92"/>
          <cell r="M92" t="str">
            <v>X</v>
          </cell>
          <cell r="N92"/>
          <cell r="O92"/>
          <cell r="P92"/>
          <cell r="Q92"/>
          <cell r="R92"/>
          <cell r="S92"/>
          <cell r="T92"/>
          <cell r="U92"/>
          <cell r="V92"/>
          <cell r="W92"/>
          <cell r="X92"/>
          <cell r="Y92"/>
          <cell r="Z92"/>
          <cell r="AA92" t="str">
            <v>4.Instalado</v>
          </cell>
          <cell r="AB92" t="str">
            <v>Observado</v>
          </cell>
          <cell r="AC92" t="str">
            <v>Devuelto</v>
          </cell>
          <cell r="AD92" t="str">
            <v>Devuelto</v>
          </cell>
          <cell r="AE92" t="str">
            <v>Conforme</v>
          </cell>
          <cell r="AF92" t="str">
            <v>Conforme</v>
          </cell>
          <cell r="AG92" t="str">
            <v>*Completar enlaces de alarmas._x000D_
*Completar serie de camara indoor.</v>
          </cell>
          <cell r="AH92" t="str">
            <v>*Prueba de conectividad a NVR tiene latencia=5ms._x000D_
*Captura de ftp1 y ftp2 muestra distorsion en IP de servidor.</v>
          </cell>
          <cell r="AI92"/>
          <cell r="AJ92" t="str">
            <v>11/8/2018 rsanchez: ATP: Devuelta / Fot_Gilat: Devuelta / Fot_Fitel: Conforme / Videos: Conforme / Mod observaciones
11/8/2018 rsanchez: Mod observaciones</v>
          </cell>
          <cell r="AK92" t="str">
            <v>ENTREGA 4</v>
          </cell>
          <cell r="AL92" t="str">
            <v>New</v>
          </cell>
          <cell r="AM92">
            <v>0</v>
          </cell>
          <cell r="AN92"/>
          <cell r="AO92"/>
          <cell r="AP92"/>
          <cell r="AQ92"/>
          <cell r="AR92"/>
          <cell r="AS92"/>
          <cell r="AT92"/>
          <cell r="AU92"/>
          <cell r="AV92"/>
          <cell r="AW92" t="str">
            <v/>
          </cell>
          <cell r="AX92"/>
          <cell r="AY92" t="str">
            <v>No aplica</v>
          </cell>
          <cell r="AZ92"/>
          <cell r="BA92"/>
          <cell r="BB92"/>
          <cell r="BC92"/>
          <cell r="BD92"/>
          <cell r="BE92"/>
          <cell r="BF92"/>
          <cell r="BG92"/>
          <cell r="BH92"/>
          <cell r="BI92">
            <v>0</v>
          </cell>
          <cell r="BJ92" t="str">
            <v>No aplica</v>
          </cell>
          <cell r="BK92" t="str">
            <v/>
          </cell>
          <cell r="BL92"/>
          <cell r="BM92"/>
          <cell r="BN92"/>
          <cell r="BO92"/>
          <cell r="BP92"/>
          <cell r="BQ92"/>
          <cell r="BR92"/>
          <cell r="BS92" t="str">
            <v>-</v>
          </cell>
          <cell r="BT92" t="str">
            <v>-</v>
          </cell>
          <cell r="BU92" t="str">
            <v>-</v>
          </cell>
          <cell r="BV92" t="str">
            <v>-</v>
          </cell>
          <cell r="BW92" t="str">
            <v>-</v>
          </cell>
          <cell r="BX92" t="str">
            <v>-</v>
          </cell>
          <cell r="BY92" t="str">
            <v>-</v>
          </cell>
          <cell r="BZ92" t="str">
            <v>-</v>
          </cell>
          <cell r="CA92" t="str">
            <v>-</v>
          </cell>
          <cell r="CB92" t="str">
            <v>-</v>
          </cell>
          <cell r="CC92" t="str">
            <v>-</v>
          </cell>
          <cell r="CD92" t="str">
            <v>-</v>
          </cell>
          <cell r="CE92" t="str">
            <v>-</v>
          </cell>
          <cell r="CF92" t="str">
            <v>-</v>
          </cell>
          <cell r="CG92" t="str">
            <v>-</v>
          </cell>
          <cell r="CH92" t="str">
            <v>-</v>
          </cell>
          <cell r="CI92" t="str">
            <v>-</v>
          </cell>
          <cell r="CJ92" t="str">
            <v>-</v>
          </cell>
          <cell r="CK92" t="str">
            <v>-</v>
          </cell>
          <cell r="CL92" t="str">
            <v>-</v>
          </cell>
          <cell r="CM92" t="str">
            <v>-</v>
          </cell>
          <cell r="CN92" t="str">
            <v>-</v>
          </cell>
          <cell r="CO92" t="str">
            <v>-</v>
          </cell>
          <cell r="CP92" t="str">
            <v>-</v>
          </cell>
          <cell r="CQ92" t="str">
            <v>-</v>
          </cell>
          <cell r="CR92" t="str">
            <v>-</v>
          </cell>
          <cell r="CS92" t="str">
            <v>-</v>
          </cell>
          <cell r="CT92" t="str">
            <v>-</v>
          </cell>
          <cell r="CU92" t="str">
            <v>-</v>
          </cell>
          <cell r="CV92" t="str">
            <v>-</v>
          </cell>
          <cell r="CW92" t="str">
            <v>-</v>
          </cell>
          <cell r="CX92" t="str">
            <v>-</v>
          </cell>
          <cell r="CY92" t="str">
            <v>-</v>
          </cell>
          <cell r="CZ92" t="str">
            <v>-</v>
          </cell>
          <cell r="DA92" t="str">
            <v>-</v>
          </cell>
          <cell r="DB92" t="str">
            <v>-</v>
          </cell>
          <cell r="DC92" t="str">
            <v>-</v>
          </cell>
          <cell r="DD92" t="str">
            <v>-</v>
          </cell>
          <cell r="DE92" t="str">
            <v>-</v>
          </cell>
          <cell r="DF92"/>
          <cell r="DG92"/>
          <cell r="DH92"/>
          <cell r="DI92"/>
        </row>
        <row r="93">
          <cell r="I93" t="str">
            <v/>
          </cell>
          <cell r="J93" t="str">
            <v>X</v>
          </cell>
          <cell r="K93"/>
          <cell r="L93"/>
          <cell r="M93" t="str">
            <v>X</v>
          </cell>
          <cell r="N93"/>
          <cell r="O93"/>
          <cell r="P93"/>
          <cell r="Q93"/>
          <cell r="R93"/>
          <cell r="S93"/>
          <cell r="T93"/>
          <cell r="U93"/>
          <cell r="V93"/>
          <cell r="W93"/>
          <cell r="X93"/>
          <cell r="Y93"/>
          <cell r="Z93"/>
          <cell r="AA93" t="str">
            <v>4.Instalado</v>
          </cell>
          <cell r="AB93" t="str">
            <v>Observado</v>
          </cell>
          <cell r="AC93" t="str">
            <v>Devuelto</v>
          </cell>
          <cell r="AD93"/>
          <cell r="AE93" t="str">
            <v>Conforme</v>
          </cell>
          <cell r="AF93" t="str">
            <v>Conforme</v>
          </cell>
          <cell r="AG93" t="str">
            <v xml:space="preserve">FORMATO:
-Registro Fotografico
 Imagen panoramica de baja calidad (Foto 2 No se tiene foto en carpeta) 
-CARPETA DE FOTOS:
 Falta caperta de fotos Gilat 5Mpx
INSTALACION:
 El cable de fuente a la controladora no presenta etiquetado correspondiente
 El cable de la cerradura electromagetica externa se encuentra parcialmente expuesta (Cableado en tubo corrugado)
</v>
          </cell>
          <cell r="AH93"/>
          <cell r="AI93"/>
          <cell r="AJ93" t="str">
            <v xml:space="preserve"> </v>
          </cell>
          <cell r="AK93" t="str">
            <v>ENTREGA 1</v>
          </cell>
          <cell r="AL93"/>
          <cell r="AM93">
            <v>0</v>
          </cell>
          <cell r="AN93"/>
          <cell r="AO93"/>
          <cell r="AP93"/>
          <cell r="AQ93"/>
          <cell r="AR93"/>
          <cell r="AS93"/>
          <cell r="AT93"/>
          <cell r="AU93"/>
          <cell r="AV93"/>
          <cell r="AW93" t="str">
            <v/>
          </cell>
          <cell r="AX93"/>
          <cell r="AY93" t="str">
            <v>No aplica</v>
          </cell>
          <cell r="AZ93"/>
          <cell r="BA93"/>
          <cell r="BB93"/>
          <cell r="BC93"/>
          <cell r="BD93"/>
          <cell r="BE93"/>
          <cell r="BF93"/>
          <cell r="BG93"/>
          <cell r="BH93"/>
          <cell r="BI93">
            <v>0</v>
          </cell>
          <cell r="BJ93" t="str">
            <v>No aplica</v>
          </cell>
          <cell r="BK93" t="str">
            <v/>
          </cell>
          <cell r="BL93"/>
          <cell r="BM93"/>
          <cell r="BN93"/>
          <cell r="BO93"/>
          <cell r="BP93"/>
          <cell r="BQ93"/>
          <cell r="BR93"/>
          <cell r="BS93" t="str">
            <v>-</v>
          </cell>
          <cell r="BT93" t="str">
            <v>-</v>
          </cell>
          <cell r="BU93" t="str">
            <v>-</v>
          </cell>
          <cell r="BV93" t="str">
            <v>-</v>
          </cell>
          <cell r="BW93" t="str">
            <v>-</v>
          </cell>
          <cell r="BX93" t="str">
            <v>-</v>
          </cell>
          <cell r="BY93" t="str">
            <v>-</v>
          </cell>
          <cell r="BZ93" t="str">
            <v>-</v>
          </cell>
          <cell r="CA93" t="str">
            <v>-</v>
          </cell>
          <cell r="CB93" t="str">
            <v>-</v>
          </cell>
          <cell r="CC93" t="str">
            <v>-</v>
          </cell>
          <cell r="CD93" t="str">
            <v>-</v>
          </cell>
          <cell r="CE93" t="str">
            <v>-</v>
          </cell>
          <cell r="CF93" t="str">
            <v>-</v>
          </cell>
          <cell r="CG93" t="str">
            <v>-</v>
          </cell>
          <cell r="CH93" t="str">
            <v>-</v>
          </cell>
          <cell r="CI93" t="str">
            <v>-</v>
          </cell>
          <cell r="CJ93" t="str">
            <v>-</v>
          </cell>
          <cell r="CK93" t="str">
            <v>-</v>
          </cell>
          <cell r="CL93" t="str">
            <v>-</v>
          </cell>
          <cell r="CM93" t="str">
            <v>-</v>
          </cell>
          <cell r="CN93" t="str">
            <v>-</v>
          </cell>
          <cell r="CO93" t="str">
            <v>-</v>
          </cell>
          <cell r="CP93" t="str">
            <v>-</v>
          </cell>
          <cell r="CQ93" t="str">
            <v>-</v>
          </cell>
          <cell r="CR93" t="str">
            <v>-</v>
          </cell>
          <cell r="CS93" t="str">
            <v>-</v>
          </cell>
          <cell r="CT93" t="str">
            <v>-</v>
          </cell>
          <cell r="CU93" t="str">
            <v>-</v>
          </cell>
          <cell r="CV93" t="str">
            <v>-</v>
          </cell>
          <cell r="CW93" t="str">
            <v>-</v>
          </cell>
          <cell r="CX93" t="str">
            <v>-</v>
          </cell>
          <cell r="CY93" t="str">
            <v>-</v>
          </cell>
          <cell r="CZ93" t="str">
            <v>-</v>
          </cell>
          <cell r="DA93" t="str">
            <v>-</v>
          </cell>
          <cell r="DB93" t="str">
            <v>-</v>
          </cell>
          <cell r="DC93" t="str">
            <v>-</v>
          </cell>
          <cell r="DD93" t="str">
            <v>-</v>
          </cell>
          <cell r="DE93" t="str">
            <v>-</v>
          </cell>
          <cell r="DF93"/>
          <cell r="DG93"/>
          <cell r="DH93"/>
          <cell r="DI93"/>
        </row>
        <row r="94">
          <cell r="I94" t="str">
            <v/>
          </cell>
          <cell r="J94" t="str">
            <v>X</v>
          </cell>
          <cell r="K94"/>
          <cell r="L94"/>
          <cell r="M94" t="str">
            <v>X</v>
          </cell>
          <cell r="N94"/>
          <cell r="O94"/>
          <cell r="P94"/>
          <cell r="Q94"/>
          <cell r="R94"/>
          <cell r="S94"/>
          <cell r="T94"/>
          <cell r="U94"/>
          <cell r="V94"/>
          <cell r="W94"/>
          <cell r="X94"/>
          <cell r="Y94"/>
          <cell r="Z94"/>
          <cell r="AA94" t="str">
            <v>4.Instalado</v>
          </cell>
          <cell r="AB94" t="str">
            <v>Observado</v>
          </cell>
          <cell r="AC94" t="str">
            <v>Devuelto</v>
          </cell>
          <cell r="AD94" t="str">
            <v>Conforme</v>
          </cell>
          <cell r="AE94" t="str">
            <v>Conforme</v>
          </cell>
          <cell r="AF94" t="str">
            <v>Conforme</v>
          </cell>
          <cell r="AG94" t="str">
            <v xml:space="preserve">ATP: No se ha marcado las salidas generadas por la ejecución de pruebas (cámaras CCTV)_x000D_
Hoja materiales: Verificar modelos de los equipos._x000D_
Checklist incompleto._x000D_
</v>
          </cell>
          <cell r="AH94" t="str">
            <v xml:space="preserve">En acta el Sensor magnético interno /final de carrera no se ve el siliconado._x000D_
No se visualiza conectividad de captura ping CMS CUSCO._x000D_ En capturas ping al NVR min 2.
</v>
          </cell>
          <cell r="AI94"/>
          <cell r="AJ94" t="str">
            <v>8/11/2018 zachahui: ATP: Devuelta / Fot_Gilat: Conforme / Fot_Fitel: Conforme / Videos: Conforme / Mod observaciones</v>
          </cell>
          <cell r="AK94" t="str">
            <v>ENTREGA 4</v>
          </cell>
          <cell r="AL94" t="str">
            <v>New</v>
          </cell>
          <cell r="AM94">
            <v>0</v>
          </cell>
          <cell r="AN94"/>
          <cell r="AO94"/>
          <cell r="AP94"/>
          <cell r="AQ94"/>
          <cell r="AR94"/>
          <cell r="AS94"/>
          <cell r="AT94"/>
          <cell r="AU94"/>
          <cell r="AV94"/>
          <cell r="AW94" t="str">
            <v/>
          </cell>
          <cell r="AX94"/>
          <cell r="AY94" t="str">
            <v>No aplica</v>
          </cell>
          <cell r="AZ94"/>
          <cell r="BA94"/>
          <cell r="BB94"/>
          <cell r="BC94"/>
          <cell r="BD94"/>
          <cell r="BE94"/>
          <cell r="BF94"/>
          <cell r="BG94"/>
          <cell r="BH94"/>
          <cell r="BI94">
            <v>0</v>
          </cell>
          <cell r="BJ94" t="str">
            <v>No aplica</v>
          </cell>
          <cell r="BK94" t="str">
            <v/>
          </cell>
          <cell r="BL94"/>
          <cell r="BM94"/>
          <cell r="BN94"/>
          <cell r="BO94"/>
          <cell r="BP94"/>
          <cell r="BQ94"/>
          <cell r="BR94"/>
          <cell r="BS94" t="str">
            <v>-</v>
          </cell>
          <cell r="BT94" t="str">
            <v>-</v>
          </cell>
          <cell r="BU94" t="str">
            <v>-</v>
          </cell>
          <cell r="BV94" t="str">
            <v>-</v>
          </cell>
          <cell r="BW94" t="str">
            <v>-</v>
          </cell>
          <cell r="BX94" t="str">
            <v>-</v>
          </cell>
          <cell r="BY94" t="str">
            <v>-</v>
          </cell>
          <cell r="BZ94" t="str">
            <v>-</v>
          </cell>
          <cell r="CA94" t="str">
            <v>-</v>
          </cell>
          <cell r="CB94" t="str">
            <v>-</v>
          </cell>
          <cell r="CC94" t="str">
            <v>-</v>
          </cell>
          <cell r="CD94" t="str">
            <v>-</v>
          </cell>
          <cell r="CE94" t="str">
            <v>-</v>
          </cell>
          <cell r="CF94" t="str">
            <v>-</v>
          </cell>
          <cell r="CG94" t="str">
            <v>-</v>
          </cell>
          <cell r="CH94" t="str">
            <v>-</v>
          </cell>
          <cell r="CI94" t="str">
            <v>-</v>
          </cell>
          <cell r="CJ94" t="str">
            <v>-</v>
          </cell>
          <cell r="CK94" t="str">
            <v>-</v>
          </cell>
          <cell r="CL94" t="str">
            <v>-</v>
          </cell>
          <cell r="CM94" t="str">
            <v>-</v>
          </cell>
          <cell r="CN94" t="str">
            <v>-</v>
          </cell>
          <cell r="CO94" t="str">
            <v>-</v>
          </cell>
          <cell r="CP94" t="str">
            <v>-</v>
          </cell>
          <cell r="CQ94" t="str">
            <v>-</v>
          </cell>
          <cell r="CR94" t="str">
            <v>-</v>
          </cell>
          <cell r="CS94" t="str">
            <v>-</v>
          </cell>
          <cell r="CT94" t="str">
            <v>-</v>
          </cell>
          <cell r="CU94" t="str">
            <v>-</v>
          </cell>
          <cell r="CV94" t="str">
            <v>-</v>
          </cell>
          <cell r="CW94" t="str">
            <v>-</v>
          </cell>
          <cell r="CX94" t="str">
            <v>-</v>
          </cell>
          <cell r="CY94" t="str">
            <v>-</v>
          </cell>
          <cell r="CZ94" t="str">
            <v>-</v>
          </cell>
          <cell r="DA94" t="str">
            <v>-</v>
          </cell>
          <cell r="DB94" t="str">
            <v>-</v>
          </cell>
          <cell r="DC94" t="str">
            <v>-</v>
          </cell>
          <cell r="DD94" t="str">
            <v>-</v>
          </cell>
          <cell r="DE94" t="str">
            <v>-</v>
          </cell>
          <cell r="DF94"/>
          <cell r="DG94"/>
          <cell r="DH94"/>
          <cell r="DI94"/>
        </row>
        <row r="95">
          <cell r="I95" t="str">
            <v>CU-0385-A01</v>
          </cell>
          <cell r="J95" t="str">
            <v>X</v>
          </cell>
          <cell r="K95"/>
          <cell r="L95" t="str">
            <v>X</v>
          </cell>
          <cell r="M95"/>
          <cell r="N95"/>
          <cell r="O95"/>
          <cell r="P95" t="str">
            <v>X</v>
          </cell>
          <cell r="Q95"/>
          <cell r="R95" t="str">
            <v>X</v>
          </cell>
          <cell r="S95"/>
          <cell r="T95"/>
          <cell r="U95"/>
          <cell r="V95"/>
          <cell r="W95"/>
          <cell r="X95"/>
          <cell r="Y95"/>
          <cell r="Z95"/>
          <cell r="AA95">
            <v>0</v>
          </cell>
          <cell r="AB95" t="str">
            <v/>
          </cell>
          <cell r="AC95"/>
          <cell r="AD95"/>
          <cell r="AE95"/>
          <cell r="AF95"/>
          <cell r="AG95"/>
          <cell r="AH95"/>
          <cell r="AI95"/>
          <cell r="AJ95"/>
          <cell r="AK95"/>
          <cell r="AL95"/>
          <cell r="AM95">
            <v>0</v>
          </cell>
          <cell r="AN95" t="str">
            <v/>
          </cell>
          <cell r="AO95"/>
          <cell r="AP95"/>
          <cell r="AQ95"/>
          <cell r="AR95"/>
          <cell r="AS95"/>
          <cell r="AT95"/>
          <cell r="AU95"/>
          <cell r="AV95"/>
          <cell r="AW95" t="str">
            <v/>
          </cell>
          <cell r="AX95"/>
          <cell r="AY95" t="str">
            <v>No aplica</v>
          </cell>
          <cell r="AZ95"/>
          <cell r="BA95"/>
          <cell r="BB95"/>
          <cell r="BC95"/>
          <cell r="BD95"/>
          <cell r="BE95"/>
          <cell r="BF95"/>
          <cell r="BG95"/>
          <cell r="BH95"/>
          <cell r="BI95">
            <v>0</v>
          </cell>
          <cell r="BJ95" t="str">
            <v>No aplica</v>
          </cell>
          <cell r="BK95" t="str">
            <v/>
          </cell>
          <cell r="BL95"/>
          <cell r="BM95"/>
          <cell r="BN95"/>
          <cell r="BO95"/>
          <cell r="BP95"/>
          <cell r="BQ95"/>
          <cell r="BR95"/>
          <cell r="BS95" t="str">
            <v>-</v>
          </cell>
          <cell r="BT95" t="str">
            <v>-</v>
          </cell>
          <cell r="BU95" t="str">
            <v>-</v>
          </cell>
          <cell r="BV95" t="str">
            <v>-</v>
          </cell>
          <cell r="BW95" t="str">
            <v>-</v>
          </cell>
          <cell r="BX95" t="str">
            <v>-</v>
          </cell>
          <cell r="BY95" t="str">
            <v>-</v>
          </cell>
          <cell r="BZ95" t="str">
            <v>-</v>
          </cell>
          <cell r="CA95" t="str">
            <v>-</v>
          </cell>
          <cell r="CB95" t="str">
            <v>-</v>
          </cell>
          <cell r="CC95" t="str">
            <v>-</v>
          </cell>
          <cell r="CD95" t="str">
            <v>-</v>
          </cell>
          <cell r="CE95" t="str">
            <v>-</v>
          </cell>
          <cell r="CF95" t="str">
            <v>-</v>
          </cell>
          <cell r="CG95" t="str">
            <v>-</v>
          </cell>
          <cell r="CH95" t="str">
            <v>-</v>
          </cell>
          <cell r="CI95" t="str">
            <v>-</v>
          </cell>
          <cell r="CJ95" t="str">
            <v>-</v>
          </cell>
          <cell r="CK95" t="str">
            <v>-</v>
          </cell>
          <cell r="CL95" t="str">
            <v>-</v>
          </cell>
          <cell r="CM95" t="str">
            <v>-</v>
          </cell>
          <cell r="CN95" t="str">
            <v>-</v>
          </cell>
          <cell r="CO95" t="str">
            <v>-</v>
          </cell>
          <cell r="CP95" t="str">
            <v>-</v>
          </cell>
          <cell r="CQ95" t="str">
            <v>-</v>
          </cell>
          <cell r="CR95" t="str">
            <v>-</v>
          </cell>
          <cell r="CS95" t="str">
            <v>-</v>
          </cell>
          <cell r="CT95" t="str">
            <v>-</v>
          </cell>
          <cell r="CU95" t="str">
            <v>-</v>
          </cell>
          <cell r="CV95" t="str">
            <v>-</v>
          </cell>
          <cell r="CW95" t="str">
            <v>-</v>
          </cell>
          <cell r="CX95" t="str">
            <v>-</v>
          </cell>
          <cell r="CY95" t="str">
            <v>-</v>
          </cell>
          <cell r="CZ95" t="str">
            <v>-</v>
          </cell>
          <cell r="DA95" t="str">
            <v>-</v>
          </cell>
          <cell r="DB95" t="str">
            <v>-</v>
          </cell>
          <cell r="DC95" t="str">
            <v>-</v>
          </cell>
          <cell r="DD95" t="str">
            <v>-</v>
          </cell>
          <cell r="DE95" t="str">
            <v>-</v>
          </cell>
          <cell r="DF95"/>
          <cell r="DG95"/>
          <cell r="DH95"/>
          <cell r="DI95"/>
        </row>
        <row r="96">
          <cell r="I96" t="str">
            <v/>
          </cell>
          <cell r="J96" t="str">
            <v>X</v>
          </cell>
          <cell r="K96"/>
          <cell r="L96"/>
          <cell r="M96" t="str">
            <v>X</v>
          </cell>
          <cell r="N96"/>
          <cell r="O96"/>
          <cell r="P96"/>
          <cell r="Q96"/>
          <cell r="R96"/>
          <cell r="S96"/>
          <cell r="T96"/>
          <cell r="U96"/>
          <cell r="V96"/>
          <cell r="W96"/>
          <cell r="X96"/>
          <cell r="Y96"/>
          <cell r="Z96"/>
          <cell r="AA96" t="str">
            <v>4.Instalado</v>
          </cell>
          <cell r="AB96" t="str">
            <v>Observado</v>
          </cell>
          <cell r="AC96" t="str">
            <v>Devuelto</v>
          </cell>
          <cell r="AD96" t="str">
            <v>Conforme</v>
          </cell>
          <cell r="AE96" t="str">
            <v>Conforme</v>
          </cell>
          <cell r="AF96" t="str">
            <v>Conforme</v>
          </cell>
          <cell r="AG96" t="str">
            <v>ATP_x000D_
No se han marcado las salidas de las camaras  en el ATP.</v>
          </cell>
          <cell r="AH96" t="str">
            <v>ping al NVR elevado_x000D_
no se visualiza conectividad en captura de ping al CMS Cusco</v>
          </cell>
          <cell r="AI96"/>
          <cell r="AJ96" t="str">
            <v>8/11/2018 nsaire: ATP: Devuelta / Fot_Gilat: Conforme / Fot_Fitel: Conforme / Videos: Conforme / Mod observaciones</v>
          </cell>
          <cell r="AK96" t="str">
            <v>ENTREGA 4</v>
          </cell>
          <cell r="AL96" t="str">
            <v>New</v>
          </cell>
          <cell r="AM96">
            <v>0</v>
          </cell>
          <cell r="AN96"/>
          <cell r="AO96"/>
          <cell r="AP96"/>
          <cell r="AQ96"/>
          <cell r="AR96"/>
          <cell r="AS96"/>
          <cell r="AT96"/>
          <cell r="AU96"/>
          <cell r="AV96"/>
          <cell r="AW96" t="str">
            <v/>
          </cell>
          <cell r="AX96"/>
          <cell r="AY96" t="str">
            <v>No aplica</v>
          </cell>
          <cell r="AZ96"/>
          <cell r="BA96"/>
          <cell r="BB96"/>
          <cell r="BC96"/>
          <cell r="BD96"/>
          <cell r="BE96"/>
          <cell r="BF96"/>
          <cell r="BG96"/>
          <cell r="BH96"/>
          <cell r="BI96">
            <v>0</v>
          </cell>
          <cell r="BJ96" t="str">
            <v>No aplica</v>
          </cell>
          <cell r="BK96" t="str">
            <v/>
          </cell>
          <cell r="BL96"/>
          <cell r="BM96"/>
          <cell r="BN96"/>
          <cell r="BO96"/>
          <cell r="BP96"/>
          <cell r="BQ96"/>
          <cell r="BR96"/>
          <cell r="BS96" t="str">
            <v>-</v>
          </cell>
          <cell r="BT96" t="str">
            <v>-</v>
          </cell>
          <cell r="BU96" t="str">
            <v>-</v>
          </cell>
          <cell r="BV96" t="str">
            <v>-</v>
          </cell>
          <cell r="BW96" t="str">
            <v>-</v>
          </cell>
          <cell r="BX96" t="str">
            <v>-</v>
          </cell>
          <cell r="BY96" t="str">
            <v>-</v>
          </cell>
          <cell r="BZ96" t="str">
            <v>-</v>
          </cell>
          <cell r="CA96" t="str">
            <v>-</v>
          </cell>
          <cell r="CB96" t="str">
            <v>-</v>
          </cell>
          <cell r="CC96" t="str">
            <v>-</v>
          </cell>
          <cell r="CD96" t="str">
            <v>-</v>
          </cell>
          <cell r="CE96" t="str">
            <v>-</v>
          </cell>
          <cell r="CF96" t="str">
            <v>-</v>
          </cell>
          <cell r="CG96" t="str">
            <v>-</v>
          </cell>
          <cell r="CH96" t="str">
            <v>-</v>
          </cell>
          <cell r="CI96" t="str">
            <v>-</v>
          </cell>
          <cell r="CJ96" t="str">
            <v>-</v>
          </cell>
          <cell r="CK96" t="str">
            <v>-</v>
          </cell>
          <cell r="CL96" t="str">
            <v>-</v>
          </cell>
          <cell r="CM96" t="str">
            <v>-</v>
          </cell>
          <cell r="CN96" t="str">
            <v>-</v>
          </cell>
          <cell r="CO96" t="str">
            <v>-</v>
          </cell>
          <cell r="CP96" t="str">
            <v>-</v>
          </cell>
          <cell r="CQ96" t="str">
            <v>-</v>
          </cell>
          <cell r="CR96" t="str">
            <v>-</v>
          </cell>
          <cell r="CS96" t="str">
            <v>-</v>
          </cell>
          <cell r="CT96" t="str">
            <v>-</v>
          </cell>
          <cell r="CU96" t="str">
            <v>-</v>
          </cell>
          <cell r="CV96" t="str">
            <v>-</v>
          </cell>
          <cell r="CW96" t="str">
            <v>-</v>
          </cell>
          <cell r="CX96" t="str">
            <v>-</v>
          </cell>
          <cell r="CY96" t="str">
            <v>-</v>
          </cell>
          <cell r="CZ96" t="str">
            <v>-</v>
          </cell>
          <cell r="DA96" t="str">
            <v>-</v>
          </cell>
          <cell r="DB96" t="str">
            <v>-</v>
          </cell>
          <cell r="DC96" t="str">
            <v>-</v>
          </cell>
          <cell r="DD96" t="str">
            <v>-</v>
          </cell>
          <cell r="DE96" t="str">
            <v>-</v>
          </cell>
          <cell r="DF96"/>
          <cell r="DG96"/>
          <cell r="DH96"/>
          <cell r="DI96"/>
        </row>
        <row r="97">
          <cell r="I97" t="str">
            <v/>
          </cell>
          <cell r="J97" t="str">
            <v>X</v>
          </cell>
          <cell r="K97"/>
          <cell r="L97"/>
          <cell r="M97" t="str">
            <v>X</v>
          </cell>
          <cell r="N97"/>
          <cell r="O97"/>
          <cell r="P97"/>
          <cell r="Q97"/>
          <cell r="R97"/>
          <cell r="S97"/>
          <cell r="T97"/>
          <cell r="U97"/>
          <cell r="V97"/>
          <cell r="W97"/>
          <cell r="X97"/>
          <cell r="Y97"/>
          <cell r="Z97"/>
          <cell r="AA97" t="str">
            <v>4.Instalado</v>
          </cell>
          <cell r="AB97" t="str">
            <v>Observado</v>
          </cell>
          <cell r="AC97" t="str">
            <v>Devuelto</v>
          </cell>
          <cell r="AD97" t="str">
            <v>Conforme</v>
          </cell>
          <cell r="AE97" t="str">
            <v>Conforme</v>
          </cell>
          <cell r="AF97" t="str">
            <v>Conforme</v>
          </cell>
          <cell r="AG97" t="str">
            <v>No se han marcado las salidas de las camaras  en el ATP.</v>
          </cell>
          <cell r="AH97" t="str">
            <v>Ping al NVR elevado (7ms)_x000D_
No se visualiza conectividad en captura de ping al CMS Cusco_x000D_
Serie de captura de camara no coincide con fotografia de serie de camara outdoor</v>
          </cell>
          <cell r="AI97"/>
          <cell r="AJ97" t="str">
            <v>8/11/2018 nsaire: ATP: Devuelta / Fot_Gilat: Conforme / Fot_Fitel: Conforme / Videos: Conforme / Mod observaciones</v>
          </cell>
          <cell r="AK97" t="str">
            <v>ENTREGA 4</v>
          </cell>
          <cell r="AL97" t="str">
            <v>New</v>
          </cell>
          <cell r="AM97">
            <v>0</v>
          </cell>
          <cell r="AN97"/>
          <cell r="AO97"/>
          <cell r="AP97"/>
          <cell r="AQ97"/>
          <cell r="AR97"/>
          <cell r="AS97"/>
          <cell r="AT97"/>
          <cell r="AU97"/>
          <cell r="AV97"/>
          <cell r="AW97" t="str">
            <v/>
          </cell>
          <cell r="AX97"/>
          <cell r="AY97" t="str">
            <v>No aplica</v>
          </cell>
          <cell r="AZ97"/>
          <cell r="BA97"/>
          <cell r="BB97"/>
          <cell r="BC97"/>
          <cell r="BD97"/>
          <cell r="BE97"/>
          <cell r="BF97"/>
          <cell r="BG97"/>
          <cell r="BH97"/>
          <cell r="BI97">
            <v>0</v>
          </cell>
          <cell r="BJ97" t="str">
            <v>No aplica</v>
          </cell>
          <cell r="BK97" t="str">
            <v/>
          </cell>
          <cell r="BL97"/>
          <cell r="BM97"/>
          <cell r="BN97"/>
          <cell r="BO97"/>
          <cell r="BP97"/>
          <cell r="BQ97"/>
          <cell r="BR97"/>
          <cell r="BS97" t="str">
            <v>-</v>
          </cell>
          <cell r="BT97" t="str">
            <v>-</v>
          </cell>
          <cell r="BU97" t="str">
            <v>-</v>
          </cell>
          <cell r="BV97" t="str">
            <v>-</v>
          </cell>
          <cell r="BW97" t="str">
            <v>-</v>
          </cell>
          <cell r="BX97" t="str">
            <v>-</v>
          </cell>
          <cell r="BY97" t="str">
            <v>-</v>
          </cell>
          <cell r="BZ97" t="str">
            <v>-</v>
          </cell>
          <cell r="CA97" t="str">
            <v>-</v>
          </cell>
          <cell r="CB97" t="str">
            <v>-</v>
          </cell>
          <cell r="CC97" t="str">
            <v>-</v>
          </cell>
          <cell r="CD97" t="str">
            <v>-</v>
          </cell>
          <cell r="CE97" t="str">
            <v>-</v>
          </cell>
          <cell r="CF97" t="str">
            <v>-</v>
          </cell>
          <cell r="CG97" t="str">
            <v>-</v>
          </cell>
          <cell r="CH97" t="str">
            <v>-</v>
          </cell>
          <cell r="CI97" t="str">
            <v>-</v>
          </cell>
          <cell r="CJ97" t="str">
            <v>-</v>
          </cell>
          <cell r="CK97" t="str">
            <v>-</v>
          </cell>
          <cell r="CL97" t="str">
            <v>-</v>
          </cell>
          <cell r="CM97" t="str">
            <v>-</v>
          </cell>
          <cell r="CN97" t="str">
            <v>-</v>
          </cell>
          <cell r="CO97" t="str">
            <v>-</v>
          </cell>
          <cell r="CP97" t="str">
            <v>-</v>
          </cell>
          <cell r="CQ97" t="str">
            <v>-</v>
          </cell>
          <cell r="CR97" t="str">
            <v>-</v>
          </cell>
          <cell r="CS97" t="str">
            <v>-</v>
          </cell>
          <cell r="CT97" t="str">
            <v>-</v>
          </cell>
          <cell r="CU97" t="str">
            <v>-</v>
          </cell>
          <cell r="CV97" t="str">
            <v>-</v>
          </cell>
          <cell r="CW97" t="str">
            <v>-</v>
          </cell>
          <cell r="CX97" t="str">
            <v>-</v>
          </cell>
          <cell r="CY97" t="str">
            <v>-</v>
          </cell>
          <cell r="CZ97" t="str">
            <v>-</v>
          </cell>
          <cell r="DA97" t="str">
            <v>-</v>
          </cell>
          <cell r="DB97" t="str">
            <v>-</v>
          </cell>
          <cell r="DC97" t="str">
            <v>-</v>
          </cell>
          <cell r="DD97" t="str">
            <v>-</v>
          </cell>
          <cell r="DE97" t="str">
            <v>-</v>
          </cell>
          <cell r="DF97"/>
          <cell r="DG97"/>
          <cell r="DH97"/>
          <cell r="DI97"/>
        </row>
        <row r="98">
          <cell r="I98" t="str">
            <v>CU-0388-A01</v>
          </cell>
          <cell r="J98" t="str">
            <v>X</v>
          </cell>
          <cell r="K98"/>
          <cell r="L98" t="str">
            <v>X</v>
          </cell>
          <cell r="M98"/>
          <cell r="N98"/>
          <cell r="O98"/>
          <cell r="P98"/>
          <cell r="Q98"/>
          <cell r="R98"/>
          <cell r="S98"/>
          <cell r="T98"/>
          <cell r="U98"/>
          <cell r="V98"/>
          <cell r="W98"/>
          <cell r="X98"/>
          <cell r="Y98"/>
          <cell r="Z98"/>
          <cell r="AA98">
            <v>0</v>
          </cell>
          <cell r="AB98" t="str">
            <v/>
          </cell>
          <cell r="AC98"/>
          <cell r="AD98"/>
          <cell r="AE98"/>
          <cell r="AF98"/>
          <cell r="AG98"/>
          <cell r="AH98"/>
          <cell r="AI98"/>
          <cell r="AJ98"/>
          <cell r="AK98"/>
          <cell r="AL98"/>
          <cell r="AM98">
            <v>0</v>
          </cell>
          <cell r="AN98"/>
          <cell r="AO98"/>
          <cell r="AP98"/>
          <cell r="AQ98"/>
          <cell r="AR98"/>
          <cell r="AS98"/>
          <cell r="AT98"/>
          <cell r="AU98"/>
          <cell r="AV98"/>
          <cell r="AW98" t="str">
            <v/>
          </cell>
          <cell r="AX98"/>
          <cell r="AY98" t="str">
            <v>No aplica</v>
          </cell>
          <cell r="AZ98"/>
          <cell r="BA98"/>
          <cell r="BB98"/>
          <cell r="BC98"/>
          <cell r="BD98"/>
          <cell r="BE98"/>
          <cell r="BF98"/>
          <cell r="BG98"/>
          <cell r="BH98"/>
          <cell r="BI98">
            <v>0</v>
          </cell>
          <cell r="BJ98" t="str">
            <v>No aplica</v>
          </cell>
          <cell r="BK98" t="str">
            <v/>
          </cell>
          <cell r="BL98"/>
          <cell r="BM98"/>
          <cell r="BN98"/>
          <cell r="BO98"/>
          <cell r="BP98"/>
          <cell r="BQ98"/>
          <cell r="BR98"/>
          <cell r="BS98" t="str">
            <v>-</v>
          </cell>
          <cell r="BT98" t="str">
            <v>-</v>
          </cell>
          <cell r="BU98" t="str">
            <v>-</v>
          </cell>
          <cell r="BV98" t="str">
            <v>-</v>
          </cell>
          <cell r="BW98" t="str">
            <v>-</v>
          </cell>
          <cell r="BX98" t="str">
            <v>-</v>
          </cell>
          <cell r="BY98" t="str">
            <v>-</v>
          </cell>
          <cell r="BZ98" t="str">
            <v>-</v>
          </cell>
          <cell r="CA98" t="str">
            <v>-</v>
          </cell>
          <cell r="CB98" t="str">
            <v>-</v>
          </cell>
          <cell r="CC98" t="str">
            <v>-</v>
          </cell>
          <cell r="CD98" t="str">
            <v>-</v>
          </cell>
          <cell r="CE98" t="str">
            <v>-</v>
          </cell>
          <cell r="CF98" t="str">
            <v>-</v>
          </cell>
          <cell r="CG98" t="str">
            <v>-</v>
          </cell>
          <cell r="CH98" t="str">
            <v>-</v>
          </cell>
          <cell r="CI98" t="str">
            <v>-</v>
          </cell>
          <cell r="CJ98" t="str">
            <v>-</v>
          </cell>
          <cell r="CK98" t="str">
            <v>-</v>
          </cell>
          <cell r="CL98" t="str">
            <v>-</v>
          </cell>
          <cell r="CM98" t="str">
            <v>-</v>
          </cell>
          <cell r="CN98" t="str">
            <v>-</v>
          </cell>
          <cell r="CO98" t="str">
            <v>-</v>
          </cell>
          <cell r="CP98" t="str">
            <v>-</v>
          </cell>
          <cell r="CQ98" t="str">
            <v>-</v>
          </cell>
          <cell r="CR98" t="str">
            <v>-</v>
          </cell>
          <cell r="CS98" t="str">
            <v>-</v>
          </cell>
          <cell r="CT98" t="str">
            <v>-</v>
          </cell>
          <cell r="CU98" t="str">
            <v>-</v>
          </cell>
          <cell r="CV98" t="str">
            <v>-</v>
          </cell>
          <cell r="CW98" t="str">
            <v>-</v>
          </cell>
          <cell r="CX98" t="str">
            <v>-</v>
          </cell>
          <cell r="CY98" t="str">
            <v>-</v>
          </cell>
          <cell r="CZ98" t="str">
            <v>-</v>
          </cell>
          <cell r="DA98" t="str">
            <v>-</v>
          </cell>
          <cell r="DB98" t="str">
            <v>-</v>
          </cell>
          <cell r="DC98" t="str">
            <v>-</v>
          </cell>
          <cell r="DD98" t="str">
            <v>-</v>
          </cell>
          <cell r="DE98" t="str">
            <v>-</v>
          </cell>
          <cell r="DF98"/>
          <cell r="DG98"/>
          <cell r="DH98"/>
          <cell r="DI98"/>
        </row>
        <row r="99">
          <cell r="I99" t="str">
            <v/>
          </cell>
          <cell r="J99" t="str">
            <v>X</v>
          </cell>
          <cell r="K99"/>
          <cell r="L99"/>
          <cell r="M99" t="str">
            <v>X</v>
          </cell>
          <cell r="N99"/>
          <cell r="O99"/>
          <cell r="P99"/>
          <cell r="Q99"/>
          <cell r="R99"/>
          <cell r="S99"/>
          <cell r="T99"/>
          <cell r="U99"/>
          <cell r="V99"/>
          <cell r="W99"/>
          <cell r="X99"/>
          <cell r="Y99"/>
          <cell r="Z99"/>
          <cell r="AA99" t="str">
            <v>4.Instalado</v>
          </cell>
          <cell r="AB99" t="str">
            <v>Observado</v>
          </cell>
          <cell r="AC99" t="str">
            <v>Devuelto</v>
          </cell>
          <cell r="AD99" t="str">
            <v>Devuelto</v>
          </cell>
          <cell r="AE99"/>
          <cell r="AF99"/>
          <cell r="AG99" t="str">
            <v>FORMATO
Foto 20 (debe de estar encendido)
Captura vista de ambas camaras
Captura camaras preset
Captura camara deteccion de movimiento
Captura  camara alarma externa
Captura ping al CMS CUSCO
Serial number del lector biometrico
Captura serial camra interna
Captura serial camara externa
Captura almacenamiento interno NVR
Foto captura almacenamiento camara interna
Foto captura almacenamiento camara exterior
Foto captura playback
Foto configuracion FTP destino
Foto 20 (debe de estar encendido)
Captura ping camara indoor no corresponde.
-Carp. Fotos Gilat.
Fotos incompletas (como minimo deben estar todas las fotos y capturas del ATP).
-Carp. Fotos Fitel
carpetas vacias.
-Carp. Videos:
No adjunta videos.
CONFIGURACION
Ping al NVR con latencia elevada
INSTALACION
Falta etiquetar cables de alimentacion en la controladora
Falta etiquetar aterramiento de arrestor
Falta siliconar chapa electromagnetico</v>
          </cell>
          <cell r="AH99"/>
          <cell r="AI99"/>
          <cell r="AJ99">
            <v>0</v>
          </cell>
          <cell r="AK99" t="e">
            <v>#N/A</v>
          </cell>
          <cell r="AL99"/>
          <cell r="AM99">
            <v>0</v>
          </cell>
          <cell r="AN99"/>
          <cell r="AO99"/>
          <cell r="AP99"/>
          <cell r="AQ99"/>
          <cell r="AR99"/>
          <cell r="AS99"/>
          <cell r="AT99"/>
          <cell r="AU99"/>
          <cell r="AV99"/>
          <cell r="AW99" t="str">
            <v/>
          </cell>
          <cell r="AX99"/>
          <cell r="AY99" t="str">
            <v>No aplica</v>
          </cell>
          <cell r="AZ99"/>
          <cell r="BA99"/>
          <cell r="BB99"/>
          <cell r="BC99"/>
          <cell r="BD99"/>
          <cell r="BE99"/>
          <cell r="BF99"/>
          <cell r="BG99"/>
          <cell r="BH99"/>
          <cell r="BI99">
            <v>0</v>
          </cell>
          <cell r="BJ99" t="str">
            <v>No aplica</v>
          </cell>
          <cell r="BK99" t="str">
            <v/>
          </cell>
          <cell r="BL99"/>
          <cell r="BM99"/>
          <cell r="BN99"/>
          <cell r="BO99"/>
          <cell r="BP99"/>
          <cell r="BQ99"/>
          <cell r="BR99"/>
          <cell r="BS99" t="str">
            <v>-</v>
          </cell>
          <cell r="BT99" t="str">
            <v>-</v>
          </cell>
          <cell r="BU99" t="str">
            <v>-</v>
          </cell>
          <cell r="BV99" t="str">
            <v>-</v>
          </cell>
          <cell r="BW99" t="str">
            <v>-</v>
          </cell>
          <cell r="BX99" t="str">
            <v>-</v>
          </cell>
          <cell r="BY99" t="str">
            <v>-</v>
          </cell>
          <cell r="BZ99" t="str">
            <v>-</v>
          </cell>
          <cell r="CA99" t="str">
            <v>-</v>
          </cell>
          <cell r="CB99" t="str">
            <v>-</v>
          </cell>
          <cell r="CC99" t="str">
            <v>-</v>
          </cell>
          <cell r="CD99" t="str">
            <v>-</v>
          </cell>
          <cell r="CE99" t="str">
            <v>-</v>
          </cell>
          <cell r="CF99" t="str">
            <v>-</v>
          </cell>
          <cell r="CG99" t="str">
            <v>-</v>
          </cell>
          <cell r="CH99" t="str">
            <v>-</v>
          </cell>
          <cell r="CI99" t="str">
            <v>-</v>
          </cell>
          <cell r="CJ99" t="str">
            <v>-</v>
          </cell>
          <cell r="CK99" t="str">
            <v>-</v>
          </cell>
          <cell r="CL99" t="str">
            <v>-</v>
          </cell>
          <cell r="CM99" t="str">
            <v>-</v>
          </cell>
          <cell r="CN99" t="str">
            <v>-</v>
          </cell>
          <cell r="CO99" t="str">
            <v>-</v>
          </cell>
          <cell r="CP99" t="str">
            <v>-</v>
          </cell>
          <cell r="CQ99" t="str">
            <v>-</v>
          </cell>
          <cell r="CR99" t="str">
            <v>-</v>
          </cell>
          <cell r="CS99" t="str">
            <v>-</v>
          </cell>
          <cell r="CT99" t="str">
            <v>-</v>
          </cell>
          <cell r="CU99" t="str">
            <v>-</v>
          </cell>
          <cell r="CV99" t="str">
            <v>-</v>
          </cell>
          <cell r="CW99" t="str">
            <v>-</v>
          </cell>
          <cell r="CX99" t="str">
            <v>-</v>
          </cell>
          <cell r="CY99" t="str">
            <v>-</v>
          </cell>
          <cell r="CZ99" t="str">
            <v>-</v>
          </cell>
          <cell r="DA99" t="str">
            <v>-</v>
          </cell>
          <cell r="DB99" t="str">
            <v>-</v>
          </cell>
          <cell r="DC99" t="str">
            <v>-</v>
          </cell>
          <cell r="DD99" t="str">
            <v>-</v>
          </cell>
          <cell r="DE99" t="str">
            <v>-</v>
          </cell>
          <cell r="DF99"/>
          <cell r="DG99"/>
          <cell r="DH99"/>
          <cell r="DI99"/>
        </row>
        <row r="100">
          <cell r="I100" t="str">
            <v>CU-0390-A01</v>
          </cell>
          <cell r="J100" t="str">
            <v>X</v>
          </cell>
          <cell r="K100"/>
          <cell r="L100" t="str">
            <v>X</v>
          </cell>
          <cell r="M100"/>
          <cell r="N100"/>
          <cell r="O100"/>
          <cell r="P100"/>
          <cell r="Q100"/>
          <cell r="R100"/>
          <cell r="S100"/>
          <cell r="T100"/>
          <cell r="U100"/>
          <cell r="V100"/>
          <cell r="W100"/>
          <cell r="X100"/>
          <cell r="Y100"/>
          <cell r="Z100"/>
          <cell r="AA100">
            <v>0</v>
          </cell>
          <cell r="AB100" t="str">
            <v/>
          </cell>
          <cell r="AC100"/>
          <cell r="AD100"/>
          <cell r="AE100"/>
          <cell r="AF100"/>
          <cell r="AG100"/>
          <cell r="AH100"/>
          <cell r="AI100"/>
          <cell r="AJ100"/>
          <cell r="AK100"/>
          <cell r="AL100"/>
          <cell r="AM100">
            <v>0</v>
          </cell>
          <cell r="AN100"/>
          <cell r="AO100"/>
          <cell r="AP100"/>
          <cell r="AQ100"/>
          <cell r="AR100"/>
          <cell r="AS100"/>
          <cell r="AT100"/>
          <cell r="AU100"/>
          <cell r="AV100"/>
          <cell r="AW100" t="str">
            <v/>
          </cell>
          <cell r="AX100"/>
          <cell r="AY100" t="str">
            <v>No aplica</v>
          </cell>
          <cell r="AZ100"/>
          <cell r="BA100"/>
          <cell r="BB100"/>
          <cell r="BC100"/>
          <cell r="BD100"/>
          <cell r="BE100"/>
          <cell r="BF100"/>
          <cell r="BG100"/>
          <cell r="BH100"/>
          <cell r="BI100">
            <v>0</v>
          </cell>
          <cell r="BJ100" t="str">
            <v>No aplica</v>
          </cell>
          <cell r="BK100" t="str">
            <v/>
          </cell>
          <cell r="BL100"/>
          <cell r="BM100"/>
          <cell r="BN100"/>
          <cell r="BO100"/>
          <cell r="BP100"/>
          <cell r="BQ100"/>
          <cell r="BR100"/>
          <cell r="BS100" t="str">
            <v>-</v>
          </cell>
          <cell r="BT100" t="str">
            <v>-</v>
          </cell>
          <cell r="BU100" t="str">
            <v>-</v>
          </cell>
          <cell r="BV100" t="str">
            <v>-</v>
          </cell>
          <cell r="BW100" t="str">
            <v>-</v>
          </cell>
          <cell r="BX100" t="str">
            <v>-</v>
          </cell>
          <cell r="BY100" t="str">
            <v>-</v>
          </cell>
          <cell r="BZ100" t="str">
            <v>-</v>
          </cell>
          <cell r="CA100" t="str">
            <v>-</v>
          </cell>
          <cell r="CB100" t="str">
            <v>-</v>
          </cell>
          <cell r="CC100" t="str">
            <v>-</v>
          </cell>
          <cell r="CD100" t="str">
            <v>-</v>
          </cell>
          <cell r="CE100" t="str">
            <v>-</v>
          </cell>
          <cell r="CF100" t="str">
            <v>-</v>
          </cell>
          <cell r="CG100" t="str">
            <v>-</v>
          </cell>
          <cell r="CH100" t="str">
            <v>-</v>
          </cell>
          <cell r="CI100" t="str">
            <v>-</v>
          </cell>
          <cell r="CJ100" t="str">
            <v>-</v>
          </cell>
          <cell r="CK100" t="str">
            <v>-</v>
          </cell>
          <cell r="CL100" t="str">
            <v>-</v>
          </cell>
          <cell r="CM100" t="str">
            <v>-</v>
          </cell>
          <cell r="CN100" t="str">
            <v>-</v>
          </cell>
          <cell r="CO100" t="str">
            <v>-</v>
          </cell>
          <cell r="CP100" t="str">
            <v>-</v>
          </cell>
          <cell r="CQ100" t="str">
            <v>-</v>
          </cell>
          <cell r="CR100" t="str">
            <v>-</v>
          </cell>
          <cell r="CS100" t="str">
            <v>-</v>
          </cell>
          <cell r="CT100" t="str">
            <v>-</v>
          </cell>
          <cell r="CU100" t="str">
            <v>-</v>
          </cell>
          <cell r="CV100" t="str">
            <v>-</v>
          </cell>
          <cell r="CW100" t="str">
            <v>-</v>
          </cell>
          <cell r="CX100" t="str">
            <v>-</v>
          </cell>
          <cell r="CY100" t="str">
            <v>-</v>
          </cell>
          <cell r="CZ100" t="str">
            <v>-</v>
          </cell>
          <cell r="DA100" t="str">
            <v>-</v>
          </cell>
          <cell r="DB100" t="str">
            <v>-</v>
          </cell>
          <cell r="DC100" t="str">
            <v>-</v>
          </cell>
          <cell r="DD100" t="str">
            <v>-</v>
          </cell>
          <cell r="DE100" t="str">
            <v>-</v>
          </cell>
          <cell r="DF100"/>
          <cell r="DG100"/>
          <cell r="DH100"/>
          <cell r="DI100"/>
        </row>
        <row r="101">
          <cell r="I101" t="str">
            <v>CU-0391-A01</v>
          </cell>
          <cell r="J101" t="str">
            <v>X</v>
          </cell>
          <cell r="K101"/>
          <cell r="L101"/>
          <cell r="M101" t="str">
            <v>X</v>
          </cell>
          <cell r="N101"/>
          <cell r="O101"/>
          <cell r="P101" t="str">
            <v>X</v>
          </cell>
          <cell r="Q101"/>
          <cell r="R101" t="str">
            <v>X</v>
          </cell>
          <cell r="S101"/>
          <cell r="T101"/>
          <cell r="U101"/>
          <cell r="V101"/>
          <cell r="W101"/>
          <cell r="X101"/>
          <cell r="Y101"/>
          <cell r="Z101"/>
          <cell r="AA101" t="str">
            <v>4.Instalado</v>
          </cell>
          <cell r="AB101" t="str">
            <v/>
          </cell>
          <cell r="AC101"/>
          <cell r="AD101"/>
          <cell r="AE101"/>
          <cell r="AF101"/>
          <cell r="AG101"/>
          <cell r="AH101"/>
          <cell r="AI101"/>
          <cell r="AJ101"/>
          <cell r="AK101"/>
          <cell r="AL101"/>
          <cell r="AM101">
            <v>0</v>
          </cell>
          <cell r="AN101" t="str">
            <v/>
          </cell>
          <cell r="AO101"/>
          <cell r="AP101"/>
          <cell r="AQ101"/>
          <cell r="AR101"/>
          <cell r="AS101"/>
          <cell r="AT101"/>
          <cell r="AU101"/>
          <cell r="AV101"/>
          <cell r="AW101" t="str">
            <v/>
          </cell>
          <cell r="AX101"/>
          <cell r="AY101" t="str">
            <v>No aplica</v>
          </cell>
          <cell r="AZ101"/>
          <cell r="BA101"/>
          <cell r="BB101"/>
          <cell r="BC101"/>
          <cell r="BD101"/>
          <cell r="BE101"/>
          <cell r="BF101"/>
          <cell r="BG101"/>
          <cell r="BH101"/>
          <cell r="BI101">
            <v>0</v>
          </cell>
          <cell r="BJ101" t="str">
            <v>No aplica</v>
          </cell>
          <cell r="BK101" t="str">
            <v/>
          </cell>
          <cell r="BL101"/>
          <cell r="BM101"/>
          <cell r="BN101"/>
          <cell r="BO101"/>
          <cell r="BP101"/>
          <cell r="BQ101"/>
          <cell r="BR101"/>
          <cell r="BS101" t="str">
            <v>-</v>
          </cell>
          <cell r="BT101" t="str">
            <v>-</v>
          </cell>
          <cell r="BU101" t="str">
            <v>-</v>
          </cell>
          <cell r="BV101" t="str">
            <v>-</v>
          </cell>
          <cell r="BW101" t="str">
            <v>-</v>
          </cell>
          <cell r="BX101" t="str">
            <v>-</v>
          </cell>
          <cell r="BY101" t="str">
            <v>-</v>
          </cell>
          <cell r="BZ101" t="str">
            <v>-</v>
          </cell>
          <cell r="CA101" t="str">
            <v>-</v>
          </cell>
          <cell r="CB101" t="str">
            <v>-</v>
          </cell>
          <cell r="CC101" t="str">
            <v>-</v>
          </cell>
          <cell r="CD101" t="str">
            <v>-</v>
          </cell>
          <cell r="CE101" t="str">
            <v>-</v>
          </cell>
          <cell r="CF101" t="str">
            <v>-</v>
          </cell>
          <cell r="CG101" t="str">
            <v>-</v>
          </cell>
          <cell r="CH101" t="str">
            <v>-</v>
          </cell>
          <cell r="CI101" t="str">
            <v>-</v>
          </cell>
          <cell r="CJ101" t="str">
            <v>-</v>
          </cell>
          <cell r="CK101" t="str">
            <v>-</v>
          </cell>
          <cell r="CL101" t="str">
            <v>-</v>
          </cell>
          <cell r="CM101" t="str">
            <v>-</v>
          </cell>
          <cell r="CN101" t="str">
            <v>-</v>
          </cell>
          <cell r="CO101" t="str">
            <v>-</v>
          </cell>
          <cell r="CP101" t="str">
            <v>-</v>
          </cell>
          <cell r="CQ101" t="str">
            <v>-</v>
          </cell>
          <cell r="CR101" t="str">
            <v>-</v>
          </cell>
          <cell r="CS101" t="str">
            <v>-</v>
          </cell>
          <cell r="CT101" t="str">
            <v>-</v>
          </cell>
          <cell r="CU101" t="str">
            <v>-</v>
          </cell>
          <cell r="CV101" t="str">
            <v>-</v>
          </cell>
          <cell r="CW101" t="str">
            <v>-</v>
          </cell>
          <cell r="CX101" t="str">
            <v>-</v>
          </cell>
          <cell r="CY101" t="str">
            <v>-</v>
          </cell>
          <cell r="CZ101" t="str">
            <v>-</v>
          </cell>
          <cell r="DA101" t="str">
            <v>-</v>
          </cell>
          <cell r="DB101" t="str">
            <v>-</v>
          </cell>
          <cell r="DC101" t="str">
            <v>-</v>
          </cell>
          <cell r="DD101" t="str">
            <v>-</v>
          </cell>
          <cell r="DE101" t="str">
            <v>-</v>
          </cell>
          <cell r="DF101"/>
          <cell r="DG101"/>
          <cell r="DH101"/>
          <cell r="DI101"/>
        </row>
        <row r="102">
          <cell r="I102" t="str">
            <v/>
          </cell>
          <cell r="J102" t="str">
            <v>X</v>
          </cell>
          <cell r="K102"/>
          <cell r="L102"/>
          <cell r="M102" t="str">
            <v>X</v>
          </cell>
          <cell r="N102"/>
          <cell r="O102"/>
          <cell r="P102"/>
          <cell r="Q102"/>
          <cell r="R102"/>
          <cell r="S102"/>
          <cell r="T102"/>
          <cell r="U102"/>
          <cell r="V102"/>
          <cell r="W102"/>
          <cell r="X102"/>
          <cell r="Y102"/>
          <cell r="Z102"/>
          <cell r="AA102" t="str">
            <v>4.Instalado</v>
          </cell>
          <cell r="AB102" t="str">
            <v>Observado</v>
          </cell>
          <cell r="AC102" t="str">
            <v>Devuelto</v>
          </cell>
          <cell r="AD102"/>
          <cell r="AE102" t="str">
            <v>Conforme</v>
          </cell>
          <cell r="AF102" t="str">
            <v>Conforme</v>
          </cell>
          <cell r="AG102" t="str">
            <v>Carp.Fotos Gilat:no hay carpeta de fotos.
INSTALACION:
-Falta etiquetar el cable de energia de la controladora
CONFIGURACION:
-Ping al NVR con latencia elevada</v>
          </cell>
          <cell r="AH102"/>
          <cell r="AI102"/>
          <cell r="AJ102" t="str">
            <v xml:space="preserve">25/04/2018 nsaire: Acta de seguridad: Recibida / Rep. Fot.: Recibida / 
30/04/2018 nsaire:  Acta de seguridad: Devuelta /  Rep. Fot.: Devuelta / </v>
          </cell>
          <cell r="AK102" t="str">
            <v>ENTREGA 1</v>
          </cell>
          <cell r="AL102"/>
          <cell r="AM102">
            <v>0</v>
          </cell>
          <cell r="AN102"/>
          <cell r="AO102"/>
          <cell r="AP102"/>
          <cell r="AQ102"/>
          <cell r="AR102"/>
          <cell r="AS102"/>
          <cell r="AT102"/>
          <cell r="AU102"/>
          <cell r="AV102"/>
          <cell r="AW102" t="str">
            <v/>
          </cell>
          <cell r="AX102"/>
          <cell r="AY102" t="str">
            <v>No aplica</v>
          </cell>
          <cell r="AZ102"/>
          <cell r="BA102"/>
          <cell r="BB102"/>
          <cell r="BC102"/>
          <cell r="BD102"/>
          <cell r="BE102"/>
          <cell r="BF102"/>
          <cell r="BG102"/>
          <cell r="BH102"/>
          <cell r="BI102">
            <v>0</v>
          </cell>
          <cell r="BJ102" t="str">
            <v>No aplica</v>
          </cell>
          <cell r="BK102" t="str">
            <v/>
          </cell>
          <cell r="BL102"/>
          <cell r="BM102"/>
          <cell r="BN102"/>
          <cell r="BO102"/>
          <cell r="BP102"/>
          <cell r="BQ102"/>
          <cell r="BR102"/>
          <cell r="BS102" t="str">
            <v>-</v>
          </cell>
          <cell r="BT102" t="str">
            <v>-</v>
          </cell>
          <cell r="BU102" t="str">
            <v>-</v>
          </cell>
          <cell r="BV102" t="str">
            <v>-</v>
          </cell>
          <cell r="BW102" t="str">
            <v>-</v>
          </cell>
          <cell r="BX102" t="str">
            <v>-</v>
          </cell>
          <cell r="BY102" t="str">
            <v>-</v>
          </cell>
          <cell r="BZ102" t="str">
            <v>-</v>
          </cell>
          <cell r="CA102" t="str">
            <v>-</v>
          </cell>
          <cell r="CB102" t="str">
            <v>-</v>
          </cell>
          <cell r="CC102" t="str">
            <v>-</v>
          </cell>
          <cell r="CD102" t="str">
            <v>-</v>
          </cell>
          <cell r="CE102" t="str">
            <v>-</v>
          </cell>
          <cell r="CF102" t="str">
            <v>-</v>
          </cell>
          <cell r="CG102" t="str">
            <v>-</v>
          </cell>
          <cell r="CH102" t="str">
            <v>-</v>
          </cell>
          <cell r="CI102" t="str">
            <v>-</v>
          </cell>
          <cell r="CJ102" t="str">
            <v>-</v>
          </cell>
          <cell r="CK102" t="str">
            <v>-</v>
          </cell>
          <cell r="CL102" t="str">
            <v>-</v>
          </cell>
          <cell r="CM102" t="str">
            <v>-</v>
          </cell>
          <cell r="CN102" t="str">
            <v>-</v>
          </cell>
          <cell r="CO102" t="str">
            <v>-</v>
          </cell>
          <cell r="CP102" t="str">
            <v>-</v>
          </cell>
          <cell r="CQ102" t="str">
            <v>-</v>
          </cell>
          <cell r="CR102" t="str">
            <v>-</v>
          </cell>
          <cell r="CS102" t="str">
            <v>-</v>
          </cell>
          <cell r="CT102" t="str">
            <v>-</v>
          </cell>
          <cell r="CU102" t="str">
            <v>-</v>
          </cell>
          <cell r="CV102" t="str">
            <v>-</v>
          </cell>
          <cell r="CW102" t="str">
            <v>-</v>
          </cell>
          <cell r="CX102" t="str">
            <v>-</v>
          </cell>
          <cell r="CY102" t="str">
            <v>-</v>
          </cell>
          <cell r="CZ102" t="str">
            <v>-</v>
          </cell>
          <cell r="DA102" t="str">
            <v>-</v>
          </cell>
          <cell r="DB102" t="str">
            <v>-</v>
          </cell>
          <cell r="DC102" t="str">
            <v>-</v>
          </cell>
          <cell r="DD102" t="str">
            <v>-</v>
          </cell>
          <cell r="DE102" t="str">
            <v>-</v>
          </cell>
          <cell r="DF102"/>
          <cell r="DG102"/>
          <cell r="DH102"/>
          <cell r="DI102"/>
        </row>
        <row r="103">
          <cell r="I103" t="str">
            <v/>
          </cell>
          <cell r="J103" t="str">
            <v>X</v>
          </cell>
          <cell r="K103"/>
          <cell r="L103"/>
          <cell r="M103" t="str">
            <v>X</v>
          </cell>
          <cell r="N103"/>
          <cell r="O103"/>
          <cell r="P103"/>
          <cell r="Q103"/>
          <cell r="R103"/>
          <cell r="S103"/>
          <cell r="T103"/>
          <cell r="U103"/>
          <cell r="V103"/>
          <cell r="W103"/>
          <cell r="X103"/>
          <cell r="Y103"/>
          <cell r="Z103"/>
          <cell r="AA103" t="str">
            <v>4.Instalado</v>
          </cell>
          <cell r="AB103" t="str">
            <v>Observado</v>
          </cell>
          <cell r="AC103" t="str">
            <v>Devuelto</v>
          </cell>
          <cell r="AD103"/>
          <cell r="AE103" t="str">
            <v>Conforme</v>
          </cell>
          <cell r="AF103" t="str">
            <v>Conforme</v>
          </cell>
          <cell r="AG103" t="str">
            <v>FORMATO:
Reporte Fotografico:
-Corregir codigo de nodo
-Falta foto 9(cerradura electrica).
Carp.Fotos Gilat:no hay carpeta de fotos.
INSTALACION
-falta etiquetar el cable de alimentacion .
-Los cables que van al NVR deben de ir en ordenador espiral.
CONFIGURACION:
-Ping al biometrico con latencia elevada
-Ping al NVR con latencia elevada.</v>
          </cell>
          <cell r="AH103"/>
          <cell r="AI103"/>
          <cell r="AJ103" t="str">
            <v xml:space="preserve">25/04/2018 nsaire: Acta de seguridad: Recibida / Rep. Fot.: Recibida / 
30/04/2018 nsaire:  Acta de seguridad: Devuelta /  Rep. Fot.: Devuelta / </v>
          </cell>
          <cell r="AK103" t="str">
            <v>ENTREGA 1</v>
          </cell>
          <cell r="AL103"/>
          <cell r="AM103">
            <v>0</v>
          </cell>
          <cell r="AN103"/>
          <cell r="AO103"/>
          <cell r="AP103"/>
          <cell r="AQ103"/>
          <cell r="AR103"/>
          <cell r="AS103"/>
          <cell r="AT103"/>
          <cell r="AU103"/>
          <cell r="AV103"/>
          <cell r="AW103" t="str">
            <v/>
          </cell>
          <cell r="AX103"/>
          <cell r="AY103" t="str">
            <v>No aplica</v>
          </cell>
          <cell r="AZ103"/>
          <cell r="BA103"/>
          <cell r="BB103"/>
          <cell r="BC103"/>
          <cell r="BD103"/>
          <cell r="BE103"/>
          <cell r="BF103"/>
          <cell r="BG103"/>
          <cell r="BH103"/>
          <cell r="BI103">
            <v>0</v>
          </cell>
          <cell r="BJ103" t="str">
            <v>No aplica</v>
          </cell>
          <cell r="BK103" t="str">
            <v/>
          </cell>
          <cell r="BL103"/>
          <cell r="BM103"/>
          <cell r="BN103"/>
          <cell r="BO103"/>
          <cell r="BP103"/>
          <cell r="BQ103"/>
          <cell r="BR103"/>
          <cell r="BS103" t="str">
            <v>-</v>
          </cell>
          <cell r="BT103" t="str">
            <v>-</v>
          </cell>
          <cell r="BU103" t="str">
            <v>-</v>
          </cell>
          <cell r="BV103" t="str">
            <v>-</v>
          </cell>
          <cell r="BW103" t="str">
            <v>-</v>
          </cell>
          <cell r="BX103" t="str">
            <v>-</v>
          </cell>
          <cell r="BY103" t="str">
            <v>-</v>
          </cell>
          <cell r="BZ103" t="str">
            <v>-</v>
          </cell>
          <cell r="CA103" t="str">
            <v>-</v>
          </cell>
          <cell r="CB103" t="str">
            <v>-</v>
          </cell>
          <cell r="CC103" t="str">
            <v>-</v>
          </cell>
          <cell r="CD103" t="str">
            <v>-</v>
          </cell>
          <cell r="CE103" t="str">
            <v>-</v>
          </cell>
          <cell r="CF103" t="str">
            <v>-</v>
          </cell>
          <cell r="CG103" t="str">
            <v>-</v>
          </cell>
          <cell r="CH103" t="str">
            <v>-</v>
          </cell>
          <cell r="CI103" t="str">
            <v>-</v>
          </cell>
          <cell r="CJ103" t="str">
            <v>-</v>
          </cell>
          <cell r="CK103" t="str">
            <v>-</v>
          </cell>
          <cell r="CL103" t="str">
            <v>-</v>
          </cell>
          <cell r="CM103" t="str">
            <v>-</v>
          </cell>
          <cell r="CN103" t="str">
            <v>-</v>
          </cell>
          <cell r="CO103" t="str">
            <v>-</v>
          </cell>
          <cell r="CP103" t="str">
            <v>-</v>
          </cell>
          <cell r="CQ103" t="str">
            <v>-</v>
          </cell>
          <cell r="CR103" t="str">
            <v>-</v>
          </cell>
          <cell r="CS103" t="str">
            <v>-</v>
          </cell>
          <cell r="CT103" t="str">
            <v>-</v>
          </cell>
          <cell r="CU103" t="str">
            <v>-</v>
          </cell>
          <cell r="CV103" t="str">
            <v>-</v>
          </cell>
          <cell r="CW103" t="str">
            <v>-</v>
          </cell>
          <cell r="CX103" t="str">
            <v>-</v>
          </cell>
          <cell r="CY103" t="str">
            <v>-</v>
          </cell>
          <cell r="CZ103" t="str">
            <v>-</v>
          </cell>
          <cell r="DA103" t="str">
            <v>-</v>
          </cell>
          <cell r="DB103" t="str">
            <v>-</v>
          </cell>
          <cell r="DC103" t="str">
            <v>-</v>
          </cell>
          <cell r="DD103" t="str">
            <v>-</v>
          </cell>
          <cell r="DE103" t="str">
            <v>-</v>
          </cell>
          <cell r="DF103"/>
          <cell r="DG103"/>
          <cell r="DH103"/>
          <cell r="DI103"/>
        </row>
        <row r="104">
          <cell r="I104" t="str">
            <v/>
          </cell>
          <cell r="J104" t="str">
            <v>X</v>
          </cell>
          <cell r="K104"/>
          <cell r="L104"/>
          <cell r="M104" t="str">
            <v>X</v>
          </cell>
          <cell r="N104"/>
          <cell r="O104"/>
          <cell r="P104"/>
          <cell r="Q104"/>
          <cell r="R104"/>
          <cell r="S104"/>
          <cell r="T104"/>
          <cell r="U104"/>
          <cell r="V104"/>
          <cell r="W104"/>
          <cell r="X104"/>
          <cell r="Y104"/>
          <cell r="Z104"/>
          <cell r="AA104" t="str">
            <v>4.Instalado</v>
          </cell>
          <cell r="AB104" t="str">
            <v>Observado</v>
          </cell>
          <cell r="AC104" t="str">
            <v>Devuelto</v>
          </cell>
          <cell r="AD104"/>
          <cell r="AE104" t="str">
            <v>Conforme</v>
          </cell>
          <cell r="AF104" t="str">
            <v>Conforme</v>
          </cell>
          <cell r="AG104" t="str">
            <v>FORMATO:
Reporte Fotografico:
-Foto 2 (debe mostrar todos los equipos instalados)
Carp.Fotos Gilat:no hay carpeta de fotos.
INSTALACION:
-Falta etiquetar el cable de limentacion de la controladora.
CONFIGURACION:
-Ping al NVR con latencia elevada</v>
          </cell>
          <cell r="AH104"/>
          <cell r="AI104"/>
          <cell r="AJ104" t="str">
            <v xml:space="preserve">25/04/2018 nsaire: Acta de seguridad: Recibida / Rep. Fot.: Recibida / 
30/04/2018 nsaire:  Acta de seguridad: Devuelta /  Rep. Fot.: Devuelta / </v>
          </cell>
          <cell r="AK104" t="str">
            <v>ENTREGA 1</v>
          </cell>
          <cell r="AL104"/>
          <cell r="AM104">
            <v>0</v>
          </cell>
          <cell r="AN104"/>
          <cell r="AO104"/>
          <cell r="AP104"/>
          <cell r="AQ104"/>
          <cell r="AR104"/>
          <cell r="AS104"/>
          <cell r="AT104"/>
          <cell r="AU104"/>
          <cell r="AV104"/>
          <cell r="AW104" t="str">
            <v/>
          </cell>
          <cell r="AX104"/>
          <cell r="AY104" t="str">
            <v>No aplica</v>
          </cell>
          <cell r="AZ104"/>
          <cell r="BA104"/>
          <cell r="BB104"/>
          <cell r="BC104"/>
          <cell r="BD104"/>
          <cell r="BE104"/>
          <cell r="BF104"/>
          <cell r="BG104"/>
          <cell r="BH104"/>
          <cell r="BI104">
            <v>0</v>
          </cell>
          <cell r="BJ104" t="str">
            <v>No aplica</v>
          </cell>
          <cell r="BK104" t="str">
            <v/>
          </cell>
          <cell r="BL104"/>
          <cell r="BM104"/>
          <cell r="BN104"/>
          <cell r="BO104"/>
          <cell r="BP104"/>
          <cell r="BQ104"/>
          <cell r="BR104"/>
          <cell r="BS104" t="str">
            <v>-</v>
          </cell>
          <cell r="BT104" t="str">
            <v>-</v>
          </cell>
          <cell r="BU104" t="str">
            <v>-</v>
          </cell>
          <cell r="BV104" t="str">
            <v>-</v>
          </cell>
          <cell r="BW104" t="str">
            <v>-</v>
          </cell>
          <cell r="BX104" t="str">
            <v>-</v>
          </cell>
          <cell r="BY104" t="str">
            <v>-</v>
          </cell>
          <cell r="BZ104" t="str">
            <v>-</v>
          </cell>
          <cell r="CA104" t="str">
            <v>-</v>
          </cell>
          <cell r="CB104" t="str">
            <v>-</v>
          </cell>
          <cell r="CC104" t="str">
            <v>-</v>
          </cell>
          <cell r="CD104" t="str">
            <v>-</v>
          </cell>
          <cell r="CE104" t="str">
            <v>-</v>
          </cell>
          <cell r="CF104" t="str">
            <v>-</v>
          </cell>
          <cell r="CG104" t="str">
            <v>-</v>
          </cell>
          <cell r="CH104" t="str">
            <v>-</v>
          </cell>
          <cell r="CI104" t="str">
            <v>-</v>
          </cell>
          <cell r="CJ104" t="str">
            <v>-</v>
          </cell>
          <cell r="CK104" t="str">
            <v>-</v>
          </cell>
          <cell r="CL104" t="str">
            <v>-</v>
          </cell>
          <cell r="CM104" t="str">
            <v>-</v>
          </cell>
          <cell r="CN104" t="str">
            <v>-</v>
          </cell>
          <cell r="CO104" t="str">
            <v>-</v>
          </cell>
          <cell r="CP104" t="str">
            <v>-</v>
          </cell>
          <cell r="CQ104" t="str">
            <v>-</v>
          </cell>
          <cell r="CR104" t="str">
            <v>-</v>
          </cell>
          <cell r="CS104" t="str">
            <v>-</v>
          </cell>
          <cell r="CT104" t="str">
            <v>-</v>
          </cell>
          <cell r="CU104" t="str">
            <v>-</v>
          </cell>
          <cell r="CV104" t="str">
            <v>-</v>
          </cell>
          <cell r="CW104" t="str">
            <v>-</v>
          </cell>
          <cell r="CX104" t="str">
            <v>-</v>
          </cell>
          <cell r="CY104" t="str">
            <v>-</v>
          </cell>
          <cell r="CZ104" t="str">
            <v>-</v>
          </cell>
          <cell r="DA104" t="str">
            <v>-</v>
          </cell>
          <cell r="DB104" t="str">
            <v>-</v>
          </cell>
          <cell r="DC104" t="str">
            <v>-</v>
          </cell>
          <cell r="DD104" t="str">
            <v>-</v>
          </cell>
          <cell r="DE104" t="str">
            <v>-</v>
          </cell>
          <cell r="DF104"/>
          <cell r="DG104"/>
          <cell r="DH104"/>
          <cell r="DI104"/>
        </row>
        <row r="105">
          <cell r="I105" t="str">
            <v>CU-0395-A01</v>
          </cell>
          <cell r="J105" t="str">
            <v>X</v>
          </cell>
          <cell r="K105"/>
          <cell r="L105" t="str">
            <v>X</v>
          </cell>
          <cell r="M105"/>
          <cell r="N105"/>
          <cell r="O105"/>
          <cell r="P105"/>
          <cell r="Q105"/>
          <cell r="R105"/>
          <cell r="S105"/>
          <cell r="T105"/>
          <cell r="U105"/>
          <cell r="V105"/>
          <cell r="W105"/>
          <cell r="X105"/>
          <cell r="Y105"/>
          <cell r="Z105"/>
          <cell r="AA105">
            <v>0</v>
          </cell>
          <cell r="AB105" t="str">
            <v/>
          </cell>
          <cell r="AC105"/>
          <cell r="AD105"/>
          <cell r="AE105"/>
          <cell r="AF105"/>
          <cell r="AG105"/>
          <cell r="AH105"/>
          <cell r="AI105"/>
          <cell r="AJ105"/>
          <cell r="AK105"/>
          <cell r="AL105"/>
          <cell r="AM105">
            <v>0</v>
          </cell>
          <cell r="AN105"/>
          <cell r="AO105"/>
          <cell r="AP105"/>
          <cell r="AQ105"/>
          <cell r="AR105"/>
          <cell r="AS105"/>
          <cell r="AT105"/>
          <cell r="AU105"/>
          <cell r="AV105"/>
          <cell r="AW105" t="str">
            <v/>
          </cell>
          <cell r="AX105"/>
          <cell r="AY105" t="str">
            <v>No aplica</v>
          </cell>
          <cell r="AZ105"/>
          <cell r="BA105"/>
          <cell r="BB105"/>
          <cell r="BC105"/>
          <cell r="BD105"/>
          <cell r="BE105"/>
          <cell r="BF105"/>
          <cell r="BG105"/>
          <cell r="BH105"/>
          <cell r="BI105">
            <v>0</v>
          </cell>
          <cell r="BJ105" t="str">
            <v>No aplica</v>
          </cell>
          <cell r="BK105" t="str">
            <v/>
          </cell>
          <cell r="BL105"/>
          <cell r="BM105"/>
          <cell r="BN105"/>
          <cell r="BO105"/>
          <cell r="BP105"/>
          <cell r="BQ105"/>
          <cell r="BR105"/>
          <cell r="BS105" t="str">
            <v>-</v>
          </cell>
          <cell r="BT105" t="str">
            <v>-</v>
          </cell>
          <cell r="BU105" t="str">
            <v>-</v>
          </cell>
          <cell r="BV105" t="str">
            <v>-</v>
          </cell>
          <cell r="BW105" t="str">
            <v>-</v>
          </cell>
          <cell r="BX105" t="str">
            <v>-</v>
          </cell>
          <cell r="BY105" t="str">
            <v>-</v>
          </cell>
          <cell r="BZ105" t="str">
            <v>-</v>
          </cell>
          <cell r="CA105" t="str">
            <v>-</v>
          </cell>
          <cell r="CB105" t="str">
            <v>-</v>
          </cell>
          <cell r="CC105" t="str">
            <v>-</v>
          </cell>
          <cell r="CD105" t="str">
            <v>-</v>
          </cell>
          <cell r="CE105" t="str">
            <v>-</v>
          </cell>
          <cell r="CF105" t="str">
            <v>-</v>
          </cell>
          <cell r="CG105" t="str">
            <v>-</v>
          </cell>
          <cell r="CH105" t="str">
            <v>-</v>
          </cell>
          <cell r="CI105" t="str">
            <v>-</v>
          </cell>
          <cell r="CJ105" t="str">
            <v>-</v>
          </cell>
          <cell r="CK105" t="str">
            <v>-</v>
          </cell>
          <cell r="CL105" t="str">
            <v>-</v>
          </cell>
          <cell r="CM105" t="str">
            <v>-</v>
          </cell>
          <cell r="CN105" t="str">
            <v>-</v>
          </cell>
          <cell r="CO105" t="str">
            <v>-</v>
          </cell>
          <cell r="CP105" t="str">
            <v>-</v>
          </cell>
          <cell r="CQ105" t="str">
            <v>-</v>
          </cell>
          <cell r="CR105" t="str">
            <v>-</v>
          </cell>
          <cell r="CS105" t="str">
            <v>-</v>
          </cell>
          <cell r="CT105" t="str">
            <v>-</v>
          </cell>
          <cell r="CU105" t="str">
            <v>-</v>
          </cell>
          <cell r="CV105" t="str">
            <v>-</v>
          </cell>
          <cell r="CW105" t="str">
            <v>-</v>
          </cell>
          <cell r="CX105" t="str">
            <v>-</v>
          </cell>
          <cell r="CY105" t="str">
            <v>-</v>
          </cell>
          <cell r="CZ105" t="str">
            <v>-</v>
          </cell>
          <cell r="DA105" t="str">
            <v>-</v>
          </cell>
          <cell r="DB105" t="str">
            <v>-</v>
          </cell>
          <cell r="DC105" t="str">
            <v>-</v>
          </cell>
          <cell r="DD105" t="str">
            <v>-</v>
          </cell>
          <cell r="DE105" t="str">
            <v>-</v>
          </cell>
          <cell r="DF105"/>
          <cell r="DG105"/>
          <cell r="DH105"/>
          <cell r="DI105"/>
        </row>
        <row r="106">
          <cell r="I106" t="str">
            <v>CU-0396-A01</v>
          </cell>
          <cell r="J106" t="str">
            <v>X</v>
          </cell>
          <cell r="K106"/>
          <cell r="L106" t="str">
            <v>X</v>
          </cell>
          <cell r="M106"/>
          <cell r="N106"/>
          <cell r="O106"/>
          <cell r="P106"/>
          <cell r="Q106"/>
          <cell r="R106"/>
          <cell r="S106"/>
          <cell r="T106"/>
          <cell r="U106"/>
          <cell r="V106"/>
          <cell r="W106"/>
          <cell r="X106"/>
          <cell r="Y106"/>
          <cell r="Z106"/>
          <cell r="AA106">
            <v>0</v>
          </cell>
          <cell r="AB106" t="str">
            <v/>
          </cell>
          <cell r="AC106"/>
          <cell r="AD106"/>
          <cell r="AE106"/>
          <cell r="AF106"/>
          <cell r="AG106"/>
          <cell r="AH106"/>
          <cell r="AI106"/>
          <cell r="AJ106"/>
          <cell r="AK106"/>
          <cell r="AL106"/>
          <cell r="AM106">
            <v>0</v>
          </cell>
          <cell r="AN106"/>
          <cell r="AO106"/>
          <cell r="AP106"/>
          <cell r="AQ106"/>
          <cell r="AR106"/>
          <cell r="AS106"/>
          <cell r="AT106"/>
          <cell r="AU106"/>
          <cell r="AV106"/>
          <cell r="AW106" t="str">
            <v/>
          </cell>
          <cell r="AX106"/>
          <cell r="AY106" t="str">
            <v>No aplica</v>
          </cell>
          <cell r="AZ106"/>
          <cell r="BA106"/>
          <cell r="BB106"/>
          <cell r="BC106"/>
          <cell r="BD106"/>
          <cell r="BE106"/>
          <cell r="BF106"/>
          <cell r="BG106"/>
          <cell r="BH106"/>
          <cell r="BI106">
            <v>0</v>
          </cell>
          <cell r="BJ106" t="str">
            <v>No aplica</v>
          </cell>
          <cell r="BK106" t="str">
            <v/>
          </cell>
          <cell r="BL106"/>
          <cell r="BM106"/>
          <cell r="BN106"/>
          <cell r="BO106"/>
          <cell r="BP106"/>
          <cell r="BQ106"/>
          <cell r="BR106"/>
          <cell r="BS106" t="str">
            <v>-</v>
          </cell>
          <cell r="BT106" t="str">
            <v>-</v>
          </cell>
          <cell r="BU106" t="str">
            <v>-</v>
          </cell>
          <cell r="BV106" t="str">
            <v>-</v>
          </cell>
          <cell r="BW106" t="str">
            <v>-</v>
          </cell>
          <cell r="BX106" t="str">
            <v>-</v>
          </cell>
          <cell r="BY106" t="str">
            <v>-</v>
          </cell>
          <cell r="BZ106" t="str">
            <v>-</v>
          </cell>
          <cell r="CA106" t="str">
            <v>-</v>
          </cell>
          <cell r="CB106" t="str">
            <v>-</v>
          </cell>
          <cell r="CC106" t="str">
            <v>-</v>
          </cell>
          <cell r="CD106" t="str">
            <v>-</v>
          </cell>
          <cell r="CE106" t="str">
            <v>-</v>
          </cell>
          <cell r="CF106" t="str">
            <v>-</v>
          </cell>
          <cell r="CG106" t="str">
            <v>-</v>
          </cell>
          <cell r="CH106" t="str">
            <v>-</v>
          </cell>
          <cell r="CI106" t="str">
            <v>-</v>
          </cell>
          <cell r="CJ106" t="str">
            <v>-</v>
          </cell>
          <cell r="CK106" t="str">
            <v>-</v>
          </cell>
          <cell r="CL106" t="str">
            <v>-</v>
          </cell>
          <cell r="CM106" t="str">
            <v>-</v>
          </cell>
          <cell r="CN106" t="str">
            <v>-</v>
          </cell>
          <cell r="CO106" t="str">
            <v>-</v>
          </cell>
          <cell r="CP106" t="str">
            <v>-</v>
          </cell>
          <cell r="CQ106" t="str">
            <v>-</v>
          </cell>
          <cell r="CR106" t="str">
            <v>-</v>
          </cell>
          <cell r="CS106" t="str">
            <v>-</v>
          </cell>
          <cell r="CT106" t="str">
            <v>-</v>
          </cell>
          <cell r="CU106" t="str">
            <v>-</v>
          </cell>
          <cell r="CV106" t="str">
            <v>-</v>
          </cell>
          <cell r="CW106" t="str">
            <v>-</v>
          </cell>
          <cell r="CX106" t="str">
            <v>-</v>
          </cell>
          <cell r="CY106" t="str">
            <v>-</v>
          </cell>
          <cell r="CZ106" t="str">
            <v>-</v>
          </cell>
          <cell r="DA106" t="str">
            <v>-</v>
          </cell>
          <cell r="DB106" t="str">
            <v>-</v>
          </cell>
          <cell r="DC106" t="str">
            <v>-</v>
          </cell>
          <cell r="DD106" t="str">
            <v>-</v>
          </cell>
          <cell r="DE106" t="str">
            <v>-</v>
          </cell>
          <cell r="DF106"/>
          <cell r="DG106"/>
          <cell r="DH106"/>
          <cell r="DI106"/>
        </row>
        <row r="107">
          <cell r="I107" t="str">
            <v/>
          </cell>
          <cell r="J107" t="str">
            <v>X</v>
          </cell>
          <cell r="K107"/>
          <cell r="L107"/>
          <cell r="M107"/>
          <cell r="N107"/>
          <cell r="O107" t="str">
            <v>X</v>
          </cell>
          <cell r="P107"/>
          <cell r="Q107"/>
          <cell r="R107"/>
          <cell r="S107"/>
          <cell r="T107"/>
          <cell r="U107"/>
          <cell r="V107"/>
          <cell r="W107"/>
          <cell r="X107"/>
          <cell r="Y107"/>
          <cell r="Z107"/>
          <cell r="AA107">
            <v>0</v>
          </cell>
          <cell r="AB107" t="str">
            <v/>
          </cell>
          <cell r="AC107"/>
          <cell r="AD107"/>
          <cell r="AE107"/>
          <cell r="AF107"/>
          <cell r="AG107"/>
          <cell r="AH107"/>
          <cell r="AI107"/>
          <cell r="AJ107"/>
          <cell r="AK107"/>
          <cell r="AL107"/>
          <cell r="AM107">
            <v>0</v>
          </cell>
          <cell r="AN107"/>
          <cell r="AO107"/>
          <cell r="AP107"/>
          <cell r="AQ107"/>
          <cell r="AR107"/>
          <cell r="AS107"/>
          <cell r="AT107"/>
          <cell r="AU107"/>
          <cell r="AV107"/>
          <cell r="AW107" t="str">
            <v/>
          </cell>
          <cell r="AX107"/>
          <cell r="AY107" t="str">
            <v>No aplica</v>
          </cell>
          <cell r="AZ107"/>
          <cell r="BA107"/>
          <cell r="BB107"/>
          <cell r="BC107"/>
          <cell r="BD107"/>
          <cell r="BE107"/>
          <cell r="BF107"/>
          <cell r="BG107"/>
          <cell r="BH107"/>
          <cell r="BI107">
            <v>0</v>
          </cell>
          <cell r="BJ107" t="str">
            <v>No aplica</v>
          </cell>
          <cell r="BK107" t="str">
            <v/>
          </cell>
          <cell r="BL107"/>
          <cell r="BM107"/>
          <cell r="BN107"/>
          <cell r="BO107"/>
          <cell r="BP107"/>
          <cell r="BQ107"/>
          <cell r="BR107"/>
          <cell r="BS107" t="str">
            <v>-</v>
          </cell>
          <cell r="BT107" t="str">
            <v>-</v>
          </cell>
          <cell r="BU107" t="str">
            <v>-</v>
          </cell>
          <cell r="BV107" t="str">
            <v>-</v>
          </cell>
          <cell r="BW107" t="str">
            <v>-</v>
          </cell>
          <cell r="BX107" t="str">
            <v>-</v>
          </cell>
          <cell r="BY107" t="str">
            <v>-</v>
          </cell>
          <cell r="BZ107" t="str">
            <v>-</v>
          </cell>
          <cell r="CA107" t="str">
            <v>-</v>
          </cell>
          <cell r="CB107" t="str">
            <v>-</v>
          </cell>
          <cell r="CC107" t="str">
            <v>-</v>
          </cell>
          <cell r="CD107" t="str">
            <v>-</v>
          </cell>
          <cell r="CE107" t="str">
            <v>-</v>
          </cell>
          <cell r="CF107" t="str">
            <v>-</v>
          </cell>
          <cell r="CG107" t="str">
            <v>-</v>
          </cell>
          <cell r="CH107" t="str">
            <v>-</v>
          </cell>
          <cell r="CI107" t="str">
            <v>-</v>
          </cell>
          <cell r="CJ107" t="str">
            <v>-</v>
          </cell>
          <cell r="CK107" t="str">
            <v>-</v>
          </cell>
          <cell r="CL107" t="str">
            <v>-</v>
          </cell>
          <cell r="CM107" t="str">
            <v>-</v>
          </cell>
          <cell r="CN107" t="str">
            <v>-</v>
          </cell>
          <cell r="CO107" t="str">
            <v>-</v>
          </cell>
          <cell r="CP107" t="str">
            <v>-</v>
          </cell>
          <cell r="CQ107" t="str">
            <v>-</v>
          </cell>
          <cell r="CR107" t="str">
            <v>-</v>
          </cell>
          <cell r="CS107" t="str">
            <v>-</v>
          </cell>
          <cell r="CT107" t="str">
            <v>-</v>
          </cell>
          <cell r="CU107" t="str">
            <v>-</v>
          </cell>
          <cell r="CV107" t="str">
            <v>-</v>
          </cell>
          <cell r="CW107" t="str">
            <v>-</v>
          </cell>
          <cell r="CX107" t="str">
            <v>-</v>
          </cell>
          <cell r="CY107" t="str">
            <v>-</v>
          </cell>
          <cell r="CZ107" t="str">
            <v>-</v>
          </cell>
          <cell r="DA107" t="str">
            <v>-</v>
          </cell>
          <cell r="DB107" t="str">
            <v>-</v>
          </cell>
          <cell r="DC107" t="str">
            <v>-</v>
          </cell>
          <cell r="DD107" t="str">
            <v>-</v>
          </cell>
          <cell r="DE107" t="str">
            <v>-</v>
          </cell>
          <cell r="DF107"/>
          <cell r="DG107"/>
          <cell r="DH107"/>
          <cell r="DI107"/>
        </row>
        <row r="108">
          <cell r="I108" t="str">
            <v>CU-0397-A01</v>
          </cell>
          <cell r="J108" t="str">
            <v>X</v>
          </cell>
          <cell r="K108"/>
          <cell r="L108"/>
          <cell r="M108" t="str">
            <v>X</v>
          </cell>
          <cell r="N108"/>
          <cell r="O108"/>
          <cell r="P108" t="str">
            <v>X</v>
          </cell>
          <cell r="Q108"/>
          <cell r="R108" t="str">
            <v>X</v>
          </cell>
          <cell r="S108"/>
          <cell r="T108"/>
          <cell r="U108"/>
          <cell r="V108"/>
          <cell r="W108"/>
          <cell r="X108"/>
          <cell r="Y108"/>
          <cell r="Z108"/>
          <cell r="AA108" t="str">
            <v>4.Instalado</v>
          </cell>
          <cell r="AB108" t="str">
            <v>Observado</v>
          </cell>
          <cell r="AC108" t="str">
            <v>Devuelto</v>
          </cell>
          <cell r="AD108" t="str">
            <v>Conforme</v>
          </cell>
          <cell r="AE108" t="str">
            <v>Conforme</v>
          </cell>
          <cell r="AF108" t="str">
            <v>Conforme</v>
          </cell>
          <cell r="AG108" t="str">
            <v>FORMATO:
-REPORTE FOTOGRAFICO
 Imagen panoramica no se contempla con claridad el rack completo(Foto 2).
INSTALACION:
 Presencia de cableado suspendido (Foto 2)
 Falta etiquetado en cable de fuente a controlador
 Falta ordenador espiral en cables NVR y Switch POE
 No se aprecia etiquetado en conexion a tierra NVR
CONFIGURACION:
 Ping a NVR latencia elevada.
 Ping a Camara2 Indoor latencia elevada.
 Ping a Lector Biometrico latencia elevada.</v>
          </cell>
          <cell r="AH108"/>
          <cell r="AI108"/>
          <cell r="AJ108" t="str">
            <v xml:space="preserve">25/04/2018 jgallegos: Acta de seguridad: Recibida / Rep. Fot.: Recibida / 
30/04/2018 jgallegos:  Acta de seguridad: Devuelta /  Rep. Fot.: Devuelta / </v>
          </cell>
          <cell r="AK108" t="str">
            <v>ENTREGA 1</v>
          </cell>
          <cell r="AL108"/>
          <cell r="AM108" t="str">
            <v>4.Instalado</v>
          </cell>
          <cell r="AN108" t="str">
            <v>Observado</v>
          </cell>
          <cell r="AO108" t="str">
            <v>Devuelto</v>
          </cell>
          <cell r="AP108" t="str">
            <v>Devuelto</v>
          </cell>
          <cell r="AQ108" t="str">
            <v>Conforme</v>
          </cell>
          <cell r="AR108" t="str">
            <v>Conforme</v>
          </cell>
          <cell r="AS108" t="str">
            <v>FORMATO
-ATP
No se ha marcado las salidas generadas por la ejecución de pruebas (cámaras CCTV y sirena).
falta completar altura.
CONFIGURACION 
Captura camara-alarma externa,la opcion PTZ debe estar deshabilitada (camara indoor)
INSTALACION
Falta siliconar lector RFID
No se aprecia mica en el extintor</v>
          </cell>
          <cell r="AT108"/>
          <cell r="AU108"/>
          <cell r="AV108">
            <v>0</v>
          </cell>
          <cell r="AW108">
            <v>43291</v>
          </cell>
          <cell r="AX108"/>
          <cell r="AY108" t="str">
            <v>No aplica</v>
          </cell>
          <cell r="AZ108"/>
          <cell r="BA108"/>
          <cell r="BB108"/>
          <cell r="BC108"/>
          <cell r="BD108"/>
          <cell r="BE108"/>
          <cell r="BF108"/>
          <cell r="BG108"/>
          <cell r="BH108"/>
          <cell r="BI108">
            <v>0</v>
          </cell>
          <cell r="BJ108" t="str">
            <v>No aplica</v>
          </cell>
          <cell r="BK108" t="str">
            <v/>
          </cell>
          <cell r="BL108"/>
          <cell r="BM108"/>
          <cell r="BN108"/>
          <cell r="BO108"/>
          <cell r="BP108"/>
          <cell r="BQ108"/>
          <cell r="BR108"/>
          <cell r="BS108" t="str">
            <v>-</v>
          </cell>
          <cell r="BT108" t="str">
            <v>-</v>
          </cell>
          <cell r="BU108" t="str">
            <v>-</v>
          </cell>
          <cell r="BV108" t="str">
            <v>-</v>
          </cell>
          <cell r="BW108" t="str">
            <v>-</v>
          </cell>
          <cell r="BX108" t="str">
            <v>-</v>
          </cell>
          <cell r="BY108" t="str">
            <v>-</v>
          </cell>
          <cell r="BZ108" t="str">
            <v>-</v>
          </cell>
          <cell r="CA108" t="str">
            <v>-</v>
          </cell>
          <cell r="CB108" t="str">
            <v>-</v>
          </cell>
          <cell r="CC108" t="str">
            <v>-</v>
          </cell>
          <cell r="CD108" t="str">
            <v>-</v>
          </cell>
          <cell r="CE108" t="str">
            <v>-</v>
          </cell>
          <cell r="CF108" t="str">
            <v>-</v>
          </cell>
          <cell r="CG108" t="str">
            <v>-</v>
          </cell>
          <cell r="CH108" t="str">
            <v>-</v>
          </cell>
          <cell r="CI108" t="str">
            <v>-</v>
          </cell>
          <cell r="CJ108" t="str">
            <v>-</v>
          </cell>
          <cell r="CK108" t="str">
            <v>-</v>
          </cell>
          <cell r="CL108" t="str">
            <v>-</v>
          </cell>
          <cell r="CM108" t="str">
            <v>-</v>
          </cell>
          <cell r="CN108" t="str">
            <v>-</v>
          </cell>
          <cell r="CO108" t="str">
            <v>-</v>
          </cell>
          <cell r="CP108" t="str">
            <v>-</v>
          </cell>
          <cell r="CQ108" t="str">
            <v>-</v>
          </cell>
          <cell r="CR108" t="str">
            <v>-</v>
          </cell>
          <cell r="CS108" t="str">
            <v>-</v>
          </cell>
          <cell r="CT108" t="str">
            <v>-</v>
          </cell>
          <cell r="CU108" t="str">
            <v>-</v>
          </cell>
          <cell r="CV108" t="str">
            <v>-</v>
          </cell>
          <cell r="CW108" t="str">
            <v>-</v>
          </cell>
          <cell r="CX108" t="str">
            <v>-</v>
          </cell>
          <cell r="CY108" t="str">
            <v>-</v>
          </cell>
          <cell r="CZ108" t="str">
            <v>-</v>
          </cell>
          <cell r="DA108" t="str">
            <v>-</v>
          </cell>
          <cell r="DB108" t="str">
            <v>-</v>
          </cell>
          <cell r="DC108" t="str">
            <v>-</v>
          </cell>
          <cell r="DD108" t="str">
            <v>-</v>
          </cell>
          <cell r="DE108" t="str">
            <v>-</v>
          </cell>
          <cell r="DF108"/>
          <cell r="DG108"/>
          <cell r="DH108"/>
          <cell r="DI108"/>
        </row>
        <row r="109">
          <cell r="I109" t="str">
            <v>CU-0398-A01</v>
          </cell>
          <cell r="J109" t="str">
            <v>X</v>
          </cell>
          <cell r="K109"/>
          <cell r="L109" t="str">
            <v>X</v>
          </cell>
          <cell r="M109"/>
          <cell r="N109"/>
          <cell r="O109"/>
          <cell r="P109"/>
          <cell r="Q109"/>
          <cell r="R109"/>
          <cell r="S109"/>
          <cell r="T109"/>
          <cell r="U109"/>
          <cell r="V109"/>
          <cell r="W109"/>
          <cell r="X109"/>
          <cell r="Y109"/>
          <cell r="Z109"/>
          <cell r="AA109">
            <v>0</v>
          </cell>
          <cell r="AB109"/>
          <cell r="AC109"/>
          <cell r="AD109"/>
          <cell r="AE109"/>
          <cell r="AF109"/>
          <cell r="AG109"/>
          <cell r="AH109"/>
          <cell r="AI109"/>
          <cell r="AJ109"/>
          <cell r="AK109"/>
          <cell r="AL109"/>
          <cell r="AM109">
            <v>0</v>
          </cell>
          <cell r="AN109"/>
          <cell r="AO109"/>
          <cell r="AP109"/>
          <cell r="AQ109"/>
          <cell r="AR109"/>
          <cell r="AS109"/>
          <cell r="AT109"/>
          <cell r="AU109"/>
          <cell r="AV109"/>
          <cell r="AW109" t="str">
            <v/>
          </cell>
          <cell r="AX109"/>
          <cell r="AY109" t="str">
            <v>No aplica</v>
          </cell>
          <cell r="AZ109"/>
          <cell r="BA109"/>
          <cell r="BB109"/>
          <cell r="BC109"/>
          <cell r="BD109"/>
          <cell r="BE109"/>
          <cell r="BF109"/>
          <cell r="BG109"/>
          <cell r="BH109"/>
          <cell r="BI109">
            <v>0</v>
          </cell>
          <cell r="BJ109" t="str">
            <v>No aplica</v>
          </cell>
          <cell r="BK109" t="str">
            <v/>
          </cell>
          <cell r="BL109"/>
          <cell r="BM109"/>
          <cell r="BN109"/>
          <cell r="BO109"/>
          <cell r="BP109"/>
          <cell r="BQ109"/>
          <cell r="BR109"/>
          <cell r="BS109" t="str">
            <v>-</v>
          </cell>
          <cell r="BT109" t="str">
            <v>-</v>
          </cell>
          <cell r="BU109" t="str">
            <v>-</v>
          </cell>
          <cell r="BV109" t="str">
            <v>-</v>
          </cell>
          <cell r="BW109" t="str">
            <v>-</v>
          </cell>
          <cell r="BX109" t="str">
            <v>-</v>
          </cell>
          <cell r="BY109" t="str">
            <v>-</v>
          </cell>
          <cell r="BZ109" t="str">
            <v>-</v>
          </cell>
          <cell r="CA109" t="str">
            <v>-</v>
          </cell>
          <cell r="CB109" t="str">
            <v>-</v>
          </cell>
          <cell r="CC109" t="str">
            <v>-</v>
          </cell>
          <cell r="CD109" t="str">
            <v>-</v>
          </cell>
          <cell r="CE109" t="str">
            <v>-</v>
          </cell>
          <cell r="CF109" t="str">
            <v>-</v>
          </cell>
          <cell r="CG109" t="str">
            <v>-</v>
          </cell>
          <cell r="CH109" t="str">
            <v>-</v>
          </cell>
          <cell r="CI109" t="str">
            <v>-</v>
          </cell>
          <cell r="CJ109" t="str">
            <v>-</v>
          </cell>
          <cell r="CK109" t="str">
            <v>-</v>
          </cell>
          <cell r="CL109" t="str">
            <v>-</v>
          </cell>
          <cell r="CM109" t="str">
            <v>-</v>
          </cell>
          <cell r="CN109" t="str">
            <v>-</v>
          </cell>
          <cell r="CO109" t="str">
            <v>-</v>
          </cell>
          <cell r="CP109" t="str">
            <v>-</v>
          </cell>
          <cell r="CQ109" t="str">
            <v>-</v>
          </cell>
          <cell r="CR109" t="str">
            <v>-</v>
          </cell>
          <cell r="CS109" t="str">
            <v>-</v>
          </cell>
          <cell r="CT109" t="str">
            <v>-</v>
          </cell>
          <cell r="CU109" t="str">
            <v>-</v>
          </cell>
          <cell r="CV109" t="str">
            <v>-</v>
          </cell>
          <cell r="CW109" t="str">
            <v>-</v>
          </cell>
          <cell r="CX109" t="str">
            <v>-</v>
          </cell>
          <cell r="CY109" t="str">
            <v>-</v>
          </cell>
          <cell r="CZ109" t="str">
            <v>-</v>
          </cell>
          <cell r="DA109" t="str">
            <v>-</v>
          </cell>
          <cell r="DB109" t="str">
            <v>-</v>
          </cell>
          <cell r="DC109" t="str">
            <v>-</v>
          </cell>
          <cell r="DD109" t="str">
            <v>-</v>
          </cell>
          <cell r="DE109" t="str">
            <v>-</v>
          </cell>
          <cell r="DF109"/>
          <cell r="DG109"/>
          <cell r="DH109"/>
          <cell r="DI109"/>
        </row>
        <row r="110">
          <cell r="I110" t="str">
            <v/>
          </cell>
          <cell r="J110" t="str">
            <v>X</v>
          </cell>
          <cell r="K110"/>
          <cell r="L110"/>
          <cell r="M110"/>
          <cell r="N110"/>
          <cell r="O110" t="str">
            <v>X</v>
          </cell>
          <cell r="P110"/>
          <cell r="Q110"/>
          <cell r="R110"/>
          <cell r="S110"/>
          <cell r="T110"/>
          <cell r="U110"/>
          <cell r="V110"/>
          <cell r="W110"/>
          <cell r="X110"/>
          <cell r="Y110"/>
          <cell r="Z110"/>
          <cell r="AA110">
            <v>0</v>
          </cell>
          <cell r="AB110" t="str">
            <v/>
          </cell>
          <cell r="AC110"/>
          <cell r="AD110"/>
          <cell r="AE110"/>
          <cell r="AF110"/>
          <cell r="AG110"/>
          <cell r="AH110"/>
          <cell r="AI110"/>
          <cell r="AJ110"/>
          <cell r="AK110"/>
          <cell r="AL110"/>
          <cell r="AM110">
            <v>0</v>
          </cell>
          <cell r="AN110"/>
          <cell r="AO110"/>
          <cell r="AP110"/>
          <cell r="AQ110"/>
          <cell r="AR110"/>
          <cell r="AS110"/>
          <cell r="AT110"/>
          <cell r="AU110"/>
          <cell r="AV110"/>
          <cell r="AW110" t="str">
            <v/>
          </cell>
          <cell r="AX110"/>
          <cell r="AY110" t="str">
            <v>No aplica</v>
          </cell>
          <cell r="AZ110"/>
          <cell r="BA110"/>
          <cell r="BB110"/>
          <cell r="BC110"/>
          <cell r="BD110"/>
          <cell r="BE110"/>
          <cell r="BF110"/>
          <cell r="BG110"/>
          <cell r="BH110"/>
          <cell r="BI110">
            <v>0</v>
          </cell>
          <cell r="BJ110" t="str">
            <v>No aplica</v>
          </cell>
          <cell r="BK110" t="str">
            <v/>
          </cell>
          <cell r="BL110"/>
          <cell r="BM110"/>
          <cell r="BN110"/>
          <cell r="BO110"/>
          <cell r="BP110"/>
          <cell r="BQ110"/>
          <cell r="BR110"/>
          <cell r="BS110" t="str">
            <v>-</v>
          </cell>
          <cell r="BT110" t="str">
            <v>-</v>
          </cell>
          <cell r="BU110" t="str">
            <v>-</v>
          </cell>
          <cell r="BV110" t="str">
            <v>-</v>
          </cell>
          <cell r="BW110" t="str">
            <v>-</v>
          </cell>
          <cell r="BX110" t="str">
            <v>-</v>
          </cell>
          <cell r="BY110" t="str">
            <v>-</v>
          </cell>
          <cell r="BZ110" t="str">
            <v>-</v>
          </cell>
          <cell r="CA110" t="str">
            <v>-</v>
          </cell>
          <cell r="CB110" t="str">
            <v>-</v>
          </cell>
          <cell r="CC110" t="str">
            <v>-</v>
          </cell>
          <cell r="CD110" t="str">
            <v>-</v>
          </cell>
          <cell r="CE110" t="str">
            <v>-</v>
          </cell>
          <cell r="CF110" t="str">
            <v>-</v>
          </cell>
          <cell r="CG110" t="str">
            <v>-</v>
          </cell>
          <cell r="CH110" t="str">
            <v>-</v>
          </cell>
          <cell r="CI110" t="str">
            <v>-</v>
          </cell>
          <cell r="CJ110" t="str">
            <v>-</v>
          </cell>
          <cell r="CK110" t="str">
            <v>-</v>
          </cell>
          <cell r="CL110" t="str">
            <v>-</v>
          </cell>
          <cell r="CM110" t="str">
            <v>-</v>
          </cell>
          <cell r="CN110" t="str">
            <v>-</v>
          </cell>
          <cell r="CO110" t="str">
            <v>-</v>
          </cell>
          <cell r="CP110" t="str">
            <v>-</v>
          </cell>
          <cell r="CQ110" t="str">
            <v>-</v>
          </cell>
          <cell r="CR110" t="str">
            <v>-</v>
          </cell>
          <cell r="CS110" t="str">
            <v>-</v>
          </cell>
          <cell r="CT110" t="str">
            <v>-</v>
          </cell>
          <cell r="CU110" t="str">
            <v>-</v>
          </cell>
          <cell r="CV110" t="str">
            <v>-</v>
          </cell>
          <cell r="CW110" t="str">
            <v>-</v>
          </cell>
          <cell r="CX110" t="str">
            <v>-</v>
          </cell>
          <cell r="CY110" t="str">
            <v>-</v>
          </cell>
          <cell r="CZ110" t="str">
            <v>-</v>
          </cell>
          <cell r="DA110" t="str">
            <v>-</v>
          </cell>
          <cell r="DB110" t="str">
            <v>-</v>
          </cell>
          <cell r="DC110" t="str">
            <v>-</v>
          </cell>
          <cell r="DD110" t="str">
            <v>-</v>
          </cell>
          <cell r="DE110" t="str">
            <v>-</v>
          </cell>
          <cell r="DF110"/>
          <cell r="DG110"/>
          <cell r="DH110"/>
          <cell r="DI110"/>
        </row>
        <row r="111">
          <cell r="I111" t="str">
            <v>CU-0399-A01</v>
          </cell>
          <cell r="J111" t="str">
            <v>X</v>
          </cell>
          <cell r="K111"/>
          <cell r="L111" t="str">
            <v>X</v>
          </cell>
          <cell r="M111"/>
          <cell r="N111"/>
          <cell r="O111"/>
          <cell r="P111"/>
          <cell r="Q111"/>
          <cell r="R111"/>
          <cell r="S111"/>
          <cell r="T111"/>
          <cell r="U111"/>
          <cell r="V111"/>
          <cell r="W111"/>
          <cell r="X111"/>
          <cell r="Y111"/>
          <cell r="Z111"/>
          <cell r="AA111">
            <v>0</v>
          </cell>
          <cell r="AB111" t="str">
            <v/>
          </cell>
          <cell r="AC111"/>
          <cell r="AD111"/>
          <cell r="AE111"/>
          <cell r="AF111"/>
          <cell r="AG111"/>
          <cell r="AH111"/>
          <cell r="AI111"/>
          <cell r="AJ111"/>
          <cell r="AK111"/>
          <cell r="AL111"/>
          <cell r="AM111">
            <v>0</v>
          </cell>
          <cell r="AN111"/>
          <cell r="AO111"/>
          <cell r="AP111"/>
          <cell r="AQ111"/>
          <cell r="AR111"/>
          <cell r="AS111"/>
          <cell r="AT111"/>
          <cell r="AU111"/>
          <cell r="AV111"/>
          <cell r="AW111" t="str">
            <v/>
          </cell>
          <cell r="AX111"/>
          <cell r="AY111" t="str">
            <v>No aplica</v>
          </cell>
          <cell r="AZ111"/>
          <cell r="BA111"/>
          <cell r="BB111"/>
          <cell r="BC111"/>
          <cell r="BD111"/>
          <cell r="BE111"/>
          <cell r="BF111"/>
          <cell r="BG111"/>
          <cell r="BH111"/>
          <cell r="BI111">
            <v>0</v>
          </cell>
          <cell r="BJ111" t="str">
            <v>No aplica</v>
          </cell>
          <cell r="BK111" t="str">
            <v/>
          </cell>
          <cell r="BL111"/>
          <cell r="BM111"/>
          <cell r="BN111"/>
          <cell r="BO111"/>
          <cell r="BP111"/>
          <cell r="BQ111"/>
          <cell r="BR111"/>
          <cell r="BS111" t="str">
            <v>-</v>
          </cell>
          <cell r="BT111" t="str">
            <v>-</v>
          </cell>
          <cell r="BU111" t="str">
            <v>-</v>
          </cell>
          <cell r="BV111" t="str">
            <v>-</v>
          </cell>
          <cell r="BW111" t="str">
            <v>-</v>
          </cell>
          <cell r="BX111" t="str">
            <v>-</v>
          </cell>
          <cell r="BY111" t="str">
            <v>-</v>
          </cell>
          <cell r="BZ111" t="str">
            <v>-</v>
          </cell>
          <cell r="CA111" t="str">
            <v>-</v>
          </cell>
          <cell r="CB111" t="str">
            <v>-</v>
          </cell>
          <cell r="CC111" t="str">
            <v>-</v>
          </cell>
          <cell r="CD111" t="str">
            <v>-</v>
          </cell>
          <cell r="CE111" t="str">
            <v>-</v>
          </cell>
          <cell r="CF111" t="str">
            <v>-</v>
          </cell>
          <cell r="CG111" t="str">
            <v>-</v>
          </cell>
          <cell r="CH111" t="str">
            <v>-</v>
          </cell>
          <cell r="CI111" t="str">
            <v>-</v>
          </cell>
          <cell r="CJ111" t="str">
            <v>-</v>
          </cell>
          <cell r="CK111" t="str">
            <v>-</v>
          </cell>
          <cell r="CL111" t="str">
            <v>-</v>
          </cell>
          <cell r="CM111" t="str">
            <v>-</v>
          </cell>
          <cell r="CN111" t="str">
            <v>-</v>
          </cell>
          <cell r="CO111" t="str">
            <v>-</v>
          </cell>
          <cell r="CP111" t="str">
            <v>-</v>
          </cell>
          <cell r="CQ111" t="str">
            <v>-</v>
          </cell>
          <cell r="CR111" t="str">
            <v>-</v>
          </cell>
          <cell r="CS111" t="str">
            <v>-</v>
          </cell>
          <cell r="CT111" t="str">
            <v>-</v>
          </cell>
          <cell r="CU111" t="str">
            <v>-</v>
          </cell>
          <cell r="CV111" t="str">
            <v>-</v>
          </cell>
          <cell r="CW111" t="str">
            <v>-</v>
          </cell>
          <cell r="CX111" t="str">
            <v>-</v>
          </cell>
          <cell r="CY111" t="str">
            <v>-</v>
          </cell>
          <cell r="CZ111" t="str">
            <v>-</v>
          </cell>
          <cell r="DA111" t="str">
            <v>-</v>
          </cell>
          <cell r="DB111" t="str">
            <v>-</v>
          </cell>
          <cell r="DC111" t="str">
            <v>-</v>
          </cell>
          <cell r="DD111" t="str">
            <v>-</v>
          </cell>
          <cell r="DE111" t="str">
            <v>-</v>
          </cell>
          <cell r="DF111"/>
          <cell r="DG111"/>
          <cell r="DH111"/>
          <cell r="DI111"/>
        </row>
        <row r="112">
          <cell r="I112" t="str">
            <v>CU-0400-A01</v>
          </cell>
          <cell r="J112" t="str">
            <v>X</v>
          </cell>
          <cell r="K112"/>
          <cell r="L112" t="str">
            <v>X</v>
          </cell>
          <cell r="M112"/>
          <cell r="N112"/>
          <cell r="O112"/>
          <cell r="P112"/>
          <cell r="Q112"/>
          <cell r="R112"/>
          <cell r="S112"/>
          <cell r="T112"/>
          <cell r="U112"/>
          <cell r="V112"/>
          <cell r="W112"/>
          <cell r="X112"/>
          <cell r="Y112"/>
          <cell r="Z112"/>
          <cell r="AA112">
            <v>0</v>
          </cell>
          <cell r="AB112" t="str">
            <v/>
          </cell>
          <cell r="AC112"/>
          <cell r="AD112"/>
          <cell r="AE112"/>
          <cell r="AF112"/>
          <cell r="AG112"/>
          <cell r="AH112"/>
          <cell r="AI112"/>
          <cell r="AJ112"/>
          <cell r="AK112"/>
          <cell r="AL112"/>
          <cell r="AM112">
            <v>0</v>
          </cell>
          <cell r="AN112"/>
          <cell r="AO112"/>
          <cell r="AP112"/>
          <cell r="AQ112"/>
          <cell r="AR112"/>
          <cell r="AS112"/>
          <cell r="AT112"/>
          <cell r="AU112"/>
          <cell r="AV112"/>
          <cell r="AW112" t="str">
            <v/>
          </cell>
          <cell r="AX112"/>
          <cell r="AY112" t="str">
            <v>No aplica</v>
          </cell>
          <cell r="AZ112"/>
          <cell r="BA112"/>
          <cell r="BB112"/>
          <cell r="BC112"/>
          <cell r="BD112"/>
          <cell r="BE112"/>
          <cell r="BF112"/>
          <cell r="BG112"/>
          <cell r="BH112"/>
          <cell r="BI112">
            <v>0</v>
          </cell>
          <cell r="BJ112" t="str">
            <v>No aplica</v>
          </cell>
          <cell r="BK112" t="str">
            <v/>
          </cell>
          <cell r="BL112"/>
          <cell r="BM112"/>
          <cell r="BN112"/>
          <cell r="BO112"/>
          <cell r="BP112"/>
          <cell r="BQ112"/>
          <cell r="BR112"/>
          <cell r="BS112" t="str">
            <v>-</v>
          </cell>
          <cell r="BT112" t="str">
            <v>-</v>
          </cell>
          <cell r="BU112" t="str">
            <v>-</v>
          </cell>
          <cell r="BV112" t="str">
            <v>-</v>
          </cell>
          <cell r="BW112" t="str">
            <v>-</v>
          </cell>
          <cell r="BX112" t="str">
            <v>-</v>
          </cell>
          <cell r="BY112" t="str">
            <v>-</v>
          </cell>
          <cell r="BZ112" t="str">
            <v>-</v>
          </cell>
          <cell r="CA112" t="str">
            <v>-</v>
          </cell>
          <cell r="CB112" t="str">
            <v>-</v>
          </cell>
          <cell r="CC112" t="str">
            <v>-</v>
          </cell>
          <cell r="CD112" t="str">
            <v>-</v>
          </cell>
          <cell r="CE112" t="str">
            <v>-</v>
          </cell>
          <cell r="CF112" t="str">
            <v>-</v>
          </cell>
          <cell r="CG112" t="str">
            <v>-</v>
          </cell>
          <cell r="CH112" t="str">
            <v>-</v>
          </cell>
          <cell r="CI112" t="str">
            <v>-</v>
          </cell>
          <cell r="CJ112" t="str">
            <v>-</v>
          </cell>
          <cell r="CK112" t="str">
            <v>-</v>
          </cell>
          <cell r="CL112" t="str">
            <v>-</v>
          </cell>
          <cell r="CM112" t="str">
            <v>-</v>
          </cell>
          <cell r="CN112" t="str">
            <v>-</v>
          </cell>
          <cell r="CO112" t="str">
            <v>-</v>
          </cell>
          <cell r="CP112" t="str">
            <v>-</v>
          </cell>
          <cell r="CQ112" t="str">
            <v>-</v>
          </cell>
          <cell r="CR112" t="str">
            <v>-</v>
          </cell>
          <cell r="CS112" t="str">
            <v>-</v>
          </cell>
          <cell r="CT112" t="str">
            <v>-</v>
          </cell>
          <cell r="CU112" t="str">
            <v>-</v>
          </cell>
          <cell r="CV112" t="str">
            <v>-</v>
          </cell>
          <cell r="CW112" t="str">
            <v>-</v>
          </cell>
          <cell r="CX112" t="str">
            <v>-</v>
          </cell>
          <cell r="CY112" t="str">
            <v>-</v>
          </cell>
          <cell r="CZ112" t="str">
            <v>-</v>
          </cell>
          <cell r="DA112" t="str">
            <v>-</v>
          </cell>
          <cell r="DB112" t="str">
            <v>-</v>
          </cell>
          <cell r="DC112" t="str">
            <v>-</v>
          </cell>
          <cell r="DD112" t="str">
            <v>-</v>
          </cell>
          <cell r="DE112" t="str">
            <v>-</v>
          </cell>
          <cell r="DF112"/>
          <cell r="DG112"/>
          <cell r="DH112"/>
          <cell r="DI112"/>
        </row>
        <row r="113">
          <cell r="I113" t="str">
            <v/>
          </cell>
          <cell r="J113" t="str">
            <v>X</v>
          </cell>
          <cell r="K113"/>
          <cell r="L113"/>
          <cell r="M113" t="str">
            <v>X</v>
          </cell>
          <cell r="N113"/>
          <cell r="O113"/>
          <cell r="P113"/>
          <cell r="Q113"/>
          <cell r="R113"/>
          <cell r="S113"/>
          <cell r="T113"/>
          <cell r="U113"/>
          <cell r="V113"/>
          <cell r="W113"/>
          <cell r="X113"/>
          <cell r="Y113"/>
          <cell r="Z113"/>
          <cell r="AA113" t="str">
            <v>4.Instalado</v>
          </cell>
          <cell r="AB113" t="str">
            <v>Observado</v>
          </cell>
          <cell r="AC113" t="str">
            <v>Devuelto</v>
          </cell>
          <cell r="AD113" t="str">
            <v>Conforme</v>
          </cell>
          <cell r="AE113" t="str">
            <v>Conforme</v>
          </cell>
          <cell r="AF113" t="str">
            <v>Conforme</v>
          </cell>
          <cell r="AG113"/>
          <cell r="AH113" t="str">
            <v>INSTALACION_x000D_
-Los cables que van al NVR debe de ir en ordenador espiral_x000D_
-Falta etiquetar el cable de alimentacion de la controladora._x000D_
_x000D_
CONFIGURACION:_x000D_
-Ping al NVR con latencia elevada</v>
          </cell>
          <cell r="AI113"/>
          <cell r="AJ113" t="str">
            <v>25/04/2018 nsaire: Acta de seguridad: Recibida / Rep. Fot.: Recibida / 
30/04/2018 nsaire:  Acta de seguridad: Devuelta /  Rep. Fot.: Devuelta / 
10/09/2018 adiaz: Mod observaciones</v>
          </cell>
          <cell r="AK113" t="str">
            <v>ENTREGA 1</v>
          </cell>
          <cell r="AL113"/>
          <cell r="AM113">
            <v>0</v>
          </cell>
          <cell r="AN113"/>
          <cell r="AO113"/>
          <cell r="AP113"/>
          <cell r="AQ113"/>
          <cell r="AR113"/>
          <cell r="AS113"/>
          <cell r="AT113"/>
          <cell r="AU113"/>
          <cell r="AV113"/>
          <cell r="AW113" t="str">
            <v/>
          </cell>
          <cell r="AX113"/>
          <cell r="AY113" t="str">
            <v>No aplica</v>
          </cell>
          <cell r="AZ113"/>
          <cell r="BA113"/>
          <cell r="BB113"/>
          <cell r="BC113"/>
          <cell r="BD113"/>
          <cell r="BE113"/>
          <cell r="BF113"/>
          <cell r="BG113"/>
          <cell r="BH113"/>
          <cell r="BI113">
            <v>0</v>
          </cell>
          <cell r="BJ113" t="str">
            <v>No aplica</v>
          </cell>
          <cell r="BK113" t="str">
            <v/>
          </cell>
          <cell r="BL113"/>
          <cell r="BM113"/>
          <cell r="BN113"/>
          <cell r="BO113"/>
          <cell r="BP113"/>
          <cell r="BQ113"/>
          <cell r="BR113"/>
          <cell r="BS113" t="str">
            <v>-</v>
          </cell>
          <cell r="BT113" t="str">
            <v>-</v>
          </cell>
          <cell r="BU113" t="str">
            <v>-</v>
          </cell>
          <cell r="BV113" t="str">
            <v>-</v>
          </cell>
          <cell r="BW113" t="str">
            <v>-</v>
          </cell>
          <cell r="BX113" t="str">
            <v>-</v>
          </cell>
          <cell r="BY113" t="str">
            <v>-</v>
          </cell>
          <cell r="BZ113" t="str">
            <v>-</v>
          </cell>
          <cell r="CA113" t="str">
            <v>-</v>
          </cell>
          <cell r="CB113" t="str">
            <v>-</v>
          </cell>
          <cell r="CC113" t="str">
            <v>-</v>
          </cell>
          <cell r="CD113" t="str">
            <v>-</v>
          </cell>
          <cell r="CE113" t="str">
            <v>-</v>
          </cell>
          <cell r="CF113" t="str">
            <v>-</v>
          </cell>
          <cell r="CG113" t="str">
            <v>-</v>
          </cell>
          <cell r="CH113" t="str">
            <v>-</v>
          </cell>
          <cell r="CI113" t="str">
            <v>-</v>
          </cell>
          <cell r="CJ113" t="str">
            <v>-</v>
          </cell>
          <cell r="CK113" t="str">
            <v>-</v>
          </cell>
          <cell r="CL113" t="str">
            <v>-</v>
          </cell>
          <cell r="CM113" t="str">
            <v>-</v>
          </cell>
          <cell r="CN113" t="str">
            <v>-</v>
          </cell>
          <cell r="CO113" t="str">
            <v>-</v>
          </cell>
          <cell r="CP113" t="str">
            <v>-</v>
          </cell>
          <cell r="CQ113" t="str">
            <v>-</v>
          </cell>
          <cell r="CR113" t="str">
            <v>-</v>
          </cell>
          <cell r="CS113" t="str">
            <v>-</v>
          </cell>
          <cell r="CT113" t="str">
            <v>-</v>
          </cell>
          <cell r="CU113" t="str">
            <v>-</v>
          </cell>
          <cell r="CV113" t="str">
            <v>-</v>
          </cell>
          <cell r="CW113" t="str">
            <v>-</v>
          </cell>
          <cell r="CX113" t="str">
            <v>-</v>
          </cell>
          <cell r="CY113" t="str">
            <v>-</v>
          </cell>
          <cell r="CZ113" t="str">
            <v>-</v>
          </cell>
          <cell r="DA113" t="str">
            <v>-</v>
          </cell>
          <cell r="DB113" t="str">
            <v>-</v>
          </cell>
          <cell r="DC113" t="str">
            <v>-</v>
          </cell>
          <cell r="DD113" t="str">
            <v>-</v>
          </cell>
          <cell r="DE113" t="str">
            <v>-</v>
          </cell>
          <cell r="DF113"/>
          <cell r="DG113"/>
          <cell r="DH113"/>
          <cell r="DI113"/>
        </row>
        <row r="114">
          <cell r="I114" t="str">
            <v>CU-0402-A01</v>
          </cell>
          <cell r="J114" t="str">
            <v>X</v>
          </cell>
          <cell r="K114"/>
          <cell r="L114" t="str">
            <v>X</v>
          </cell>
          <cell r="M114"/>
          <cell r="N114"/>
          <cell r="O114"/>
          <cell r="P114"/>
          <cell r="Q114"/>
          <cell r="R114"/>
          <cell r="S114"/>
          <cell r="T114"/>
          <cell r="U114"/>
          <cell r="V114"/>
          <cell r="W114"/>
          <cell r="X114"/>
          <cell r="Y114"/>
          <cell r="Z114"/>
          <cell r="AA114">
            <v>0</v>
          </cell>
          <cell r="AB114" t="str">
            <v/>
          </cell>
          <cell r="AC114"/>
          <cell r="AD114"/>
          <cell r="AE114"/>
          <cell r="AF114"/>
          <cell r="AG114"/>
          <cell r="AH114"/>
          <cell r="AI114"/>
          <cell r="AJ114"/>
          <cell r="AK114"/>
          <cell r="AL114"/>
          <cell r="AM114">
            <v>0</v>
          </cell>
          <cell r="AN114"/>
          <cell r="AO114"/>
          <cell r="AP114"/>
          <cell r="AQ114"/>
          <cell r="AR114"/>
          <cell r="AS114"/>
          <cell r="AT114"/>
          <cell r="AU114"/>
          <cell r="AV114"/>
          <cell r="AW114" t="str">
            <v/>
          </cell>
          <cell r="AX114"/>
          <cell r="AY114" t="str">
            <v>No aplica</v>
          </cell>
          <cell r="AZ114"/>
          <cell r="BA114"/>
          <cell r="BB114"/>
          <cell r="BC114"/>
          <cell r="BD114"/>
          <cell r="BE114"/>
          <cell r="BF114"/>
          <cell r="BG114"/>
          <cell r="BH114"/>
          <cell r="BI114">
            <v>0</v>
          </cell>
          <cell r="BJ114" t="str">
            <v>No aplica</v>
          </cell>
          <cell r="BK114" t="str">
            <v/>
          </cell>
          <cell r="BL114"/>
          <cell r="BM114"/>
          <cell r="BN114"/>
          <cell r="BO114"/>
          <cell r="BP114"/>
          <cell r="BQ114"/>
          <cell r="BR114"/>
          <cell r="BS114" t="str">
            <v>-</v>
          </cell>
          <cell r="BT114" t="str">
            <v>-</v>
          </cell>
          <cell r="BU114" t="str">
            <v>-</v>
          </cell>
          <cell r="BV114" t="str">
            <v>-</v>
          </cell>
          <cell r="BW114" t="str">
            <v>-</v>
          </cell>
          <cell r="BX114" t="str">
            <v>-</v>
          </cell>
          <cell r="BY114" t="str">
            <v>-</v>
          </cell>
          <cell r="BZ114" t="str">
            <v>-</v>
          </cell>
          <cell r="CA114" t="str">
            <v>-</v>
          </cell>
          <cell r="CB114" t="str">
            <v>-</v>
          </cell>
          <cell r="CC114" t="str">
            <v>-</v>
          </cell>
          <cell r="CD114" t="str">
            <v>-</v>
          </cell>
          <cell r="CE114" t="str">
            <v>-</v>
          </cell>
          <cell r="CF114" t="str">
            <v>-</v>
          </cell>
          <cell r="CG114" t="str">
            <v>-</v>
          </cell>
          <cell r="CH114" t="str">
            <v>-</v>
          </cell>
          <cell r="CI114" t="str">
            <v>-</v>
          </cell>
          <cell r="CJ114" t="str">
            <v>-</v>
          </cell>
          <cell r="CK114" t="str">
            <v>-</v>
          </cell>
          <cell r="CL114" t="str">
            <v>-</v>
          </cell>
          <cell r="CM114" t="str">
            <v>-</v>
          </cell>
          <cell r="CN114" t="str">
            <v>-</v>
          </cell>
          <cell r="CO114" t="str">
            <v>-</v>
          </cell>
          <cell r="CP114" t="str">
            <v>-</v>
          </cell>
          <cell r="CQ114" t="str">
            <v>-</v>
          </cell>
          <cell r="CR114" t="str">
            <v>-</v>
          </cell>
          <cell r="CS114" t="str">
            <v>-</v>
          </cell>
          <cell r="CT114" t="str">
            <v>-</v>
          </cell>
          <cell r="CU114" t="str">
            <v>-</v>
          </cell>
          <cell r="CV114" t="str">
            <v>-</v>
          </cell>
          <cell r="CW114" t="str">
            <v>-</v>
          </cell>
          <cell r="CX114" t="str">
            <v>-</v>
          </cell>
          <cell r="CY114" t="str">
            <v>-</v>
          </cell>
          <cell r="CZ114" t="str">
            <v>-</v>
          </cell>
          <cell r="DA114" t="str">
            <v>-</v>
          </cell>
          <cell r="DB114" t="str">
            <v>-</v>
          </cell>
          <cell r="DC114" t="str">
            <v>-</v>
          </cell>
          <cell r="DD114" t="str">
            <v>-</v>
          </cell>
          <cell r="DE114" t="str">
            <v>-</v>
          </cell>
          <cell r="DF114"/>
          <cell r="DG114"/>
          <cell r="DH114"/>
          <cell r="DI114"/>
        </row>
        <row r="115">
          <cell r="I115" t="str">
            <v/>
          </cell>
          <cell r="J115" t="str">
            <v>X</v>
          </cell>
          <cell r="K115"/>
          <cell r="L115"/>
          <cell r="M115" t="str">
            <v>X</v>
          </cell>
          <cell r="N115"/>
          <cell r="O115"/>
          <cell r="P115"/>
          <cell r="Q115"/>
          <cell r="R115"/>
          <cell r="S115"/>
          <cell r="T115"/>
          <cell r="U115"/>
          <cell r="V115"/>
          <cell r="W115"/>
          <cell r="X115"/>
          <cell r="Y115"/>
          <cell r="Z115"/>
          <cell r="AA115" t="str">
            <v>4.Instalado</v>
          </cell>
          <cell r="AB115" t="str">
            <v>Observado</v>
          </cell>
          <cell r="AC115" t="str">
            <v>Devuelto</v>
          </cell>
          <cell r="AD115"/>
          <cell r="AE115" t="str">
            <v>Conforme</v>
          </cell>
          <cell r="AF115" t="str">
            <v>Conforme</v>
          </cell>
          <cell r="AG115"/>
          <cell r="AH115" t="str">
            <v>Carp.Fotos Gilat: No hay carpeta de fotos._x000D_
INSTALACION:_x000D_
-Falta etiquetar cable de energia de la controladora._x000D_
CONFIGURACION:_x000D_
-Ping al NVR con latencia elevada.</v>
          </cell>
          <cell r="AI115"/>
          <cell r="AJ115" t="str">
            <v>25/04/2018 nsaire: Acta de seguridad: Recibida / Rep. Fot.: Recibida / 
30/04/2018 nsaire:  Acta de seguridad: Devuelta /  Rep. Fot.: Devuelta / 
10/09/2018 adiaz: Mod observaciones</v>
          </cell>
          <cell r="AK115" t="str">
            <v>ENTREGA 1</v>
          </cell>
          <cell r="AL115"/>
          <cell r="AM115">
            <v>0</v>
          </cell>
          <cell r="AN115"/>
          <cell r="AO115"/>
          <cell r="AP115"/>
          <cell r="AQ115"/>
          <cell r="AR115"/>
          <cell r="AS115"/>
          <cell r="AT115"/>
          <cell r="AU115"/>
          <cell r="AV115"/>
          <cell r="AW115" t="str">
            <v/>
          </cell>
          <cell r="AX115"/>
          <cell r="AY115" t="str">
            <v>No aplica</v>
          </cell>
          <cell r="AZ115"/>
          <cell r="BA115"/>
          <cell r="BB115"/>
          <cell r="BC115"/>
          <cell r="BD115"/>
          <cell r="BE115"/>
          <cell r="BF115"/>
          <cell r="BG115"/>
          <cell r="BH115"/>
          <cell r="BI115">
            <v>0</v>
          </cell>
          <cell r="BJ115" t="str">
            <v>No aplica</v>
          </cell>
          <cell r="BK115" t="str">
            <v/>
          </cell>
          <cell r="BL115"/>
          <cell r="BM115"/>
          <cell r="BN115"/>
          <cell r="BO115"/>
          <cell r="BP115"/>
          <cell r="BQ115"/>
          <cell r="BR115"/>
          <cell r="BS115" t="str">
            <v>-</v>
          </cell>
          <cell r="BT115" t="str">
            <v>-</v>
          </cell>
          <cell r="BU115" t="str">
            <v>-</v>
          </cell>
          <cell r="BV115" t="str">
            <v>-</v>
          </cell>
          <cell r="BW115" t="str">
            <v>-</v>
          </cell>
          <cell r="BX115" t="str">
            <v>-</v>
          </cell>
          <cell r="BY115" t="str">
            <v>-</v>
          </cell>
          <cell r="BZ115" t="str">
            <v>-</v>
          </cell>
          <cell r="CA115" t="str">
            <v>-</v>
          </cell>
          <cell r="CB115" t="str">
            <v>-</v>
          </cell>
          <cell r="CC115" t="str">
            <v>-</v>
          </cell>
          <cell r="CD115" t="str">
            <v>-</v>
          </cell>
          <cell r="CE115" t="str">
            <v>-</v>
          </cell>
          <cell r="CF115" t="str">
            <v>-</v>
          </cell>
          <cell r="CG115" t="str">
            <v>-</v>
          </cell>
          <cell r="CH115" t="str">
            <v>-</v>
          </cell>
          <cell r="CI115" t="str">
            <v>-</v>
          </cell>
          <cell r="CJ115" t="str">
            <v>-</v>
          </cell>
          <cell r="CK115" t="str">
            <v>-</v>
          </cell>
          <cell r="CL115" t="str">
            <v>-</v>
          </cell>
          <cell r="CM115" t="str">
            <v>-</v>
          </cell>
          <cell r="CN115" t="str">
            <v>-</v>
          </cell>
          <cell r="CO115" t="str">
            <v>-</v>
          </cell>
          <cell r="CP115" t="str">
            <v>-</v>
          </cell>
          <cell r="CQ115" t="str">
            <v>-</v>
          </cell>
          <cell r="CR115" t="str">
            <v>-</v>
          </cell>
          <cell r="CS115" t="str">
            <v>-</v>
          </cell>
          <cell r="CT115" t="str">
            <v>-</v>
          </cell>
          <cell r="CU115" t="str">
            <v>-</v>
          </cell>
          <cell r="CV115" t="str">
            <v>-</v>
          </cell>
          <cell r="CW115" t="str">
            <v>-</v>
          </cell>
          <cell r="CX115" t="str">
            <v>-</v>
          </cell>
          <cell r="CY115" t="str">
            <v>-</v>
          </cell>
          <cell r="CZ115" t="str">
            <v>-</v>
          </cell>
          <cell r="DA115" t="str">
            <v>-</v>
          </cell>
          <cell r="DB115" t="str">
            <v>-</v>
          </cell>
          <cell r="DC115" t="str">
            <v>-</v>
          </cell>
          <cell r="DD115" t="str">
            <v>-</v>
          </cell>
          <cell r="DE115" t="str">
            <v>-</v>
          </cell>
          <cell r="DF115"/>
          <cell r="DG115"/>
          <cell r="DH115"/>
          <cell r="DI115"/>
        </row>
        <row r="116">
          <cell r="I116" t="str">
            <v>CU-0404-A01</v>
          </cell>
          <cell r="J116" t="str">
            <v>X</v>
          </cell>
          <cell r="K116"/>
          <cell r="L116"/>
          <cell r="M116" t="str">
            <v>X</v>
          </cell>
          <cell r="N116"/>
          <cell r="O116"/>
          <cell r="P116" t="str">
            <v>X</v>
          </cell>
          <cell r="Q116"/>
          <cell r="R116" t="str">
            <v>X</v>
          </cell>
          <cell r="S116"/>
          <cell r="T116"/>
          <cell r="U116"/>
          <cell r="V116"/>
          <cell r="W116"/>
          <cell r="X116"/>
          <cell r="Y116"/>
          <cell r="Z116"/>
          <cell r="AA116" t="str">
            <v>4.Instalado</v>
          </cell>
          <cell r="AB116" t="str">
            <v>Observado</v>
          </cell>
          <cell r="AC116" t="str">
            <v>Devuelto</v>
          </cell>
          <cell r="AD116"/>
          <cell r="AE116" t="str">
            <v>Conforme</v>
          </cell>
          <cell r="AF116" t="str">
            <v>Conforme</v>
          </cell>
          <cell r="AG116" t="str">
            <v>Carp.Fotos Gilat:no hay carpeta de fotos.
INSTALACION:
-Falta etiquetar el cable de alimentacion de la controladora.
CONFIGURACION:
-Ping al NVR con latencia elevada.</v>
          </cell>
          <cell r="AH116"/>
          <cell r="AI116"/>
          <cell r="AJ116" t="str">
            <v xml:space="preserve">25/04/2018 nsaire: Acta de seguridad: Recibida / Rep. Fot.: Recibida / 
30/04/2018 nsaire:  Acta de seguridad: Devuelta /  Rep. Fot.: Devuelta / </v>
          </cell>
          <cell r="AK116" t="str">
            <v>ENTREGA 1</v>
          </cell>
          <cell r="AL116"/>
          <cell r="AM116" t="str">
            <v>4.Instalado</v>
          </cell>
          <cell r="AN116" t="str">
            <v/>
          </cell>
          <cell r="AO116"/>
          <cell r="AP116"/>
          <cell r="AQ116"/>
          <cell r="AR116"/>
          <cell r="AS116"/>
          <cell r="AT116"/>
          <cell r="AU116"/>
          <cell r="AV116"/>
          <cell r="AW116">
            <v>0</v>
          </cell>
          <cell r="AX116"/>
          <cell r="AY116" t="str">
            <v>No aplica</v>
          </cell>
          <cell r="AZ116"/>
          <cell r="BA116"/>
          <cell r="BB116"/>
          <cell r="BC116"/>
          <cell r="BD116"/>
          <cell r="BE116"/>
          <cell r="BF116"/>
          <cell r="BG116"/>
          <cell r="BH116"/>
          <cell r="BI116">
            <v>0</v>
          </cell>
          <cell r="BJ116" t="str">
            <v>No aplica</v>
          </cell>
          <cell r="BK116" t="str">
            <v/>
          </cell>
          <cell r="BL116"/>
          <cell r="BM116"/>
          <cell r="BN116"/>
          <cell r="BO116"/>
          <cell r="BP116"/>
          <cell r="BQ116"/>
          <cell r="BR116"/>
          <cell r="BS116" t="str">
            <v>-</v>
          </cell>
          <cell r="BT116" t="str">
            <v>-</v>
          </cell>
          <cell r="BU116" t="str">
            <v>-</v>
          </cell>
          <cell r="BV116" t="str">
            <v>-</v>
          </cell>
          <cell r="BW116" t="str">
            <v>-</v>
          </cell>
          <cell r="BX116" t="str">
            <v>-</v>
          </cell>
          <cell r="BY116" t="str">
            <v>-</v>
          </cell>
          <cell r="BZ116" t="str">
            <v>-</v>
          </cell>
          <cell r="CA116" t="str">
            <v>-</v>
          </cell>
          <cell r="CB116" t="str">
            <v>-</v>
          </cell>
          <cell r="CC116" t="str">
            <v>-</v>
          </cell>
          <cell r="CD116" t="str">
            <v>-</v>
          </cell>
          <cell r="CE116" t="str">
            <v>-</v>
          </cell>
          <cell r="CF116" t="str">
            <v>-</v>
          </cell>
          <cell r="CG116" t="str">
            <v>-</v>
          </cell>
          <cell r="CH116" t="str">
            <v>-</v>
          </cell>
          <cell r="CI116" t="str">
            <v>-</v>
          </cell>
          <cell r="CJ116" t="str">
            <v>-</v>
          </cell>
          <cell r="CK116" t="str">
            <v>-</v>
          </cell>
          <cell r="CL116" t="str">
            <v>-</v>
          </cell>
          <cell r="CM116" t="str">
            <v>-</v>
          </cell>
          <cell r="CN116" t="str">
            <v>-</v>
          </cell>
          <cell r="CO116" t="str">
            <v>-</v>
          </cell>
          <cell r="CP116" t="str">
            <v>-</v>
          </cell>
          <cell r="CQ116" t="str">
            <v>-</v>
          </cell>
          <cell r="CR116" t="str">
            <v>-</v>
          </cell>
          <cell r="CS116" t="str">
            <v>-</v>
          </cell>
          <cell r="CT116" t="str">
            <v>-</v>
          </cell>
          <cell r="CU116" t="str">
            <v>-</v>
          </cell>
          <cell r="CV116" t="str">
            <v>-</v>
          </cell>
          <cell r="CW116" t="str">
            <v>-</v>
          </cell>
          <cell r="CX116" t="str">
            <v>-</v>
          </cell>
          <cell r="CY116" t="str">
            <v>-</v>
          </cell>
          <cell r="CZ116" t="str">
            <v>-</v>
          </cell>
          <cell r="DA116" t="str">
            <v>-</v>
          </cell>
          <cell r="DB116" t="str">
            <v>-</v>
          </cell>
          <cell r="DC116" t="str">
            <v>-</v>
          </cell>
          <cell r="DD116" t="str">
            <v>-</v>
          </cell>
          <cell r="DE116" t="str">
            <v>-</v>
          </cell>
          <cell r="DF116"/>
          <cell r="DG116"/>
          <cell r="DH116"/>
          <cell r="DI116"/>
        </row>
        <row r="117">
          <cell r="I117" t="str">
            <v/>
          </cell>
          <cell r="J117" t="str">
            <v>X</v>
          </cell>
          <cell r="K117"/>
          <cell r="L117"/>
          <cell r="M117" t="str">
            <v>X</v>
          </cell>
          <cell r="N117"/>
          <cell r="O117"/>
          <cell r="P117"/>
          <cell r="Q117"/>
          <cell r="R117"/>
          <cell r="S117"/>
          <cell r="T117"/>
          <cell r="U117"/>
          <cell r="V117"/>
          <cell r="W117"/>
          <cell r="X117"/>
          <cell r="Y117"/>
          <cell r="Z117"/>
          <cell r="AA117" t="str">
            <v>4.Instalado</v>
          </cell>
          <cell r="AB117" t="str">
            <v>Observado</v>
          </cell>
          <cell r="AC117" t="str">
            <v>Devuelto</v>
          </cell>
          <cell r="AD117"/>
          <cell r="AE117" t="str">
            <v>Conforme</v>
          </cell>
          <cell r="AF117" t="str">
            <v>Conforme</v>
          </cell>
          <cell r="AG117" t="str">
            <v>FORMATO:
Reporte Fotografico:
-foto 2 (debe apreciarse todos los equipos).
Carp.Fotos Gilat:no hay carpeta de fotos.
INSTALACION:
-Falta etiquetar los cables de alimentacion de la controladora.
-Falta etiquetar un cable en el arrestor
CONFIGURACION:
-Ping al NVR con latencia elevada.</v>
          </cell>
          <cell r="AH117"/>
          <cell r="AI117"/>
          <cell r="AJ117" t="str">
            <v xml:space="preserve">25/04/2018 nsaire: Acta de seguridad: Recibida / Rep. Fot.: Recibida / 
30/04/2018 nsaire:  Acta de seguridad: Devuelta /  Rep. Fot.: Devuelta / </v>
          </cell>
          <cell r="AK117" t="str">
            <v>ENTREGA 1</v>
          </cell>
          <cell r="AL117"/>
          <cell r="AM117">
            <v>0</v>
          </cell>
          <cell r="AN117"/>
          <cell r="AO117"/>
          <cell r="AP117"/>
          <cell r="AQ117"/>
          <cell r="AR117"/>
          <cell r="AS117"/>
          <cell r="AT117"/>
          <cell r="AU117"/>
          <cell r="AV117"/>
          <cell r="AW117" t="str">
            <v/>
          </cell>
          <cell r="AX117"/>
          <cell r="AY117" t="str">
            <v>No aplica</v>
          </cell>
          <cell r="AZ117"/>
          <cell r="BA117"/>
          <cell r="BB117"/>
          <cell r="BC117"/>
          <cell r="BD117"/>
          <cell r="BE117"/>
          <cell r="BF117"/>
          <cell r="BG117"/>
          <cell r="BH117"/>
          <cell r="BI117">
            <v>0</v>
          </cell>
          <cell r="BJ117" t="str">
            <v>No aplica</v>
          </cell>
          <cell r="BK117" t="str">
            <v/>
          </cell>
          <cell r="BL117"/>
          <cell r="BM117"/>
          <cell r="BN117"/>
          <cell r="BO117"/>
          <cell r="BP117"/>
          <cell r="BQ117"/>
          <cell r="BR117"/>
          <cell r="BS117" t="str">
            <v>-</v>
          </cell>
          <cell r="BT117" t="str">
            <v>-</v>
          </cell>
          <cell r="BU117" t="str">
            <v>-</v>
          </cell>
          <cell r="BV117" t="str">
            <v>-</v>
          </cell>
          <cell r="BW117" t="str">
            <v>-</v>
          </cell>
          <cell r="BX117" t="str">
            <v>-</v>
          </cell>
          <cell r="BY117" t="str">
            <v>-</v>
          </cell>
          <cell r="BZ117" t="str">
            <v>-</v>
          </cell>
          <cell r="CA117" t="str">
            <v>-</v>
          </cell>
          <cell r="CB117" t="str">
            <v>-</v>
          </cell>
          <cell r="CC117" t="str">
            <v>-</v>
          </cell>
          <cell r="CD117" t="str">
            <v>-</v>
          </cell>
          <cell r="CE117" t="str">
            <v>-</v>
          </cell>
          <cell r="CF117" t="str">
            <v>-</v>
          </cell>
          <cell r="CG117" t="str">
            <v>-</v>
          </cell>
          <cell r="CH117" t="str">
            <v>-</v>
          </cell>
          <cell r="CI117" t="str">
            <v>-</v>
          </cell>
          <cell r="CJ117" t="str">
            <v>-</v>
          </cell>
          <cell r="CK117" t="str">
            <v>-</v>
          </cell>
          <cell r="CL117" t="str">
            <v>-</v>
          </cell>
          <cell r="CM117" t="str">
            <v>-</v>
          </cell>
          <cell r="CN117" t="str">
            <v>-</v>
          </cell>
          <cell r="CO117" t="str">
            <v>-</v>
          </cell>
          <cell r="CP117" t="str">
            <v>-</v>
          </cell>
          <cell r="CQ117" t="str">
            <v>-</v>
          </cell>
          <cell r="CR117" t="str">
            <v>-</v>
          </cell>
          <cell r="CS117" t="str">
            <v>-</v>
          </cell>
          <cell r="CT117" t="str">
            <v>-</v>
          </cell>
          <cell r="CU117" t="str">
            <v>-</v>
          </cell>
          <cell r="CV117" t="str">
            <v>-</v>
          </cell>
          <cell r="CW117" t="str">
            <v>-</v>
          </cell>
          <cell r="CX117" t="str">
            <v>-</v>
          </cell>
          <cell r="CY117" t="str">
            <v>-</v>
          </cell>
          <cell r="CZ117" t="str">
            <v>-</v>
          </cell>
          <cell r="DA117" t="str">
            <v>-</v>
          </cell>
          <cell r="DB117" t="str">
            <v>-</v>
          </cell>
          <cell r="DC117" t="str">
            <v>-</v>
          </cell>
          <cell r="DD117" t="str">
            <v>-</v>
          </cell>
          <cell r="DE117" t="str">
            <v>-</v>
          </cell>
          <cell r="DF117"/>
          <cell r="DG117"/>
          <cell r="DH117"/>
          <cell r="DI117"/>
        </row>
        <row r="118">
          <cell r="I118" t="str">
            <v>CU-0406-A01</v>
          </cell>
          <cell r="J118" t="str">
            <v>X</v>
          </cell>
          <cell r="K118"/>
          <cell r="L118" t="str">
            <v>X</v>
          </cell>
          <cell r="M118"/>
          <cell r="N118"/>
          <cell r="O118"/>
          <cell r="P118"/>
          <cell r="Q118"/>
          <cell r="R118"/>
          <cell r="S118"/>
          <cell r="T118"/>
          <cell r="U118"/>
          <cell r="V118"/>
          <cell r="W118"/>
          <cell r="X118"/>
          <cell r="Y118"/>
          <cell r="Z118"/>
          <cell r="AA118">
            <v>0</v>
          </cell>
          <cell r="AB118" t="str">
            <v/>
          </cell>
          <cell r="AC118"/>
          <cell r="AD118"/>
          <cell r="AE118"/>
          <cell r="AF118"/>
          <cell r="AG118"/>
          <cell r="AH118"/>
          <cell r="AI118"/>
          <cell r="AJ118"/>
          <cell r="AK118"/>
          <cell r="AL118"/>
          <cell r="AM118">
            <v>0</v>
          </cell>
          <cell r="AN118"/>
          <cell r="AO118"/>
          <cell r="AP118"/>
          <cell r="AQ118"/>
          <cell r="AR118"/>
          <cell r="AS118"/>
          <cell r="AT118"/>
          <cell r="AU118"/>
          <cell r="AV118"/>
          <cell r="AW118" t="str">
            <v/>
          </cell>
          <cell r="AX118"/>
          <cell r="AY118" t="str">
            <v>No aplica</v>
          </cell>
          <cell r="AZ118"/>
          <cell r="BA118"/>
          <cell r="BB118"/>
          <cell r="BC118"/>
          <cell r="BD118"/>
          <cell r="BE118"/>
          <cell r="BF118"/>
          <cell r="BG118"/>
          <cell r="BH118"/>
          <cell r="BI118">
            <v>0</v>
          </cell>
          <cell r="BJ118" t="str">
            <v>No aplica</v>
          </cell>
          <cell r="BK118" t="str">
            <v/>
          </cell>
          <cell r="BL118"/>
          <cell r="BM118"/>
          <cell r="BN118"/>
          <cell r="BO118"/>
          <cell r="BP118"/>
          <cell r="BQ118"/>
          <cell r="BR118"/>
          <cell r="BS118" t="str">
            <v>-</v>
          </cell>
          <cell r="BT118" t="str">
            <v>-</v>
          </cell>
          <cell r="BU118" t="str">
            <v>-</v>
          </cell>
          <cell r="BV118" t="str">
            <v>-</v>
          </cell>
          <cell r="BW118" t="str">
            <v>-</v>
          </cell>
          <cell r="BX118" t="str">
            <v>-</v>
          </cell>
          <cell r="BY118" t="str">
            <v>-</v>
          </cell>
          <cell r="BZ118" t="str">
            <v>-</v>
          </cell>
          <cell r="CA118" t="str">
            <v>-</v>
          </cell>
          <cell r="CB118" t="str">
            <v>-</v>
          </cell>
          <cell r="CC118" t="str">
            <v>-</v>
          </cell>
          <cell r="CD118" t="str">
            <v>-</v>
          </cell>
          <cell r="CE118" t="str">
            <v>-</v>
          </cell>
          <cell r="CF118" t="str">
            <v>-</v>
          </cell>
          <cell r="CG118" t="str">
            <v>-</v>
          </cell>
          <cell r="CH118" t="str">
            <v>-</v>
          </cell>
          <cell r="CI118" t="str">
            <v>-</v>
          </cell>
          <cell r="CJ118" t="str">
            <v>-</v>
          </cell>
          <cell r="CK118" t="str">
            <v>-</v>
          </cell>
          <cell r="CL118" t="str">
            <v>-</v>
          </cell>
          <cell r="CM118" t="str">
            <v>-</v>
          </cell>
          <cell r="CN118" t="str">
            <v>-</v>
          </cell>
          <cell r="CO118" t="str">
            <v>-</v>
          </cell>
          <cell r="CP118" t="str">
            <v>-</v>
          </cell>
          <cell r="CQ118" t="str">
            <v>-</v>
          </cell>
          <cell r="CR118" t="str">
            <v>-</v>
          </cell>
          <cell r="CS118" t="str">
            <v>-</v>
          </cell>
          <cell r="CT118" t="str">
            <v>-</v>
          </cell>
          <cell r="CU118" t="str">
            <v>-</v>
          </cell>
          <cell r="CV118" t="str">
            <v>-</v>
          </cell>
          <cell r="CW118" t="str">
            <v>-</v>
          </cell>
          <cell r="CX118" t="str">
            <v>-</v>
          </cell>
          <cell r="CY118" t="str">
            <v>-</v>
          </cell>
          <cell r="CZ118" t="str">
            <v>-</v>
          </cell>
          <cell r="DA118" t="str">
            <v>-</v>
          </cell>
          <cell r="DB118" t="str">
            <v>-</v>
          </cell>
          <cell r="DC118" t="str">
            <v>-</v>
          </cell>
          <cell r="DD118" t="str">
            <v>-</v>
          </cell>
          <cell r="DE118" t="str">
            <v>-</v>
          </cell>
          <cell r="DF118"/>
          <cell r="DG118"/>
          <cell r="DH118"/>
          <cell r="DI118"/>
        </row>
        <row r="119">
          <cell r="I119" t="str">
            <v/>
          </cell>
          <cell r="J119" t="str">
            <v>X</v>
          </cell>
          <cell r="K119"/>
          <cell r="L119"/>
          <cell r="M119" t="str">
            <v>X</v>
          </cell>
          <cell r="N119"/>
          <cell r="O119"/>
          <cell r="P119"/>
          <cell r="Q119"/>
          <cell r="R119"/>
          <cell r="S119"/>
          <cell r="T119"/>
          <cell r="U119"/>
          <cell r="V119"/>
          <cell r="W119"/>
          <cell r="X119"/>
          <cell r="Y119"/>
          <cell r="Z119"/>
          <cell r="AA119" t="str">
            <v>4.Instalado</v>
          </cell>
          <cell r="AB119" t="str">
            <v>Observado</v>
          </cell>
          <cell r="AC119" t="str">
            <v>Devuelto</v>
          </cell>
          <cell r="AD119"/>
          <cell r="AE119" t="str">
            <v>Conforme</v>
          </cell>
          <cell r="AF119" t="str">
            <v>Conforme</v>
          </cell>
          <cell r="AG119" t="str">
            <v xml:space="preserve">FORMATO:
Materiales:
-Series de camaras indoor y outdoor son iguales
ATP:
-falta completar ips.
Carp.Fotos Gilat:no hay carpeta de fotos.
INSTALACION:
-Falta etiquetar cable de energia de la controladora.
CONFIGURACION:
-ping al NVR con latencia elevada
</v>
          </cell>
          <cell r="AH119"/>
          <cell r="AI119"/>
          <cell r="AJ119" t="str">
            <v xml:space="preserve">25/04/2018 nsaire: Acta de seguridad: Recibida / Rep. Fot.: Recibida / 
30/04/2018 nsaire:  Acta de seguridad: Devuelta /  Rep. Fot.: Devuelta / </v>
          </cell>
          <cell r="AK119" t="str">
            <v>ENTREGA 1</v>
          </cell>
          <cell r="AL119"/>
          <cell r="AM119">
            <v>0</v>
          </cell>
          <cell r="AN119"/>
          <cell r="AO119"/>
          <cell r="AP119"/>
          <cell r="AQ119"/>
          <cell r="AR119"/>
          <cell r="AS119"/>
          <cell r="AT119"/>
          <cell r="AU119"/>
          <cell r="AV119"/>
          <cell r="AW119" t="str">
            <v/>
          </cell>
          <cell r="AX119"/>
          <cell r="AY119" t="str">
            <v>No aplica</v>
          </cell>
          <cell r="AZ119"/>
          <cell r="BA119"/>
          <cell r="BB119"/>
          <cell r="BC119"/>
          <cell r="BD119"/>
          <cell r="BE119"/>
          <cell r="BF119"/>
          <cell r="BG119"/>
          <cell r="BH119"/>
          <cell r="BI119">
            <v>0</v>
          </cell>
          <cell r="BJ119" t="str">
            <v>No aplica</v>
          </cell>
          <cell r="BK119" t="str">
            <v/>
          </cell>
          <cell r="BL119"/>
          <cell r="BM119"/>
          <cell r="BN119"/>
          <cell r="BO119"/>
          <cell r="BP119"/>
          <cell r="BQ119"/>
          <cell r="BR119"/>
          <cell r="BS119" t="str">
            <v>-</v>
          </cell>
          <cell r="BT119" t="str">
            <v>-</v>
          </cell>
          <cell r="BU119" t="str">
            <v>-</v>
          </cell>
          <cell r="BV119" t="str">
            <v>-</v>
          </cell>
          <cell r="BW119" t="str">
            <v>-</v>
          </cell>
          <cell r="BX119" t="str">
            <v>-</v>
          </cell>
          <cell r="BY119" t="str">
            <v>-</v>
          </cell>
          <cell r="BZ119" t="str">
            <v>-</v>
          </cell>
          <cell r="CA119" t="str">
            <v>-</v>
          </cell>
          <cell r="CB119" t="str">
            <v>-</v>
          </cell>
          <cell r="CC119" t="str">
            <v>-</v>
          </cell>
          <cell r="CD119" t="str">
            <v>-</v>
          </cell>
          <cell r="CE119" t="str">
            <v>-</v>
          </cell>
          <cell r="CF119" t="str">
            <v>-</v>
          </cell>
          <cell r="CG119" t="str">
            <v>-</v>
          </cell>
          <cell r="CH119" t="str">
            <v>-</v>
          </cell>
          <cell r="CI119" t="str">
            <v>-</v>
          </cell>
          <cell r="CJ119" t="str">
            <v>-</v>
          </cell>
          <cell r="CK119" t="str">
            <v>-</v>
          </cell>
          <cell r="CL119" t="str">
            <v>-</v>
          </cell>
          <cell r="CM119" t="str">
            <v>-</v>
          </cell>
          <cell r="CN119" t="str">
            <v>-</v>
          </cell>
          <cell r="CO119" t="str">
            <v>-</v>
          </cell>
          <cell r="CP119" t="str">
            <v>-</v>
          </cell>
          <cell r="CQ119" t="str">
            <v>-</v>
          </cell>
          <cell r="CR119" t="str">
            <v>-</v>
          </cell>
          <cell r="CS119" t="str">
            <v>-</v>
          </cell>
          <cell r="CT119" t="str">
            <v>-</v>
          </cell>
          <cell r="CU119" t="str">
            <v>-</v>
          </cell>
          <cell r="CV119" t="str">
            <v>-</v>
          </cell>
          <cell r="CW119" t="str">
            <v>-</v>
          </cell>
          <cell r="CX119" t="str">
            <v>-</v>
          </cell>
          <cell r="CY119" t="str">
            <v>-</v>
          </cell>
          <cell r="CZ119" t="str">
            <v>-</v>
          </cell>
          <cell r="DA119" t="str">
            <v>-</v>
          </cell>
          <cell r="DB119" t="str">
            <v>-</v>
          </cell>
          <cell r="DC119" t="str">
            <v>-</v>
          </cell>
          <cell r="DD119" t="str">
            <v>-</v>
          </cell>
          <cell r="DE119" t="str">
            <v>-</v>
          </cell>
          <cell r="DF119"/>
          <cell r="DG119"/>
          <cell r="DH119"/>
          <cell r="DI119"/>
        </row>
        <row r="120">
          <cell r="I120" t="str">
            <v/>
          </cell>
          <cell r="J120" t="str">
            <v>X</v>
          </cell>
          <cell r="K120"/>
          <cell r="L120"/>
          <cell r="M120" t="str">
            <v>X</v>
          </cell>
          <cell r="N120"/>
          <cell r="O120"/>
          <cell r="P120"/>
          <cell r="Q120"/>
          <cell r="R120"/>
          <cell r="S120"/>
          <cell r="T120"/>
          <cell r="U120"/>
          <cell r="V120"/>
          <cell r="W120"/>
          <cell r="X120"/>
          <cell r="Y120"/>
          <cell r="Z120"/>
          <cell r="AA120" t="str">
            <v>4.Instalado</v>
          </cell>
          <cell r="AB120" t="str">
            <v/>
          </cell>
          <cell r="AC120"/>
          <cell r="AD120"/>
          <cell r="AE120"/>
          <cell r="AF120"/>
          <cell r="AG120"/>
          <cell r="AH120"/>
          <cell r="AI120"/>
          <cell r="AJ120"/>
          <cell r="AK120"/>
          <cell r="AL120"/>
          <cell r="AM120">
            <v>0</v>
          </cell>
          <cell r="AN120"/>
          <cell r="AO120"/>
          <cell r="AP120"/>
          <cell r="AQ120"/>
          <cell r="AR120"/>
          <cell r="AS120"/>
          <cell r="AT120"/>
          <cell r="AU120"/>
          <cell r="AV120"/>
          <cell r="AW120" t="str">
            <v/>
          </cell>
          <cell r="AX120"/>
          <cell r="AY120" t="str">
            <v>No aplica</v>
          </cell>
          <cell r="AZ120"/>
          <cell r="BA120"/>
          <cell r="BB120"/>
          <cell r="BC120"/>
          <cell r="BD120"/>
          <cell r="BE120"/>
          <cell r="BF120"/>
          <cell r="BG120"/>
          <cell r="BH120"/>
          <cell r="BI120">
            <v>0</v>
          </cell>
          <cell r="BJ120" t="str">
            <v>No aplica</v>
          </cell>
          <cell r="BK120" t="str">
            <v/>
          </cell>
          <cell r="BL120"/>
          <cell r="BM120"/>
          <cell r="BN120"/>
          <cell r="BO120"/>
          <cell r="BP120"/>
          <cell r="BQ120"/>
          <cell r="BR120"/>
          <cell r="BS120" t="str">
            <v>-</v>
          </cell>
          <cell r="BT120" t="str">
            <v>-</v>
          </cell>
          <cell r="BU120" t="str">
            <v>-</v>
          </cell>
          <cell r="BV120" t="str">
            <v>-</v>
          </cell>
          <cell r="BW120" t="str">
            <v>-</v>
          </cell>
          <cell r="BX120" t="str">
            <v>-</v>
          </cell>
          <cell r="BY120" t="str">
            <v>-</v>
          </cell>
          <cell r="BZ120" t="str">
            <v>-</v>
          </cell>
          <cell r="CA120" t="str">
            <v>-</v>
          </cell>
          <cell r="CB120" t="str">
            <v>-</v>
          </cell>
          <cell r="CC120" t="str">
            <v>-</v>
          </cell>
          <cell r="CD120" t="str">
            <v>-</v>
          </cell>
          <cell r="CE120" t="str">
            <v>-</v>
          </cell>
          <cell r="CF120" t="str">
            <v>-</v>
          </cell>
          <cell r="CG120" t="str">
            <v>-</v>
          </cell>
          <cell r="CH120" t="str">
            <v>-</v>
          </cell>
          <cell r="CI120" t="str">
            <v>-</v>
          </cell>
          <cell r="CJ120" t="str">
            <v>-</v>
          </cell>
          <cell r="CK120" t="str">
            <v>-</v>
          </cell>
          <cell r="CL120" t="str">
            <v>-</v>
          </cell>
          <cell r="CM120" t="str">
            <v>-</v>
          </cell>
          <cell r="CN120" t="str">
            <v>-</v>
          </cell>
          <cell r="CO120" t="str">
            <v>-</v>
          </cell>
          <cell r="CP120" t="str">
            <v>-</v>
          </cell>
          <cell r="CQ120" t="str">
            <v>-</v>
          </cell>
          <cell r="CR120" t="str">
            <v>-</v>
          </cell>
          <cell r="CS120" t="str">
            <v>-</v>
          </cell>
          <cell r="CT120" t="str">
            <v>-</v>
          </cell>
          <cell r="CU120" t="str">
            <v>-</v>
          </cell>
          <cell r="CV120" t="str">
            <v>-</v>
          </cell>
          <cell r="CW120" t="str">
            <v>-</v>
          </cell>
          <cell r="CX120" t="str">
            <v>-</v>
          </cell>
          <cell r="CY120" t="str">
            <v>-</v>
          </cell>
          <cell r="CZ120" t="str">
            <v>-</v>
          </cell>
          <cell r="DA120" t="str">
            <v>-</v>
          </cell>
          <cell r="DB120" t="str">
            <v>-</v>
          </cell>
          <cell r="DC120" t="str">
            <v>-</v>
          </cell>
          <cell r="DD120" t="str">
            <v>-</v>
          </cell>
          <cell r="DE120" t="str">
            <v>-</v>
          </cell>
          <cell r="DF120"/>
          <cell r="DG120"/>
          <cell r="DH120"/>
          <cell r="DI120"/>
        </row>
        <row r="121">
          <cell r="I121" t="str">
            <v>CU-0410-A01</v>
          </cell>
          <cell r="J121" t="str">
            <v>X</v>
          </cell>
          <cell r="K121"/>
          <cell r="L121"/>
          <cell r="M121" t="str">
            <v>X</v>
          </cell>
          <cell r="N121"/>
          <cell r="O121"/>
          <cell r="P121" t="str">
            <v>X</v>
          </cell>
          <cell r="Q121"/>
          <cell r="R121" t="str">
            <v>X</v>
          </cell>
          <cell r="S121"/>
          <cell r="T121"/>
          <cell r="U121"/>
          <cell r="V121"/>
          <cell r="W121"/>
          <cell r="X121"/>
          <cell r="Y121"/>
          <cell r="Z121"/>
          <cell r="AA121" t="str">
            <v>4.Instalado</v>
          </cell>
          <cell r="AB121" t="str">
            <v/>
          </cell>
          <cell r="AC121"/>
          <cell r="AD121"/>
          <cell r="AE121"/>
          <cell r="AF121"/>
          <cell r="AG121"/>
          <cell r="AH121"/>
          <cell r="AI121"/>
          <cell r="AJ121"/>
          <cell r="AK121"/>
          <cell r="AL121">
            <v>43101</v>
          </cell>
          <cell r="AM121" t="str">
            <v>4.Instalado</v>
          </cell>
          <cell r="AN121" t="str">
            <v>Observado</v>
          </cell>
          <cell r="AO121" t="str">
            <v>Devuelto</v>
          </cell>
          <cell r="AP121" t="str">
            <v>Conforme</v>
          </cell>
          <cell r="AQ121" t="str">
            <v>Conforme</v>
          </cell>
          <cell r="AR121" t="str">
            <v>Devuelto</v>
          </cell>
          <cell r="AS121" t="str">
            <v>No se han marcado las salidas generadas en el ATP._x000D_
Completar altura._x000D_
Completar fecha de expiracion del extintor en ATP.</v>
          </cell>
          <cell r="AT121" t="str">
            <v>CONFIGURACION_x000D_
captura de camara deteccion de movimiento,debe de estar activado la opcion PTZ._x000D_
no se visualiza conectividad en captura de ping al CMS Cusco_x000D_
VIDEOS_x000D_
la sirena no deberia de encender ya que se ha ingresado al nodo con tarjeta RFID.</v>
          </cell>
          <cell r="AU121"/>
          <cell r="AV121" t="str">
            <v>8/11/2018 nsaire: ATP: Devuelta / Fot_Gilat: Conforme / Fot_Fitel: Conforme / Videos: Devuelta / Mod observaciones</v>
          </cell>
          <cell r="AW121">
            <v>43371</v>
          </cell>
          <cell r="AX121" t="str">
            <v>New</v>
          </cell>
          <cell r="AY121" t="str">
            <v>No aplica</v>
          </cell>
          <cell r="AZ121"/>
          <cell r="BA121"/>
          <cell r="BB121"/>
          <cell r="BC121"/>
          <cell r="BD121"/>
          <cell r="BE121"/>
          <cell r="BF121"/>
          <cell r="BG121"/>
          <cell r="BH121"/>
          <cell r="BI121">
            <v>0</v>
          </cell>
          <cell r="BJ121" t="str">
            <v>No aplica</v>
          </cell>
          <cell r="BK121" t="str">
            <v/>
          </cell>
          <cell r="BL121"/>
          <cell r="BM121"/>
          <cell r="BN121"/>
          <cell r="BO121"/>
          <cell r="BP121"/>
          <cell r="BQ121"/>
          <cell r="BR121"/>
          <cell r="BS121" t="str">
            <v>-</v>
          </cell>
          <cell r="BT121" t="str">
            <v>-</v>
          </cell>
          <cell r="BU121" t="str">
            <v>-</v>
          </cell>
          <cell r="BV121" t="str">
            <v>-</v>
          </cell>
          <cell r="BW121" t="str">
            <v>-</v>
          </cell>
          <cell r="BX121" t="str">
            <v>-</v>
          </cell>
          <cell r="BY121" t="str">
            <v>-</v>
          </cell>
          <cell r="BZ121" t="str">
            <v>-</v>
          </cell>
          <cell r="CA121" t="str">
            <v>-</v>
          </cell>
          <cell r="CB121" t="str">
            <v>-</v>
          </cell>
          <cell r="CC121" t="str">
            <v>-</v>
          </cell>
          <cell r="CD121" t="str">
            <v>-</v>
          </cell>
          <cell r="CE121" t="str">
            <v>-</v>
          </cell>
          <cell r="CF121" t="str">
            <v>-</v>
          </cell>
          <cell r="CG121" t="str">
            <v>-</v>
          </cell>
          <cell r="CH121" t="str">
            <v>-</v>
          </cell>
          <cell r="CI121" t="str">
            <v>-</v>
          </cell>
          <cell r="CJ121" t="str">
            <v>-</v>
          </cell>
          <cell r="CK121" t="str">
            <v>-</v>
          </cell>
          <cell r="CL121" t="str">
            <v>-</v>
          </cell>
          <cell r="CM121" t="str">
            <v>-</v>
          </cell>
          <cell r="CN121" t="str">
            <v>-</v>
          </cell>
          <cell r="CO121" t="str">
            <v>-</v>
          </cell>
          <cell r="CP121" t="str">
            <v>-</v>
          </cell>
          <cell r="CQ121" t="str">
            <v>-</v>
          </cell>
          <cell r="CR121" t="str">
            <v>-</v>
          </cell>
          <cell r="CS121" t="str">
            <v>-</v>
          </cell>
          <cell r="CT121" t="str">
            <v>-</v>
          </cell>
          <cell r="CU121" t="str">
            <v>-</v>
          </cell>
          <cell r="CV121" t="str">
            <v>-</v>
          </cell>
          <cell r="CW121" t="str">
            <v>-</v>
          </cell>
          <cell r="CX121" t="str">
            <v>-</v>
          </cell>
          <cell r="CY121" t="str">
            <v>-</v>
          </cell>
          <cell r="CZ121" t="str">
            <v>-</v>
          </cell>
          <cell r="DA121" t="str">
            <v>-</v>
          </cell>
          <cell r="DB121" t="str">
            <v>-</v>
          </cell>
          <cell r="DC121" t="str">
            <v>-</v>
          </cell>
          <cell r="DD121" t="str">
            <v>-</v>
          </cell>
          <cell r="DE121" t="str">
            <v>-</v>
          </cell>
          <cell r="DF121"/>
          <cell r="DG121"/>
          <cell r="DH121"/>
          <cell r="DI121"/>
        </row>
        <row r="122">
          <cell r="I122" t="str">
            <v/>
          </cell>
          <cell r="J122" t="str">
            <v>X</v>
          </cell>
          <cell r="K122"/>
          <cell r="L122"/>
          <cell r="M122" t="str">
            <v>X</v>
          </cell>
          <cell r="N122"/>
          <cell r="O122"/>
          <cell r="P122"/>
          <cell r="Q122"/>
          <cell r="R122"/>
          <cell r="S122"/>
          <cell r="T122"/>
          <cell r="U122"/>
          <cell r="V122"/>
          <cell r="W122"/>
          <cell r="X122"/>
          <cell r="Y122"/>
          <cell r="Z122"/>
          <cell r="AA122" t="str">
            <v>4.Instalado</v>
          </cell>
          <cell r="AB122"/>
          <cell r="AC122"/>
          <cell r="AD122"/>
          <cell r="AE122"/>
          <cell r="AF122"/>
          <cell r="AG122"/>
          <cell r="AH122"/>
          <cell r="AI122"/>
          <cell r="AJ122"/>
          <cell r="AK122"/>
          <cell r="AL122"/>
          <cell r="AM122">
            <v>0</v>
          </cell>
          <cell r="AN122"/>
          <cell r="AO122"/>
          <cell r="AP122"/>
          <cell r="AQ122"/>
          <cell r="AR122"/>
          <cell r="AS122"/>
          <cell r="AT122"/>
          <cell r="AU122"/>
          <cell r="AV122"/>
          <cell r="AW122" t="str">
            <v/>
          </cell>
          <cell r="AX122"/>
          <cell r="AY122" t="str">
            <v>No aplica</v>
          </cell>
          <cell r="AZ122"/>
          <cell r="BA122"/>
          <cell r="BB122"/>
          <cell r="BC122"/>
          <cell r="BD122"/>
          <cell r="BE122"/>
          <cell r="BF122"/>
          <cell r="BG122"/>
          <cell r="BH122"/>
          <cell r="BI122">
            <v>0</v>
          </cell>
          <cell r="BJ122" t="str">
            <v>No aplica</v>
          </cell>
          <cell r="BK122" t="str">
            <v/>
          </cell>
          <cell r="BL122"/>
          <cell r="BM122"/>
          <cell r="BN122"/>
          <cell r="BO122"/>
          <cell r="BP122"/>
          <cell r="BQ122"/>
          <cell r="BR122"/>
          <cell r="BS122" t="str">
            <v>-</v>
          </cell>
          <cell r="BT122" t="str">
            <v>-</v>
          </cell>
          <cell r="BU122" t="str">
            <v>-</v>
          </cell>
          <cell r="BV122" t="str">
            <v>-</v>
          </cell>
          <cell r="BW122" t="str">
            <v>-</v>
          </cell>
          <cell r="BX122" t="str">
            <v>-</v>
          </cell>
          <cell r="BY122" t="str">
            <v>-</v>
          </cell>
          <cell r="BZ122" t="str">
            <v>-</v>
          </cell>
          <cell r="CA122" t="str">
            <v>-</v>
          </cell>
          <cell r="CB122" t="str">
            <v>-</v>
          </cell>
          <cell r="CC122" t="str">
            <v>-</v>
          </cell>
          <cell r="CD122" t="str">
            <v>-</v>
          </cell>
          <cell r="CE122" t="str">
            <v>-</v>
          </cell>
          <cell r="CF122" t="str">
            <v>-</v>
          </cell>
          <cell r="CG122" t="str">
            <v>-</v>
          </cell>
          <cell r="CH122" t="str">
            <v>-</v>
          </cell>
          <cell r="CI122" t="str">
            <v>-</v>
          </cell>
          <cell r="CJ122" t="str">
            <v>-</v>
          </cell>
          <cell r="CK122" t="str">
            <v>-</v>
          </cell>
          <cell r="CL122" t="str">
            <v>-</v>
          </cell>
          <cell r="CM122" t="str">
            <v>-</v>
          </cell>
          <cell r="CN122" t="str">
            <v>-</v>
          </cell>
          <cell r="CO122" t="str">
            <v>-</v>
          </cell>
          <cell r="CP122" t="str">
            <v>-</v>
          </cell>
          <cell r="CQ122" t="str">
            <v>-</v>
          </cell>
          <cell r="CR122" t="str">
            <v>-</v>
          </cell>
          <cell r="CS122" t="str">
            <v>-</v>
          </cell>
          <cell r="CT122" t="str">
            <v>-</v>
          </cell>
          <cell r="CU122" t="str">
            <v>-</v>
          </cell>
          <cell r="CV122" t="str">
            <v>-</v>
          </cell>
          <cell r="CW122" t="str">
            <v>-</v>
          </cell>
          <cell r="CX122" t="str">
            <v>-</v>
          </cell>
          <cell r="CY122" t="str">
            <v>-</v>
          </cell>
          <cell r="CZ122" t="str">
            <v>-</v>
          </cell>
          <cell r="DA122" t="str">
            <v>-</v>
          </cell>
          <cell r="DB122" t="str">
            <v>-</v>
          </cell>
          <cell r="DC122" t="str">
            <v>-</v>
          </cell>
          <cell r="DD122" t="str">
            <v>-</v>
          </cell>
          <cell r="DE122" t="str">
            <v>-</v>
          </cell>
          <cell r="DF122"/>
          <cell r="DG122"/>
          <cell r="DH122"/>
          <cell r="DI122"/>
        </row>
        <row r="123">
          <cell r="I123" t="str">
            <v>CU-0419-A01</v>
          </cell>
          <cell r="J123"/>
          <cell r="K123"/>
          <cell r="L123"/>
          <cell r="M123"/>
          <cell r="N123"/>
          <cell r="O123"/>
          <cell r="P123" t="str">
            <v>X</v>
          </cell>
          <cell r="Q123"/>
          <cell r="R123"/>
          <cell r="S123"/>
          <cell r="T123" t="str">
            <v>X</v>
          </cell>
          <cell r="U123"/>
          <cell r="V123"/>
          <cell r="W123"/>
          <cell r="X123"/>
          <cell r="Y123"/>
          <cell r="Z123"/>
          <cell r="AA123"/>
          <cell r="AB123"/>
          <cell r="AC123"/>
          <cell r="AD123"/>
          <cell r="AE123"/>
          <cell r="AF123"/>
          <cell r="AG123"/>
          <cell r="AH123"/>
          <cell r="AI123"/>
          <cell r="AJ123"/>
          <cell r="AK123"/>
          <cell r="AL123"/>
          <cell r="AM123">
            <v>0</v>
          </cell>
          <cell r="AN123" t="str">
            <v/>
          </cell>
          <cell r="AO123"/>
          <cell r="AP123"/>
          <cell r="AQ123"/>
          <cell r="AR123"/>
          <cell r="AS123"/>
          <cell r="AT123"/>
          <cell r="AU123"/>
          <cell r="AV123"/>
          <cell r="AW123" t="str">
            <v/>
          </cell>
          <cell r="AX123"/>
          <cell r="AY123" t="str">
            <v>No aplica</v>
          </cell>
          <cell r="AZ123"/>
          <cell r="BA123"/>
          <cell r="BB123"/>
          <cell r="BC123"/>
          <cell r="BD123"/>
          <cell r="BE123"/>
          <cell r="BF123"/>
          <cell r="BG123"/>
          <cell r="BH123"/>
          <cell r="BI123">
            <v>0</v>
          </cell>
          <cell r="BJ123">
            <v>0</v>
          </cell>
          <cell r="BK123" t="str">
            <v/>
          </cell>
          <cell r="BL123"/>
          <cell r="BM123"/>
          <cell r="BN123"/>
          <cell r="BO123"/>
          <cell r="BP123"/>
          <cell r="BQ123"/>
          <cell r="BR123"/>
          <cell r="BS123" t="str">
            <v>1.Pendiente</v>
          </cell>
          <cell r="BT123" t="str">
            <v/>
          </cell>
          <cell r="BU123" t="str">
            <v>CU-0433-A01 - CU-0419-A01</v>
          </cell>
          <cell r="BV123" t="str">
            <v>No licenciado</v>
          </cell>
          <cell r="BW123"/>
          <cell r="BX123"/>
          <cell r="BY123"/>
          <cell r="BZ123"/>
          <cell r="CA123"/>
          <cell r="CB123"/>
          <cell r="CC123"/>
          <cell r="CD123"/>
          <cell r="CE123" t="str">
            <v>-</v>
          </cell>
          <cell r="CF123" t="str">
            <v>-</v>
          </cell>
          <cell r="CG123" t="str">
            <v>-</v>
          </cell>
          <cell r="CH123" t="str">
            <v>-</v>
          </cell>
          <cell r="CI123" t="str">
            <v>-</v>
          </cell>
          <cell r="CJ123" t="str">
            <v>-</v>
          </cell>
          <cell r="CK123" t="str">
            <v>-</v>
          </cell>
          <cell r="CL123" t="str">
            <v>-</v>
          </cell>
          <cell r="CM123" t="str">
            <v>-</v>
          </cell>
          <cell r="CN123" t="str">
            <v>-</v>
          </cell>
          <cell r="CO123" t="str">
            <v>-</v>
          </cell>
          <cell r="CP123" t="str">
            <v>-</v>
          </cell>
          <cell r="CQ123" t="str">
            <v>-</v>
          </cell>
          <cell r="CR123" t="str">
            <v>-</v>
          </cell>
          <cell r="CS123" t="str">
            <v>-</v>
          </cell>
          <cell r="CT123" t="str">
            <v>-</v>
          </cell>
          <cell r="CU123" t="str">
            <v>-</v>
          </cell>
          <cell r="CV123" t="str">
            <v>-</v>
          </cell>
          <cell r="CW123" t="str">
            <v>-</v>
          </cell>
          <cell r="CX123" t="str">
            <v>-</v>
          </cell>
          <cell r="CY123" t="str">
            <v>-</v>
          </cell>
          <cell r="CZ123" t="str">
            <v>-</v>
          </cell>
          <cell r="DA123" t="str">
            <v>-</v>
          </cell>
          <cell r="DB123" t="str">
            <v>-</v>
          </cell>
          <cell r="DC123" t="str">
            <v>-</v>
          </cell>
          <cell r="DD123" t="str">
            <v>-</v>
          </cell>
          <cell r="DE123" t="str">
            <v>-</v>
          </cell>
          <cell r="DF123"/>
          <cell r="DG123"/>
          <cell r="DH123"/>
          <cell r="DI123"/>
        </row>
        <row r="124">
          <cell r="I124" t="str">
            <v>AY-0036-A01</v>
          </cell>
          <cell r="J124"/>
          <cell r="K124"/>
          <cell r="L124"/>
          <cell r="M124"/>
          <cell r="N124"/>
          <cell r="O124"/>
          <cell r="P124" t="str">
            <v>X</v>
          </cell>
          <cell r="Q124"/>
          <cell r="R124"/>
          <cell r="S124"/>
          <cell r="T124"/>
          <cell r="U124"/>
          <cell r="V124"/>
          <cell r="W124"/>
          <cell r="X124"/>
          <cell r="Y124"/>
          <cell r="Z124"/>
          <cell r="AA124" t="str">
            <v>-</v>
          </cell>
          <cell r="AB124"/>
          <cell r="AC124"/>
          <cell r="AD124"/>
          <cell r="AE124"/>
          <cell r="AF124"/>
          <cell r="AG124" t="str">
            <v/>
          </cell>
          <cell r="AH124"/>
          <cell r="AI124"/>
          <cell r="AJ124"/>
          <cell r="AK124"/>
          <cell r="AL124"/>
          <cell r="AM124" t="str">
            <v>-</v>
          </cell>
          <cell r="AN124"/>
          <cell r="AO124"/>
          <cell r="AP124"/>
          <cell r="AQ124"/>
          <cell r="AR124"/>
          <cell r="AS124"/>
          <cell r="AT124"/>
          <cell r="AU124"/>
          <cell r="AV124"/>
          <cell r="AW124" t="str">
            <v>-</v>
          </cell>
          <cell r="AX124"/>
          <cell r="AY124" t="str">
            <v>No aplica</v>
          </cell>
          <cell r="AZ124"/>
          <cell r="BA124"/>
          <cell r="BB124"/>
          <cell r="BC124"/>
          <cell r="BD124"/>
          <cell r="BE124"/>
          <cell r="BF124"/>
          <cell r="BG124"/>
          <cell r="BH124"/>
          <cell r="BI124">
            <v>0</v>
          </cell>
          <cell r="BJ124"/>
          <cell r="BK124" t="str">
            <v>Pendiente</v>
          </cell>
          <cell r="BL124" t="str">
            <v>Recibido</v>
          </cell>
          <cell r="BM124" t="str">
            <v>Recibido</v>
          </cell>
          <cell r="BN124"/>
          <cell r="BO124"/>
          <cell r="BP124" t="str">
            <v xml:space="preserve">13/02/2019 ccorrea: ATP_OS: Recibido / Fotos_OS: Recibido / </v>
          </cell>
          <cell r="BQ124"/>
          <cell r="BR124"/>
          <cell r="BS124" t="str">
            <v>4.Instalado</v>
          </cell>
          <cell r="BT124" t="str">
            <v>Pendiente</v>
          </cell>
          <cell r="BU124" t="str">
            <v>CU-0466-A01 - AY-0036-A01</v>
          </cell>
          <cell r="BV124" t="str">
            <v>Licenciado</v>
          </cell>
          <cell r="BW124" t="str">
            <v>Recibido</v>
          </cell>
          <cell r="BX124" t="str">
            <v>Recibido</v>
          </cell>
          <cell r="BY124" t="str">
            <v>Recibido</v>
          </cell>
          <cell r="BZ124"/>
          <cell r="CA124"/>
          <cell r="CB124"/>
          <cell r="CC124" t="str">
            <v xml:space="preserve">13/02/2019 ccorrea: ATP_PtP: Recibido / Fotos_PtP: Recibido / </v>
          </cell>
          <cell r="CD124"/>
          <cell r="CE124" t="str">
            <v>-</v>
          </cell>
          <cell r="CF124" t="str">
            <v>-</v>
          </cell>
          <cell r="CG124" t="str">
            <v>-</v>
          </cell>
          <cell r="CH124" t="str">
            <v>-</v>
          </cell>
          <cell r="CI124" t="str">
            <v>-</v>
          </cell>
          <cell r="CJ124" t="str">
            <v>-</v>
          </cell>
          <cell r="CK124" t="str">
            <v>-</v>
          </cell>
          <cell r="CL124" t="str">
            <v>-</v>
          </cell>
          <cell r="CM124" t="str">
            <v>-</v>
          </cell>
          <cell r="CN124" t="str">
            <v>-</v>
          </cell>
          <cell r="CO124" t="str">
            <v>-</v>
          </cell>
          <cell r="CP124" t="str">
            <v>-</v>
          </cell>
          <cell r="CQ124" t="str">
            <v>-</v>
          </cell>
          <cell r="CR124" t="str">
            <v>-</v>
          </cell>
          <cell r="CS124" t="str">
            <v>-</v>
          </cell>
          <cell r="CT124" t="str">
            <v>-</v>
          </cell>
          <cell r="CU124" t="str">
            <v>-</v>
          </cell>
          <cell r="CV124" t="str">
            <v>-</v>
          </cell>
          <cell r="CW124" t="str">
            <v>-</v>
          </cell>
          <cell r="CX124" t="str">
            <v>-</v>
          </cell>
          <cell r="CY124" t="str">
            <v>-</v>
          </cell>
          <cell r="CZ124" t="str">
            <v>-</v>
          </cell>
          <cell r="DA124" t="str">
            <v>-</v>
          </cell>
          <cell r="DB124" t="str">
            <v>-</v>
          </cell>
          <cell r="DC124" t="str">
            <v>-</v>
          </cell>
          <cell r="DD124" t="str">
            <v>-</v>
          </cell>
          <cell r="DE124" t="str">
            <v>-</v>
          </cell>
          <cell r="DF124"/>
          <cell r="DG124"/>
          <cell r="DH124"/>
          <cell r="DI124"/>
        </row>
        <row r="125">
          <cell r="I125" t="str">
            <v>AY-0050-A01</v>
          </cell>
          <cell r="J125"/>
          <cell r="K125"/>
          <cell r="L125"/>
          <cell r="M125"/>
          <cell r="N125"/>
          <cell r="O125"/>
          <cell r="P125" t="str">
            <v>X</v>
          </cell>
          <cell r="Q125"/>
          <cell r="R125"/>
          <cell r="S125"/>
          <cell r="T125"/>
          <cell r="U125"/>
          <cell r="V125"/>
          <cell r="W125"/>
          <cell r="X125"/>
          <cell r="Y125"/>
          <cell r="Z125"/>
          <cell r="AA125" t="str">
            <v>-</v>
          </cell>
          <cell r="AB125"/>
          <cell r="AC125"/>
          <cell r="AD125"/>
          <cell r="AE125"/>
          <cell r="AF125"/>
          <cell r="AG125" t="str">
            <v/>
          </cell>
          <cell r="AH125"/>
          <cell r="AI125"/>
          <cell r="AJ125"/>
          <cell r="AK125"/>
          <cell r="AL125"/>
          <cell r="AM125" t="str">
            <v>-</v>
          </cell>
          <cell r="AN125"/>
          <cell r="AO125"/>
          <cell r="AP125"/>
          <cell r="AQ125"/>
          <cell r="AR125"/>
          <cell r="AS125" t="str">
            <v/>
          </cell>
          <cell r="AT125"/>
          <cell r="AU125"/>
          <cell r="AV125"/>
          <cell r="AW125" t="str">
            <v>-</v>
          </cell>
          <cell r="AX125"/>
          <cell r="AY125" t="str">
            <v>No aplica</v>
          </cell>
          <cell r="AZ125"/>
          <cell r="BA125"/>
          <cell r="BB125"/>
          <cell r="BC125"/>
          <cell r="BD125"/>
          <cell r="BE125"/>
          <cell r="BF125"/>
          <cell r="BG125"/>
          <cell r="BH125"/>
          <cell r="BI125">
            <v>0</v>
          </cell>
          <cell r="BJ125"/>
          <cell r="BK125" t="str">
            <v/>
          </cell>
          <cell r="BL125"/>
          <cell r="BM125"/>
          <cell r="BN125"/>
          <cell r="BO125"/>
          <cell r="BP125"/>
          <cell r="BQ125"/>
          <cell r="BR125"/>
          <cell r="BS125" t="str">
            <v>4.Instalado</v>
          </cell>
          <cell r="BT125" t="str">
            <v/>
          </cell>
          <cell r="BU125" t="str">
            <v>CU-0197-A01 - AY-0050-A01</v>
          </cell>
          <cell r="BV125" t="str">
            <v>Licenciado</v>
          </cell>
          <cell r="BW125"/>
          <cell r="BX125"/>
          <cell r="BY125"/>
          <cell r="BZ125"/>
          <cell r="CA125"/>
          <cell r="CB125"/>
          <cell r="CC125"/>
          <cell r="CD125"/>
          <cell r="CE125" t="str">
            <v>-</v>
          </cell>
          <cell r="CF125" t="str">
            <v>-</v>
          </cell>
          <cell r="CG125" t="str">
            <v>-</v>
          </cell>
          <cell r="CH125" t="str">
            <v>-</v>
          </cell>
          <cell r="CI125" t="str">
            <v>-</v>
          </cell>
          <cell r="CJ125" t="str">
            <v>-</v>
          </cell>
          <cell r="CK125" t="str">
            <v>-</v>
          </cell>
          <cell r="CL125" t="str">
            <v>-</v>
          </cell>
          <cell r="CM125" t="str">
            <v>-</v>
          </cell>
          <cell r="CN125" t="str">
            <v>-</v>
          </cell>
          <cell r="CO125" t="str">
            <v>-</v>
          </cell>
          <cell r="CP125" t="str">
            <v>-</v>
          </cell>
          <cell r="CQ125" t="str">
            <v>-</v>
          </cell>
          <cell r="CR125" t="str">
            <v>-</v>
          </cell>
          <cell r="CS125" t="str">
            <v>-</v>
          </cell>
          <cell r="CT125" t="str">
            <v>-</v>
          </cell>
          <cell r="CU125" t="str">
            <v>-</v>
          </cell>
          <cell r="CV125" t="str">
            <v>-</v>
          </cell>
          <cell r="CW125" t="str">
            <v>-</v>
          </cell>
          <cell r="CX125" t="str">
            <v>-</v>
          </cell>
          <cell r="CY125" t="str">
            <v>-</v>
          </cell>
          <cell r="CZ125" t="str">
            <v>-</v>
          </cell>
          <cell r="DA125" t="str">
            <v>-</v>
          </cell>
          <cell r="DB125" t="str">
            <v>-</v>
          </cell>
          <cell r="DC125" t="str">
            <v>-</v>
          </cell>
          <cell r="DD125" t="str">
            <v>-</v>
          </cell>
          <cell r="DE125" t="str">
            <v>-</v>
          </cell>
          <cell r="DF125"/>
          <cell r="DG125"/>
          <cell r="DH125"/>
          <cell r="DI125"/>
        </row>
        <row r="126">
          <cell r="I126" t="str">
            <v>CU-0003-A01</v>
          </cell>
          <cell r="J126"/>
          <cell r="K126"/>
          <cell r="L126"/>
          <cell r="M126"/>
          <cell r="N126"/>
          <cell r="O126"/>
          <cell r="P126" t="str">
            <v>X</v>
          </cell>
          <cell r="Q126"/>
          <cell r="R126"/>
          <cell r="S126"/>
          <cell r="T126"/>
          <cell r="U126" t="str">
            <v>X</v>
          </cell>
          <cell r="V126"/>
          <cell r="W126"/>
          <cell r="X126"/>
          <cell r="Y126"/>
          <cell r="Z126"/>
          <cell r="AA126"/>
          <cell r="AB126"/>
          <cell r="AC126"/>
          <cell r="AD126"/>
          <cell r="AE126"/>
          <cell r="AF126"/>
          <cell r="AG126"/>
          <cell r="AH126"/>
          <cell r="AI126"/>
          <cell r="AJ126"/>
          <cell r="AK126"/>
          <cell r="AL126"/>
          <cell r="AM126">
            <v>0</v>
          </cell>
          <cell r="AN126" t="str">
            <v/>
          </cell>
          <cell r="AO126"/>
          <cell r="AP126"/>
          <cell r="AQ126"/>
          <cell r="AR126"/>
          <cell r="AS126"/>
          <cell r="AT126"/>
          <cell r="AU126"/>
          <cell r="AV126"/>
          <cell r="AW126" t="str">
            <v/>
          </cell>
          <cell r="AX126"/>
          <cell r="AY126" t="str">
            <v>4. Instalado</v>
          </cell>
          <cell r="AZ126" t="str">
            <v/>
          </cell>
          <cell r="BA126"/>
          <cell r="BB126"/>
          <cell r="BC126"/>
          <cell r="BD126"/>
          <cell r="BE126"/>
          <cell r="BF126"/>
          <cell r="BG126"/>
          <cell r="BH126"/>
          <cell r="BI126">
            <v>1</v>
          </cell>
          <cell r="BJ126">
            <v>0</v>
          </cell>
          <cell r="BK126" t="str">
            <v/>
          </cell>
          <cell r="BL126"/>
          <cell r="BM126"/>
          <cell r="BN126"/>
          <cell r="BO126"/>
          <cell r="BP126"/>
          <cell r="BQ126"/>
          <cell r="BR126"/>
          <cell r="BS126" t="str">
            <v>4.Instalado</v>
          </cell>
          <cell r="BT126" t="str">
            <v/>
          </cell>
          <cell r="BU126" t="str">
            <v>CU-0422-A01 - CU-0003-A01</v>
          </cell>
          <cell r="BV126" t="str">
            <v>No licenciado</v>
          </cell>
          <cell r="BW126"/>
          <cell r="BX126"/>
          <cell r="BY126"/>
          <cell r="BZ126"/>
          <cell r="CA126"/>
          <cell r="CB126"/>
          <cell r="CC126"/>
          <cell r="CD126"/>
          <cell r="CE126" t="str">
            <v>-</v>
          </cell>
          <cell r="CF126" t="str">
            <v>-</v>
          </cell>
          <cell r="CG126" t="str">
            <v>-</v>
          </cell>
          <cell r="CH126" t="str">
            <v>-</v>
          </cell>
          <cell r="CI126" t="str">
            <v>-</v>
          </cell>
          <cell r="CJ126" t="str">
            <v>-</v>
          </cell>
          <cell r="CK126" t="str">
            <v>-</v>
          </cell>
          <cell r="CL126" t="str">
            <v>-</v>
          </cell>
          <cell r="CM126" t="str">
            <v>-</v>
          </cell>
          <cell r="CN126" t="str">
            <v>-</v>
          </cell>
          <cell r="CO126" t="str">
            <v>-</v>
          </cell>
          <cell r="CP126" t="str">
            <v>-</v>
          </cell>
          <cell r="CQ126" t="str">
            <v>-</v>
          </cell>
          <cell r="CR126" t="str">
            <v>-</v>
          </cell>
          <cell r="CS126" t="str">
            <v>-</v>
          </cell>
          <cell r="CT126" t="str">
            <v>-</v>
          </cell>
          <cell r="CU126" t="str">
            <v>-</v>
          </cell>
          <cell r="CV126" t="str">
            <v>-</v>
          </cell>
          <cell r="CW126" t="str">
            <v>-</v>
          </cell>
          <cell r="CX126" t="str">
            <v>-</v>
          </cell>
          <cell r="CY126" t="str">
            <v>-</v>
          </cell>
          <cell r="CZ126" t="str">
            <v>-</v>
          </cell>
          <cell r="DA126" t="str">
            <v>-</v>
          </cell>
          <cell r="DB126" t="str">
            <v>-</v>
          </cell>
          <cell r="DC126" t="str">
            <v>-</v>
          </cell>
          <cell r="DD126" t="str">
            <v>-</v>
          </cell>
          <cell r="DE126" t="str">
            <v>-</v>
          </cell>
          <cell r="DF126"/>
          <cell r="DG126"/>
          <cell r="DH126"/>
          <cell r="DI126"/>
        </row>
        <row r="127">
          <cell r="I127" t="str">
            <v>CU-0004-A01</v>
          </cell>
          <cell r="J127"/>
          <cell r="K127"/>
          <cell r="L127"/>
          <cell r="M127"/>
          <cell r="N127"/>
          <cell r="O127"/>
          <cell r="P127" t="str">
            <v>X</v>
          </cell>
          <cell r="Q127"/>
          <cell r="R127"/>
          <cell r="S127"/>
          <cell r="T127"/>
          <cell r="U127" t="str">
            <v>X</v>
          </cell>
          <cell r="V127"/>
          <cell r="W127"/>
          <cell r="X127"/>
          <cell r="Y127"/>
          <cell r="Z127"/>
          <cell r="AA127"/>
          <cell r="AB127"/>
          <cell r="AC127"/>
          <cell r="AD127"/>
          <cell r="AE127"/>
          <cell r="AF127"/>
          <cell r="AG127"/>
          <cell r="AH127"/>
          <cell r="AI127"/>
          <cell r="AJ127"/>
          <cell r="AK127"/>
          <cell r="AL127"/>
          <cell r="AM127">
            <v>0</v>
          </cell>
          <cell r="AN127" t="str">
            <v/>
          </cell>
          <cell r="AO127"/>
          <cell r="AP127"/>
          <cell r="AQ127"/>
          <cell r="AR127"/>
          <cell r="AS127"/>
          <cell r="AT127"/>
          <cell r="AU127"/>
          <cell r="AV127"/>
          <cell r="AW127" t="str">
            <v/>
          </cell>
          <cell r="AX127"/>
          <cell r="AY127" t="str">
            <v>4. Instalado</v>
          </cell>
          <cell r="AZ127" t="str">
            <v/>
          </cell>
          <cell r="BA127"/>
          <cell r="BB127"/>
          <cell r="BC127"/>
          <cell r="BD127"/>
          <cell r="BE127"/>
          <cell r="BF127"/>
          <cell r="BG127"/>
          <cell r="BH127"/>
          <cell r="BI127">
            <v>1</v>
          </cell>
          <cell r="BJ127">
            <v>0</v>
          </cell>
          <cell r="BK127" t="str">
            <v/>
          </cell>
          <cell r="BL127"/>
          <cell r="BM127"/>
          <cell r="BN127"/>
          <cell r="BO127"/>
          <cell r="BP127"/>
          <cell r="BQ127"/>
          <cell r="BR127"/>
          <cell r="BS127" t="str">
            <v>1.Pendiente</v>
          </cell>
          <cell r="BT127" t="str">
            <v/>
          </cell>
          <cell r="BU127" t="str">
            <v>CU-0427-A01 - CU-0004-A01</v>
          </cell>
          <cell r="BV127" t="str">
            <v>No licenciado</v>
          </cell>
          <cell r="BW127"/>
          <cell r="BX127"/>
          <cell r="BY127"/>
          <cell r="BZ127"/>
          <cell r="CA127"/>
          <cell r="CB127"/>
          <cell r="CC127"/>
          <cell r="CD127"/>
          <cell r="CE127" t="str">
            <v>-</v>
          </cell>
          <cell r="CF127" t="str">
            <v>-</v>
          </cell>
          <cell r="CG127" t="str">
            <v>-</v>
          </cell>
          <cell r="CH127" t="str">
            <v>-</v>
          </cell>
          <cell r="CI127" t="str">
            <v>-</v>
          </cell>
          <cell r="CJ127" t="str">
            <v>-</v>
          </cell>
          <cell r="CK127" t="str">
            <v>-</v>
          </cell>
          <cell r="CL127" t="str">
            <v>-</v>
          </cell>
          <cell r="CM127" t="str">
            <v>-</v>
          </cell>
          <cell r="CN127" t="str">
            <v>-</v>
          </cell>
          <cell r="CO127" t="str">
            <v>-</v>
          </cell>
          <cell r="CP127" t="str">
            <v>-</v>
          </cell>
          <cell r="CQ127" t="str">
            <v>-</v>
          </cell>
          <cell r="CR127" t="str">
            <v>-</v>
          </cell>
          <cell r="CS127" t="str">
            <v>-</v>
          </cell>
          <cell r="CT127" t="str">
            <v>-</v>
          </cell>
          <cell r="CU127" t="str">
            <v>-</v>
          </cell>
          <cell r="CV127" t="str">
            <v>-</v>
          </cell>
          <cell r="CW127" t="str">
            <v>-</v>
          </cell>
          <cell r="CX127" t="str">
            <v>-</v>
          </cell>
          <cell r="CY127" t="str">
            <v>-</v>
          </cell>
          <cell r="CZ127" t="str">
            <v>-</v>
          </cell>
          <cell r="DA127" t="str">
            <v>-</v>
          </cell>
          <cell r="DB127" t="str">
            <v>-</v>
          </cell>
          <cell r="DC127" t="str">
            <v>-</v>
          </cell>
          <cell r="DD127" t="str">
            <v>-</v>
          </cell>
          <cell r="DE127" t="str">
            <v>-</v>
          </cell>
          <cell r="DF127"/>
          <cell r="DG127"/>
          <cell r="DH127"/>
          <cell r="DI127"/>
        </row>
        <row r="128">
          <cell r="I128" t="str">
            <v>CU-0006-A01</v>
          </cell>
          <cell r="J128"/>
          <cell r="K128"/>
          <cell r="L128"/>
          <cell r="M128"/>
          <cell r="N128"/>
          <cell r="O128"/>
          <cell r="P128" t="str">
            <v>X</v>
          </cell>
          <cell r="Q128"/>
          <cell r="R128"/>
          <cell r="S128"/>
          <cell r="T128"/>
          <cell r="U128" t="str">
            <v>X</v>
          </cell>
          <cell r="V128"/>
          <cell r="W128"/>
          <cell r="X128"/>
          <cell r="Y128"/>
          <cell r="Z128"/>
          <cell r="AA128"/>
          <cell r="AB128"/>
          <cell r="AC128"/>
          <cell r="AD128"/>
          <cell r="AE128"/>
          <cell r="AF128"/>
          <cell r="AG128"/>
          <cell r="AH128"/>
          <cell r="AI128"/>
          <cell r="AJ128"/>
          <cell r="AK128"/>
          <cell r="AL128"/>
          <cell r="AM128">
            <v>0</v>
          </cell>
          <cell r="AN128" t="str">
            <v/>
          </cell>
          <cell r="AO128"/>
          <cell r="AP128"/>
          <cell r="AQ128"/>
          <cell r="AR128"/>
          <cell r="AS128"/>
          <cell r="AT128"/>
          <cell r="AU128"/>
          <cell r="AV128"/>
          <cell r="AW128" t="str">
            <v/>
          </cell>
          <cell r="AX128"/>
          <cell r="AY128" t="str">
            <v/>
          </cell>
          <cell r="AZ128" t="str">
            <v/>
          </cell>
          <cell r="BA128"/>
          <cell r="BB128"/>
          <cell r="BC128"/>
          <cell r="BD128"/>
          <cell r="BE128"/>
          <cell r="BF128"/>
          <cell r="BG128"/>
          <cell r="BH128"/>
          <cell r="BI128">
            <v>1</v>
          </cell>
          <cell r="BJ128">
            <v>0</v>
          </cell>
          <cell r="BK128" t="str">
            <v/>
          </cell>
          <cell r="BL128"/>
          <cell r="BM128"/>
          <cell r="BN128"/>
          <cell r="BO128"/>
          <cell r="BP128"/>
          <cell r="BQ128"/>
          <cell r="BR128"/>
          <cell r="BS128" t="str">
            <v>1.Pendiente</v>
          </cell>
          <cell r="BT128" t="str">
            <v/>
          </cell>
          <cell r="BU128" t="str">
            <v>CU-0419-A01 - CU-0006-A01</v>
          </cell>
          <cell r="BV128" t="str">
            <v>No licenciado</v>
          </cell>
          <cell r="BW128"/>
          <cell r="BX128"/>
          <cell r="BY128"/>
          <cell r="BZ128"/>
          <cell r="CA128"/>
          <cell r="CB128"/>
          <cell r="CC128"/>
          <cell r="CD128"/>
          <cell r="CE128" t="str">
            <v>-</v>
          </cell>
          <cell r="CF128" t="str">
            <v>-</v>
          </cell>
          <cell r="CG128" t="str">
            <v>-</v>
          </cell>
          <cell r="CH128" t="str">
            <v>-</v>
          </cell>
          <cell r="CI128" t="str">
            <v>-</v>
          </cell>
          <cell r="CJ128" t="str">
            <v>-</v>
          </cell>
          <cell r="CK128" t="str">
            <v>-</v>
          </cell>
          <cell r="CL128" t="str">
            <v>-</v>
          </cell>
          <cell r="CM128" t="str">
            <v>-</v>
          </cell>
          <cell r="CN128" t="str">
            <v>-</v>
          </cell>
          <cell r="CO128" t="str">
            <v>-</v>
          </cell>
          <cell r="CP128" t="str">
            <v>-</v>
          </cell>
          <cell r="CQ128" t="str">
            <v>-</v>
          </cell>
          <cell r="CR128" t="str">
            <v>-</v>
          </cell>
          <cell r="CS128" t="str">
            <v>-</v>
          </cell>
          <cell r="CT128" t="str">
            <v>-</v>
          </cell>
          <cell r="CU128" t="str">
            <v>-</v>
          </cell>
          <cell r="CV128" t="str">
            <v>-</v>
          </cell>
          <cell r="CW128" t="str">
            <v>-</v>
          </cell>
          <cell r="CX128" t="str">
            <v>-</v>
          </cell>
          <cell r="CY128" t="str">
            <v>-</v>
          </cell>
          <cell r="CZ128" t="str">
            <v>-</v>
          </cell>
          <cell r="DA128" t="str">
            <v>-</v>
          </cell>
          <cell r="DB128" t="str">
            <v>-</v>
          </cell>
          <cell r="DC128" t="str">
            <v>-</v>
          </cell>
          <cell r="DD128" t="str">
            <v>-</v>
          </cell>
          <cell r="DE128" t="str">
            <v>-</v>
          </cell>
          <cell r="DF128"/>
          <cell r="DG128"/>
          <cell r="DH128"/>
          <cell r="DI128"/>
        </row>
        <row r="129">
          <cell r="I129" t="str">
            <v>CU-0010-A01</v>
          </cell>
          <cell r="J129"/>
          <cell r="K129"/>
          <cell r="L129"/>
          <cell r="M129"/>
          <cell r="N129"/>
          <cell r="O129"/>
          <cell r="P129" t="str">
            <v>X</v>
          </cell>
          <cell r="Q129"/>
          <cell r="R129"/>
          <cell r="S129" t="str">
            <v>X</v>
          </cell>
          <cell r="T129"/>
          <cell r="U129"/>
          <cell r="V129"/>
          <cell r="W129"/>
          <cell r="X129"/>
          <cell r="Y129"/>
          <cell r="Z129"/>
          <cell r="AA129"/>
          <cell r="AB129"/>
          <cell r="AC129"/>
          <cell r="AD129"/>
          <cell r="AE129"/>
          <cell r="AF129"/>
          <cell r="AG129"/>
          <cell r="AH129"/>
          <cell r="AI129"/>
          <cell r="AJ129"/>
          <cell r="AK129"/>
          <cell r="AL129"/>
          <cell r="AM129">
            <v>0</v>
          </cell>
          <cell r="AN129" t="str">
            <v/>
          </cell>
          <cell r="AO129"/>
          <cell r="AP129"/>
          <cell r="AQ129"/>
          <cell r="AR129"/>
          <cell r="AS129"/>
          <cell r="AT129"/>
          <cell r="AU129"/>
          <cell r="AV129"/>
          <cell r="AW129" t="str">
            <v/>
          </cell>
          <cell r="AX129"/>
          <cell r="AY129" t="str">
            <v>4. Instalado</v>
          </cell>
          <cell r="AZ129" t="str">
            <v/>
          </cell>
          <cell r="BA129"/>
          <cell r="BB129"/>
          <cell r="BC129"/>
          <cell r="BD129"/>
          <cell r="BE129"/>
          <cell r="BF129"/>
          <cell r="BG129"/>
          <cell r="BH129"/>
          <cell r="BI129">
            <v>1</v>
          </cell>
          <cell r="BJ129">
            <v>0</v>
          </cell>
          <cell r="BK129" t="str">
            <v>Pendiente</v>
          </cell>
          <cell r="BL129" t="str">
            <v>Recibido</v>
          </cell>
          <cell r="BM129" t="str">
            <v>Recibido</v>
          </cell>
          <cell r="BN129"/>
          <cell r="BO129"/>
          <cell r="BP129" t="str">
            <v xml:space="preserve">13/02/2019 ccorrea: ATP_OS: Recibido / Fotos_OS: Recibido / </v>
          </cell>
          <cell r="BQ129"/>
          <cell r="BR129"/>
          <cell r="BS129" t="str">
            <v>4.Instalado</v>
          </cell>
          <cell r="BT129" t="str">
            <v/>
          </cell>
          <cell r="BU129" t="str">
            <v>CU-0230-A01 - CU-0010-A01</v>
          </cell>
          <cell r="BV129" t="str">
            <v>Licenciado</v>
          </cell>
          <cell r="BW129"/>
          <cell r="BX129"/>
          <cell r="BY129"/>
          <cell r="BZ129"/>
          <cell r="CA129"/>
          <cell r="CB129"/>
          <cell r="CC129"/>
          <cell r="CD129"/>
          <cell r="CE129" t="str">
            <v>-</v>
          </cell>
          <cell r="CF129" t="str">
            <v>-</v>
          </cell>
          <cell r="CG129" t="str">
            <v>-</v>
          </cell>
          <cell r="CH129" t="str">
            <v>-</v>
          </cell>
          <cell r="CI129" t="str">
            <v>-</v>
          </cell>
          <cell r="CJ129" t="str">
            <v>-</v>
          </cell>
          <cell r="CK129" t="str">
            <v>-</v>
          </cell>
          <cell r="CL129" t="str">
            <v>-</v>
          </cell>
          <cell r="CM129" t="str">
            <v>-</v>
          </cell>
          <cell r="CN129" t="str">
            <v>-</v>
          </cell>
          <cell r="CO129" t="str">
            <v>-</v>
          </cell>
          <cell r="CP129" t="str">
            <v>-</v>
          </cell>
          <cell r="CQ129" t="str">
            <v>-</v>
          </cell>
          <cell r="CR129" t="str">
            <v>-</v>
          </cell>
          <cell r="CS129" t="str">
            <v>-</v>
          </cell>
          <cell r="CT129" t="str">
            <v>-</v>
          </cell>
          <cell r="CU129" t="str">
            <v>-</v>
          </cell>
          <cell r="CV129" t="str">
            <v>-</v>
          </cell>
          <cell r="CW129" t="str">
            <v>-</v>
          </cell>
          <cell r="CX129" t="str">
            <v>-</v>
          </cell>
          <cell r="CY129" t="str">
            <v>-</v>
          </cell>
          <cell r="CZ129" t="str">
            <v>-</v>
          </cell>
          <cell r="DA129" t="str">
            <v>-</v>
          </cell>
          <cell r="DB129" t="str">
            <v>-</v>
          </cell>
          <cell r="DC129" t="str">
            <v>-</v>
          </cell>
          <cell r="DD129" t="str">
            <v>-</v>
          </cell>
          <cell r="DE129" t="str">
            <v>-</v>
          </cell>
          <cell r="DF129"/>
          <cell r="DG129"/>
          <cell r="DH129"/>
          <cell r="DI129"/>
        </row>
        <row r="130">
          <cell r="I130" t="str">
            <v>CU-0011-A01</v>
          </cell>
          <cell r="J130"/>
          <cell r="K130"/>
          <cell r="L130"/>
          <cell r="M130"/>
          <cell r="N130"/>
          <cell r="O130"/>
          <cell r="P130" t="str">
            <v>X</v>
          </cell>
          <cell r="Q130"/>
          <cell r="R130"/>
          <cell r="S130" t="str">
            <v>X</v>
          </cell>
          <cell r="T130"/>
          <cell r="U130"/>
          <cell r="V130"/>
          <cell r="W130"/>
          <cell r="X130"/>
          <cell r="Y130"/>
          <cell r="Z130"/>
          <cell r="AA130"/>
          <cell r="AB130"/>
          <cell r="AC130"/>
          <cell r="AD130"/>
          <cell r="AE130"/>
          <cell r="AF130"/>
          <cell r="AG130"/>
          <cell r="AH130"/>
          <cell r="AI130"/>
          <cell r="AJ130"/>
          <cell r="AK130"/>
          <cell r="AL130"/>
          <cell r="AM130">
            <v>0</v>
          </cell>
          <cell r="AN130" t="str">
            <v/>
          </cell>
          <cell r="AO130"/>
          <cell r="AP130"/>
          <cell r="AQ130"/>
          <cell r="AR130"/>
          <cell r="AS130"/>
          <cell r="AT130"/>
          <cell r="AU130"/>
          <cell r="AV130"/>
          <cell r="AW130" t="str">
            <v/>
          </cell>
          <cell r="AX130"/>
          <cell r="AY130" t="str">
            <v/>
          </cell>
          <cell r="AZ130" t="str">
            <v/>
          </cell>
          <cell r="BA130"/>
          <cell r="BB130"/>
          <cell r="BC130"/>
          <cell r="BD130"/>
          <cell r="BE130"/>
          <cell r="BF130"/>
          <cell r="BG130"/>
          <cell r="BH130"/>
          <cell r="BI130">
            <v>1</v>
          </cell>
          <cell r="BJ130">
            <v>0</v>
          </cell>
          <cell r="BK130" t="str">
            <v>Pendiente</v>
          </cell>
          <cell r="BL130" t="str">
            <v>Recibido</v>
          </cell>
          <cell r="BM130" t="str">
            <v>Recibido</v>
          </cell>
          <cell r="BN130"/>
          <cell r="BO130"/>
          <cell r="BP130" t="str">
            <v xml:space="preserve">13/02/2019 ccorrea: ATP_OS: Recibido / Fotos_OS: Recibido / </v>
          </cell>
          <cell r="BQ130"/>
          <cell r="BR130"/>
          <cell r="BS130" t="str">
            <v>4.Instalado</v>
          </cell>
          <cell r="BT130" t="str">
            <v/>
          </cell>
          <cell r="BU130" t="str">
            <v>CU-0251-A01 - CU-0011-A01</v>
          </cell>
          <cell r="BV130" t="str">
            <v>Licenciado</v>
          </cell>
          <cell r="BW130"/>
          <cell r="BX130"/>
          <cell r="BY130"/>
          <cell r="BZ130"/>
          <cell r="CA130"/>
          <cell r="CB130"/>
          <cell r="CC130"/>
          <cell r="CD130"/>
          <cell r="CE130" t="str">
            <v>-</v>
          </cell>
          <cell r="CF130" t="str">
            <v>-</v>
          </cell>
          <cell r="CG130" t="str">
            <v>-</v>
          </cell>
          <cell r="CH130" t="str">
            <v>-</v>
          </cell>
          <cell r="CI130" t="str">
            <v>-</v>
          </cell>
          <cell r="CJ130" t="str">
            <v>-</v>
          </cell>
          <cell r="CK130" t="str">
            <v>-</v>
          </cell>
          <cell r="CL130" t="str">
            <v>-</v>
          </cell>
          <cell r="CM130" t="str">
            <v>-</v>
          </cell>
          <cell r="CN130" t="str">
            <v>-</v>
          </cell>
          <cell r="CO130" t="str">
            <v>-</v>
          </cell>
          <cell r="CP130" t="str">
            <v>-</v>
          </cell>
          <cell r="CQ130" t="str">
            <v>-</v>
          </cell>
          <cell r="CR130" t="str">
            <v>-</v>
          </cell>
          <cell r="CS130" t="str">
            <v>-</v>
          </cell>
          <cell r="CT130" t="str">
            <v>-</v>
          </cell>
          <cell r="CU130" t="str">
            <v>-</v>
          </cell>
          <cell r="CV130" t="str">
            <v>-</v>
          </cell>
          <cell r="CW130" t="str">
            <v>-</v>
          </cell>
          <cell r="CX130" t="str">
            <v>-</v>
          </cell>
          <cell r="CY130" t="str">
            <v>-</v>
          </cell>
          <cell r="CZ130" t="str">
            <v>-</v>
          </cell>
          <cell r="DA130" t="str">
            <v>-</v>
          </cell>
          <cell r="DB130" t="str">
            <v>-</v>
          </cell>
          <cell r="DC130" t="str">
            <v>-</v>
          </cell>
          <cell r="DD130" t="str">
            <v>-</v>
          </cell>
          <cell r="DE130" t="str">
            <v>-</v>
          </cell>
          <cell r="DF130"/>
          <cell r="DG130"/>
          <cell r="DH130"/>
          <cell r="DI130"/>
        </row>
        <row r="131">
          <cell r="I131" t="str">
            <v>CU-0012-A01</v>
          </cell>
          <cell r="J131"/>
          <cell r="K131"/>
          <cell r="L131"/>
          <cell r="M131"/>
          <cell r="N131"/>
          <cell r="O131"/>
          <cell r="P131" t="str">
            <v>X</v>
          </cell>
          <cell r="Q131"/>
          <cell r="R131"/>
          <cell r="S131"/>
          <cell r="T131"/>
          <cell r="U131" t="str">
            <v>X</v>
          </cell>
          <cell r="V131"/>
          <cell r="W131"/>
          <cell r="X131"/>
          <cell r="Y131"/>
          <cell r="Z131"/>
          <cell r="AA131"/>
          <cell r="AB131"/>
          <cell r="AC131"/>
          <cell r="AD131"/>
          <cell r="AE131"/>
          <cell r="AF131"/>
          <cell r="AG131"/>
          <cell r="AH131"/>
          <cell r="AI131"/>
          <cell r="AJ131"/>
          <cell r="AK131"/>
          <cell r="AL131"/>
          <cell r="AM131">
            <v>0</v>
          </cell>
          <cell r="AN131" t="str">
            <v/>
          </cell>
          <cell r="AO131"/>
          <cell r="AP131"/>
          <cell r="AQ131"/>
          <cell r="AR131"/>
          <cell r="AS131"/>
          <cell r="AT131"/>
          <cell r="AU131"/>
          <cell r="AV131"/>
          <cell r="AW131" t="str">
            <v/>
          </cell>
          <cell r="AX131"/>
          <cell r="AY131" t="str">
            <v>No aplica</v>
          </cell>
          <cell r="AZ131"/>
          <cell r="BA131"/>
          <cell r="BB131"/>
          <cell r="BC131"/>
          <cell r="BD131"/>
          <cell r="BE131" t="str">
            <v>Captura Wireless no muestra la cantidad total de IBBs atendidas.</v>
          </cell>
          <cell r="BF131"/>
          <cell r="BG131"/>
          <cell r="BH131"/>
          <cell r="BI131">
            <v>0</v>
          </cell>
          <cell r="BJ131">
            <v>0</v>
          </cell>
          <cell r="BK131" t="str">
            <v/>
          </cell>
          <cell r="BL131"/>
          <cell r="BM131"/>
          <cell r="BN131"/>
          <cell r="BO131"/>
          <cell r="BP131"/>
          <cell r="BQ131"/>
          <cell r="BR131"/>
          <cell r="BS131" t="str">
            <v/>
          </cell>
          <cell r="BT131" t="str">
            <v/>
          </cell>
          <cell r="BU131" t="str">
            <v/>
          </cell>
          <cell r="BV131" t="str">
            <v/>
          </cell>
          <cell r="BW131"/>
          <cell r="BX131"/>
          <cell r="BY131"/>
          <cell r="BZ131"/>
          <cell r="CA131"/>
          <cell r="CB131"/>
          <cell r="CC131"/>
          <cell r="CD131"/>
          <cell r="CE131" t="str">
            <v>-</v>
          </cell>
          <cell r="CF131" t="str">
            <v>-</v>
          </cell>
          <cell r="CG131" t="str">
            <v>-</v>
          </cell>
          <cell r="CH131" t="str">
            <v>-</v>
          </cell>
          <cell r="CI131" t="str">
            <v>-</v>
          </cell>
          <cell r="CJ131" t="str">
            <v>-</v>
          </cell>
          <cell r="CK131" t="str">
            <v>-</v>
          </cell>
          <cell r="CL131" t="str">
            <v>-</v>
          </cell>
          <cell r="CM131" t="str">
            <v>-</v>
          </cell>
          <cell r="CN131" t="str">
            <v>-</v>
          </cell>
          <cell r="CO131" t="str">
            <v>-</v>
          </cell>
          <cell r="CP131" t="str">
            <v>-</v>
          </cell>
          <cell r="CQ131" t="str">
            <v>-</v>
          </cell>
          <cell r="CR131" t="str">
            <v>-</v>
          </cell>
          <cell r="CS131" t="str">
            <v>-</v>
          </cell>
          <cell r="CT131" t="str">
            <v>-</v>
          </cell>
          <cell r="CU131" t="str">
            <v>-</v>
          </cell>
          <cell r="CV131" t="str">
            <v>-</v>
          </cell>
          <cell r="CW131" t="str">
            <v>-</v>
          </cell>
          <cell r="CX131" t="str">
            <v>-</v>
          </cell>
          <cell r="CY131" t="str">
            <v>-</v>
          </cell>
          <cell r="CZ131" t="str">
            <v>-</v>
          </cell>
          <cell r="DA131" t="str">
            <v>-</v>
          </cell>
          <cell r="DB131" t="str">
            <v>-</v>
          </cell>
          <cell r="DC131" t="str">
            <v>-</v>
          </cell>
          <cell r="DD131" t="str">
            <v>-</v>
          </cell>
          <cell r="DE131" t="str">
            <v>-</v>
          </cell>
          <cell r="DF131"/>
          <cell r="DG131"/>
          <cell r="DH131"/>
          <cell r="DI131"/>
        </row>
        <row r="132">
          <cell r="I132" t="str">
            <v>CU-0014-A01</v>
          </cell>
          <cell r="J132"/>
          <cell r="K132"/>
          <cell r="L132"/>
          <cell r="M132"/>
          <cell r="N132"/>
          <cell r="O132"/>
          <cell r="P132" t="str">
            <v>X</v>
          </cell>
          <cell r="Q132"/>
          <cell r="R132"/>
          <cell r="S132"/>
          <cell r="T132"/>
          <cell r="U132" t="str">
            <v>X</v>
          </cell>
          <cell r="V132"/>
          <cell r="W132"/>
          <cell r="X132"/>
          <cell r="Y132"/>
          <cell r="Z132"/>
          <cell r="AA132"/>
          <cell r="AB132"/>
          <cell r="AC132"/>
          <cell r="AD132"/>
          <cell r="AE132"/>
          <cell r="AF132"/>
          <cell r="AG132"/>
          <cell r="AH132"/>
          <cell r="AI132"/>
          <cell r="AJ132"/>
          <cell r="AK132"/>
          <cell r="AL132"/>
          <cell r="AM132">
            <v>0</v>
          </cell>
          <cell r="AN132" t="str">
            <v/>
          </cell>
          <cell r="AO132"/>
          <cell r="AP132"/>
          <cell r="AQ132"/>
          <cell r="AR132"/>
          <cell r="AS132"/>
          <cell r="AT132"/>
          <cell r="AU132"/>
          <cell r="AV132"/>
          <cell r="AW132" t="str">
            <v/>
          </cell>
          <cell r="AX132"/>
          <cell r="AY132" t="str">
            <v/>
          </cell>
          <cell r="AZ132" t="str">
            <v/>
          </cell>
          <cell r="BA132"/>
          <cell r="BB132"/>
          <cell r="BC132"/>
          <cell r="BD132"/>
          <cell r="BE132"/>
          <cell r="BF132"/>
          <cell r="BG132"/>
          <cell r="BH132"/>
          <cell r="BI132">
            <v>1</v>
          </cell>
          <cell r="BJ132">
            <v>0</v>
          </cell>
          <cell r="BK132" t="str">
            <v/>
          </cell>
          <cell r="BL132"/>
          <cell r="BM132"/>
          <cell r="BN132"/>
          <cell r="BO132"/>
          <cell r="BP132"/>
          <cell r="BQ132"/>
          <cell r="BR132"/>
          <cell r="BS132" t="str">
            <v>1.Pendiente</v>
          </cell>
          <cell r="BT132" t="str">
            <v/>
          </cell>
          <cell r="BU132" t="str">
            <v>CU-0103-A01 - CU-0014-A01</v>
          </cell>
          <cell r="BV132" t="str">
            <v>No licenciado</v>
          </cell>
          <cell r="BW132"/>
          <cell r="BX132"/>
          <cell r="BY132"/>
          <cell r="BZ132"/>
          <cell r="CA132"/>
          <cell r="CB132"/>
          <cell r="CC132"/>
          <cell r="CD132"/>
          <cell r="CE132" t="str">
            <v>-</v>
          </cell>
          <cell r="CF132" t="str">
            <v>-</v>
          </cell>
          <cell r="CG132" t="str">
            <v>-</v>
          </cell>
          <cell r="CH132" t="str">
            <v>-</v>
          </cell>
          <cell r="CI132" t="str">
            <v>-</v>
          </cell>
          <cell r="CJ132" t="str">
            <v>-</v>
          </cell>
          <cell r="CK132" t="str">
            <v>-</v>
          </cell>
          <cell r="CL132" t="str">
            <v>-</v>
          </cell>
          <cell r="CM132" t="str">
            <v>-</v>
          </cell>
          <cell r="CN132" t="str">
            <v>-</v>
          </cell>
          <cell r="CO132" t="str">
            <v>-</v>
          </cell>
          <cell r="CP132" t="str">
            <v>-</v>
          </cell>
          <cell r="CQ132" t="str">
            <v>-</v>
          </cell>
          <cell r="CR132" t="str">
            <v>-</v>
          </cell>
          <cell r="CS132" t="str">
            <v>-</v>
          </cell>
          <cell r="CT132" t="str">
            <v>-</v>
          </cell>
          <cell r="CU132" t="str">
            <v>-</v>
          </cell>
          <cell r="CV132" t="str">
            <v>-</v>
          </cell>
          <cell r="CW132" t="str">
            <v>-</v>
          </cell>
          <cell r="CX132" t="str">
            <v>-</v>
          </cell>
          <cell r="CY132" t="str">
            <v>-</v>
          </cell>
          <cell r="CZ132" t="str">
            <v>-</v>
          </cell>
          <cell r="DA132" t="str">
            <v>-</v>
          </cell>
          <cell r="DB132" t="str">
            <v>-</v>
          </cell>
          <cell r="DC132" t="str">
            <v>-</v>
          </cell>
          <cell r="DD132" t="str">
            <v>-</v>
          </cell>
          <cell r="DE132" t="str">
            <v>-</v>
          </cell>
          <cell r="DF132"/>
          <cell r="DG132"/>
          <cell r="DH132"/>
          <cell r="DI132"/>
        </row>
        <row r="133">
          <cell r="I133" t="str">
            <v>CU-0015-A01</v>
          </cell>
          <cell r="J133"/>
          <cell r="K133"/>
          <cell r="L133"/>
          <cell r="M133"/>
          <cell r="N133"/>
          <cell r="O133"/>
          <cell r="P133" t="str">
            <v>X</v>
          </cell>
          <cell r="Q133"/>
          <cell r="R133" t="str">
            <v>X</v>
          </cell>
          <cell r="S133"/>
          <cell r="T133"/>
          <cell r="U133"/>
          <cell r="V133"/>
          <cell r="W133"/>
          <cell r="X133"/>
          <cell r="Y133"/>
          <cell r="Z133"/>
          <cell r="AA133"/>
          <cell r="AB133"/>
          <cell r="AC133"/>
          <cell r="AD133"/>
          <cell r="AE133"/>
          <cell r="AF133"/>
          <cell r="AG133"/>
          <cell r="AH133"/>
          <cell r="AI133"/>
          <cell r="AJ133"/>
          <cell r="AK133"/>
          <cell r="AL133"/>
          <cell r="AM133">
            <v>0</v>
          </cell>
          <cell r="AN133" t="str">
            <v/>
          </cell>
          <cell r="AO133"/>
          <cell r="AP133"/>
          <cell r="AQ133"/>
          <cell r="AR133"/>
          <cell r="AS133"/>
          <cell r="AT133"/>
          <cell r="AU133"/>
          <cell r="AV133"/>
          <cell r="AW133" t="str">
            <v/>
          </cell>
          <cell r="AX133"/>
          <cell r="AY133" t="str">
            <v/>
          </cell>
          <cell r="AZ133" t="str">
            <v/>
          </cell>
          <cell r="BA133"/>
          <cell r="BB133"/>
          <cell r="BC133"/>
          <cell r="BD133"/>
          <cell r="BE133"/>
          <cell r="BF133"/>
          <cell r="BG133"/>
          <cell r="BH133"/>
          <cell r="BI133">
            <v>1</v>
          </cell>
          <cell r="BJ133" t="str">
            <v>No aplica</v>
          </cell>
          <cell r="BK133" t="str">
            <v/>
          </cell>
          <cell r="BL133"/>
          <cell r="BM133"/>
          <cell r="BN133"/>
          <cell r="BO133"/>
          <cell r="BP133"/>
          <cell r="BQ133"/>
          <cell r="BR133"/>
          <cell r="BS133" t="str">
            <v>-</v>
          </cell>
          <cell r="BT133" t="str">
            <v>-</v>
          </cell>
          <cell r="BU133" t="str">
            <v>-</v>
          </cell>
          <cell r="BV133" t="str">
            <v>-</v>
          </cell>
          <cell r="BW133" t="str">
            <v>-</v>
          </cell>
          <cell r="BX133" t="str">
            <v>-</v>
          </cell>
          <cell r="BY133" t="str">
            <v>-</v>
          </cell>
          <cell r="BZ133" t="str">
            <v>-</v>
          </cell>
          <cell r="CA133" t="str">
            <v>-</v>
          </cell>
          <cell r="CB133" t="str">
            <v>-</v>
          </cell>
          <cell r="CC133" t="str">
            <v>-</v>
          </cell>
          <cell r="CD133" t="str">
            <v>-</v>
          </cell>
          <cell r="CE133" t="str">
            <v>-</v>
          </cell>
          <cell r="CF133" t="str">
            <v>-</v>
          </cell>
          <cell r="CG133" t="str">
            <v>-</v>
          </cell>
          <cell r="CH133" t="str">
            <v>-</v>
          </cell>
          <cell r="CI133" t="str">
            <v>-</v>
          </cell>
          <cell r="CJ133" t="str">
            <v>-</v>
          </cell>
          <cell r="CK133" t="str">
            <v>-</v>
          </cell>
          <cell r="CL133" t="str">
            <v>-</v>
          </cell>
          <cell r="CM133" t="str">
            <v>-</v>
          </cell>
          <cell r="CN133" t="str">
            <v>-</v>
          </cell>
          <cell r="CO133" t="str">
            <v>-</v>
          </cell>
          <cell r="CP133" t="str">
            <v>-</v>
          </cell>
          <cell r="CQ133" t="str">
            <v>-</v>
          </cell>
          <cell r="CR133" t="str">
            <v>-</v>
          </cell>
          <cell r="CS133" t="str">
            <v>-</v>
          </cell>
          <cell r="CT133" t="str">
            <v>-</v>
          </cell>
          <cell r="CU133" t="str">
            <v>-</v>
          </cell>
          <cell r="CV133" t="str">
            <v>-</v>
          </cell>
          <cell r="CW133" t="str">
            <v>-</v>
          </cell>
          <cell r="CX133" t="str">
            <v>-</v>
          </cell>
          <cell r="CY133" t="str">
            <v>-</v>
          </cell>
          <cell r="CZ133" t="str">
            <v>-</v>
          </cell>
          <cell r="DA133" t="str">
            <v>-</v>
          </cell>
          <cell r="DB133" t="str">
            <v>-</v>
          </cell>
          <cell r="DC133" t="str">
            <v>-</v>
          </cell>
          <cell r="DD133" t="str">
            <v>-</v>
          </cell>
          <cell r="DE133" t="str">
            <v>-</v>
          </cell>
          <cell r="DF133"/>
          <cell r="DG133"/>
          <cell r="DH133"/>
          <cell r="DI133"/>
        </row>
        <row r="134">
          <cell r="I134" t="str">
            <v>CU-0016-A01</v>
          </cell>
          <cell r="J134"/>
          <cell r="K134"/>
          <cell r="L134"/>
          <cell r="M134"/>
          <cell r="N134"/>
          <cell r="O134"/>
          <cell r="P134" t="str">
            <v>X</v>
          </cell>
          <cell r="Q134"/>
          <cell r="R134"/>
          <cell r="S134" t="str">
            <v>X</v>
          </cell>
          <cell r="T134"/>
          <cell r="U134"/>
          <cell r="V134"/>
          <cell r="W134"/>
          <cell r="X134"/>
          <cell r="Y134"/>
          <cell r="Z134"/>
          <cell r="AA134"/>
          <cell r="AB134"/>
          <cell r="AC134"/>
          <cell r="AD134"/>
          <cell r="AE134"/>
          <cell r="AF134"/>
          <cell r="AG134"/>
          <cell r="AH134"/>
          <cell r="AI134"/>
          <cell r="AJ134"/>
          <cell r="AK134"/>
          <cell r="AL134"/>
          <cell r="AM134">
            <v>0</v>
          </cell>
          <cell r="AN134" t="str">
            <v/>
          </cell>
          <cell r="AO134"/>
          <cell r="AP134"/>
          <cell r="AQ134"/>
          <cell r="AR134"/>
          <cell r="AS134"/>
          <cell r="AT134"/>
          <cell r="AU134"/>
          <cell r="AV134"/>
          <cell r="AW134" t="str">
            <v/>
          </cell>
          <cell r="AX134"/>
          <cell r="AY134" t="str">
            <v/>
          </cell>
          <cell r="AZ134" t="str">
            <v/>
          </cell>
          <cell r="BA134"/>
          <cell r="BB134"/>
          <cell r="BC134"/>
          <cell r="BD134"/>
          <cell r="BE134"/>
          <cell r="BF134"/>
          <cell r="BG134"/>
          <cell r="BH134"/>
          <cell r="BI134">
            <v>1</v>
          </cell>
          <cell r="BJ134">
            <v>0</v>
          </cell>
          <cell r="BK134" t="str">
            <v/>
          </cell>
          <cell r="BL134"/>
          <cell r="BM134"/>
          <cell r="BN134"/>
          <cell r="BO134"/>
          <cell r="BP134"/>
          <cell r="BQ134"/>
          <cell r="BR134"/>
          <cell r="BS134" t="str">
            <v>1.Pendiente</v>
          </cell>
          <cell r="BT134" t="str">
            <v/>
          </cell>
          <cell r="BU134" t="str">
            <v>CU-0015-A01 - CU-0016-A01</v>
          </cell>
          <cell r="BV134" t="str">
            <v>Licenciado</v>
          </cell>
          <cell r="BW134"/>
          <cell r="BX134"/>
          <cell r="BY134"/>
          <cell r="BZ134"/>
          <cell r="CA134"/>
          <cell r="CB134"/>
          <cell r="CC134"/>
          <cell r="CD134"/>
          <cell r="CE134" t="str">
            <v>-</v>
          </cell>
          <cell r="CF134" t="str">
            <v>-</v>
          </cell>
          <cell r="CG134" t="str">
            <v>-</v>
          </cell>
          <cell r="CH134" t="str">
            <v>-</v>
          </cell>
          <cell r="CI134" t="str">
            <v>-</v>
          </cell>
          <cell r="CJ134" t="str">
            <v>-</v>
          </cell>
          <cell r="CK134" t="str">
            <v>-</v>
          </cell>
          <cell r="CL134" t="str">
            <v>-</v>
          </cell>
          <cell r="CM134" t="str">
            <v>-</v>
          </cell>
          <cell r="CN134" t="str">
            <v>-</v>
          </cell>
          <cell r="CO134" t="str">
            <v>-</v>
          </cell>
          <cell r="CP134" t="str">
            <v>-</v>
          </cell>
          <cell r="CQ134" t="str">
            <v>-</v>
          </cell>
          <cell r="CR134" t="str">
            <v>-</v>
          </cell>
          <cell r="CS134" t="str">
            <v>-</v>
          </cell>
          <cell r="CT134" t="str">
            <v>-</v>
          </cell>
          <cell r="CU134" t="str">
            <v>-</v>
          </cell>
          <cell r="CV134" t="str">
            <v>-</v>
          </cell>
          <cell r="CW134" t="str">
            <v>-</v>
          </cell>
          <cell r="CX134" t="str">
            <v>-</v>
          </cell>
          <cell r="CY134" t="str">
            <v>-</v>
          </cell>
          <cell r="CZ134" t="str">
            <v>-</v>
          </cell>
          <cell r="DA134" t="str">
            <v>-</v>
          </cell>
          <cell r="DB134" t="str">
            <v>-</v>
          </cell>
          <cell r="DC134" t="str">
            <v>-</v>
          </cell>
          <cell r="DD134" t="str">
            <v>-</v>
          </cell>
          <cell r="DE134" t="str">
            <v>-</v>
          </cell>
          <cell r="DF134"/>
          <cell r="DG134"/>
          <cell r="DH134"/>
          <cell r="DI134"/>
        </row>
        <row r="135">
          <cell r="I135" t="str">
            <v>CU-0017-A01</v>
          </cell>
          <cell r="J135"/>
          <cell r="K135"/>
          <cell r="L135"/>
          <cell r="M135"/>
          <cell r="N135"/>
          <cell r="O135"/>
          <cell r="P135" t="str">
            <v>X</v>
          </cell>
          <cell r="Q135"/>
          <cell r="R135"/>
          <cell r="S135"/>
          <cell r="T135"/>
          <cell r="U135" t="str">
            <v>X</v>
          </cell>
          <cell r="V135"/>
          <cell r="W135"/>
          <cell r="X135"/>
          <cell r="Y135"/>
          <cell r="Z135"/>
          <cell r="AA135"/>
          <cell r="AB135"/>
          <cell r="AC135"/>
          <cell r="AD135"/>
          <cell r="AE135"/>
          <cell r="AF135"/>
          <cell r="AG135"/>
          <cell r="AH135"/>
          <cell r="AI135"/>
          <cell r="AJ135"/>
          <cell r="AK135"/>
          <cell r="AL135"/>
          <cell r="AM135">
            <v>0</v>
          </cell>
          <cell r="AN135" t="str">
            <v/>
          </cell>
          <cell r="AO135"/>
          <cell r="AP135"/>
          <cell r="AQ135"/>
          <cell r="AR135"/>
          <cell r="AS135"/>
          <cell r="AT135"/>
          <cell r="AU135"/>
          <cell r="AV135"/>
          <cell r="AW135" t="str">
            <v/>
          </cell>
          <cell r="AX135"/>
          <cell r="AY135" t="str">
            <v>No aplica</v>
          </cell>
          <cell r="AZ135"/>
          <cell r="BA135"/>
          <cell r="BB135"/>
          <cell r="BC135"/>
          <cell r="BD135"/>
          <cell r="BE135" t="str">
            <v>No se verifica curva de goteo en acceso SFTP pasamuro.</v>
          </cell>
          <cell r="BF135"/>
          <cell r="BG135"/>
          <cell r="BH135"/>
          <cell r="BI135">
            <v>0</v>
          </cell>
          <cell r="BJ135">
            <v>0</v>
          </cell>
          <cell r="BK135" t="str">
            <v/>
          </cell>
          <cell r="BL135"/>
          <cell r="BM135"/>
          <cell r="BN135"/>
          <cell r="BO135"/>
          <cell r="BP135"/>
          <cell r="BQ135"/>
          <cell r="BR135"/>
          <cell r="BS135" t="str">
            <v/>
          </cell>
          <cell r="BT135" t="str">
            <v/>
          </cell>
          <cell r="BU135" t="str">
            <v/>
          </cell>
          <cell r="BV135" t="str">
            <v/>
          </cell>
          <cell r="BW135"/>
          <cell r="BX135"/>
          <cell r="BY135"/>
          <cell r="BZ135"/>
          <cell r="CA135"/>
          <cell r="CB135"/>
          <cell r="CC135"/>
          <cell r="CD135"/>
          <cell r="CE135" t="str">
            <v>-</v>
          </cell>
          <cell r="CF135" t="str">
            <v>-</v>
          </cell>
          <cell r="CG135" t="str">
            <v>-</v>
          </cell>
          <cell r="CH135" t="str">
            <v>-</v>
          </cell>
          <cell r="CI135" t="str">
            <v>-</v>
          </cell>
          <cell r="CJ135" t="str">
            <v>-</v>
          </cell>
          <cell r="CK135" t="str">
            <v>-</v>
          </cell>
          <cell r="CL135" t="str">
            <v>-</v>
          </cell>
          <cell r="CM135" t="str">
            <v>-</v>
          </cell>
          <cell r="CN135" t="str">
            <v>-</v>
          </cell>
          <cell r="CO135" t="str">
            <v>-</v>
          </cell>
          <cell r="CP135" t="str">
            <v>-</v>
          </cell>
          <cell r="CQ135" t="str">
            <v>-</v>
          </cell>
          <cell r="CR135" t="str">
            <v>-</v>
          </cell>
          <cell r="CS135" t="str">
            <v>-</v>
          </cell>
          <cell r="CT135" t="str">
            <v>-</v>
          </cell>
          <cell r="CU135" t="str">
            <v>-</v>
          </cell>
          <cell r="CV135" t="str">
            <v>-</v>
          </cell>
          <cell r="CW135" t="str">
            <v>-</v>
          </cell>
          <cell r="CX135" t="str">
            <v>-</v>
          </cell>
          <cell r="CY135" t="str">
            <v>-</v>
          </cell>
          <cell r="CZ135" t="str">
            <v>-</v>
          </cell>
          <cell r="DA135" t="str">
            <v>-</v>
          </cell>
          <cell r="DB135" t="str">
            <v>-</v>
          </cell>
          <cell r="DC135" t="str">
            <v>-</v>
          </cell>
          <cell r="DD135" t="str">
            <v>-</v>
          </cell>
          <cell r="DE135" t="str">
            <v>-</v>
          </cell>
          <cell r="DF135"/>
          <cell r="DG135"/>
          <cell r="DH135"/>
          <cell r="DI135"/>
        </row>
        <row r="136">
          <cell r="I136" t="str">
            <v>CU-0018-A01</v>
          </cell>
          <cell r="J136"/>
          <cell r="K136"/>
          <cell r="L136"/>
          <cell r="M136"/>
          <cell r="N136"/>
          <cell r="O136"/>
          <cell r="P136" t="str">
            <v>X</v>
          </cell>
          <cell r="Q136"/>
          <cell r="R136"/>
          <cell r="S136"/>
          <cell r="T136"/>
          <cell r="U136" t="str">
            <v>X</v>
          </cell>
          <cell r="V136"/>
          <cell r="W136"/>
          <cell r="X136"/>
          <cell r="Y136"/>
          <cell r="Z136"/>
          <cell r="AA136"/>
          <cell r="AB136"/>
          <cell r="AC136"/>
          <cell r="AD136"/>
          <cell r="AE136"/>
          <cell r="AF136"/>
          <cell r="AG136"/>
          <cell r="AH136"/>
          <cell r="AI136"/>
          <cell r="AJ136"/>
          <cell r="AK136"/>
          <cell r="AL136"/>
          <cell r="AM136" t="str">
            <v>4.Instalado</v>
          </cell>
          <cell r="AN136" t="str">
            <v/>
          </cell>
          <cell r="AO136"/>
          <cell r="AP136"/>
          <cell r="AQ136"/>
          <cell r="AR136"/>
          <cell r="AS136"/>
          <cell r="AT136"/>
          <cell r="AU136"/>
          <cell r="AV136"/>
          <cell r="AW136">
            <v>0</v>
          </cell>
          <cell r="AX136"/>
          <cell r="AY136" t="str">
            <v/>
          </cell>
          <cell r="AZ136" t="str">
            <v/>
          </cell>
          <cell r="BA136"/>
          <cell r="BB136"/>
          <cell r="BC136"/>
          <cell r="BD136"/>
          <cell r="BE136"/>
          <cell r="BF136"/>
          <cell r="BG136"/>
          <cell r="BH136"/>
          <cell r="BI136">
            <v>1</v>
          </cell>
          <cell r="BJ136">
            <v>0</v>
          </cell>
          <cell r="BK136" t="str">
            <v/>
          </cell>
          <cell r="BL136"/>
          <cell r="BM136"/>
          <cell r="BN136"/>
          <cell r="BO136"/>
          <cell r="BP136"/>
          <cell r="BQ136"/>
          <cell r="BR136"/>
          <cell r="BS136" t="str">
            <v>1.Pendiente</v>
          </cell>
          <cell r="BT136" t="str">
            <v/>
          </cell>
          <cell r="BU136" t="str">
            <v>CU-0016-A01 - CU-0018-A01</v>
          </cell>
          <cell r="BV136" t="str">
            <v>No licenciado</v>
          </cell>
          <cell r="BW136"/>
          <cell r="BX136"/>
          <cell r="BY136"/>
          <cell r="BZ136"/>
          <cell r="CA136"/>
          <cell r="CB136"/>
          <cell r="CC136"/>
          <cell r="CD136"/>
          <cell r="CE136" t="str">
            <v>-</v>
          </cell>
          <cell r="CF136" t="str">
            <v>-</v>
          </cell>
          <cell r="CG136" t="str">
            <v>-</v>
          </cell>
          <cell r="CH136" t="str">
            <v>-</v>
          </cell>
          <cell r="CI136" t="str">
            <v>-</v>
          </cell>
          <cell r="CJ136" t="str">
            <v>-</v>
          </cell>
          <cell r="CK136" t="str">
            <v>-</v>
          </cell>
          <cell r="CL136" t="str">
            <v>-</v>
          </cell>
          <cell r="CM136" t="str">
            <v>-</v>
          </cell>
          <cell r="CN136" t="str">
            <v>-</v>
          </cell>
          <cell r="CO136" t="str">
            <v>-</v>
          </cell>
          <cell r="CP136" t="str">
            <v>-</v>
          </cell>
          <cell r="CQ136" t="str">
            <v>-</v>
          </cell>
          <cell r="CR136" t="str">
            <v>-</v>
          </cell>
          <cell r="CS136" t="str">
            <v>-</v>
          </cell>
          <cell r="CT136" t="str">
            <v>-</v>
          </cell>
          <cell r="CU136" t="str">
            <v>-</v>
          </cell>
          <cell r="CV136" t="str">
            <v>-</v>
          </cell>
          <cell r="CW136" t="str">
            <v>-</v>
          </cell>
          <cell r="CX136" t="str">
            <v>-</v>
          </cell>
          <cell r="CY136" t="str">
            <v>-</v>
          </cell>
          <cell r="CZ136" t="str">
            <v>-</v>
          </cell>
          <cell r="DA136" t="str">
            <v>-</v>
          </cell>
          <cell r="DB136" t="str">
            <v>-</v>
          </cell>
          <cell r="DC136" t="str">
            <v>-</v>
          </cell>
          <cell r="DD136" t="str">
            <v>-</v>
          </cell>
          <cell r="DE136" t="str">
            <v>-</v>
          </cell>
          <cell r="DF136"/>
          <cell r="DG136"/>
          <cell r="DH136"/>
          <cell r="DI136"/>
        </row>
        <row r="137">
          <cell r="I137" t="str">
            <v>CU-0019-A01</v>
          </cell>
          <cell r="J137"/>
          <cell r="K137"/>
          <cell r="L137"/>
          <cell r="M137"/>
          <cell r="N137"/>
          <cell r="O137"/>
          <cell r="P137" t="str">
            <v>X</v>
          </cell>
          <cell r="Q137"/>
          <cell r="R137"/>
          <cell r="S137" t="str">
            <v>X</v>
          </cell>
          <cell r="T137"/>
          <cell r="U137"/>
          <cell r="V137"/>
          <cell r="W137"/>
          <cell r="X137"/>
          <cell r="Y137"/>
          <cell r="Z137"/>
          <cell r="AA137"/>
          <cell r="AB137"/>
          <cell r="AC137"/>
          <cell r="AD137"/>
          <cell r="AE137"/>
          <cell r="AF137"/>
          <cell r="AG137"/>
          <cell r="AH137"/>
          <cell r="AI137"/>
          <cell r="AJ137"/>
          <cell r="AK137"/>
          <cell r="AL137"/>
          <cell r="AM137">
            <v>0</v>
          </cell>
          <cell r="AN137" t="str">
            <v/>
          </cell>
          <cell r="AO137"/>
          <cell r="AP137"/>
          <cell r="AQ137"/>
          <cell r="AR137"/>
          <cell r="AS137"/>
          <cell r="AT137"/>
          <cell r="AU137"/>
          <cell r="AV137"/>
          <cell r="AW137" t="str">
            <v/>
          </cell>
          <cell r="AX137"/>
          <cell r="AY137" t="str">
            <v/>
          </cell>
          <cell r="AZ137" t="str">
            <v/>
          </cell>
          <cell r="BA137"/>
          <cell r="BB137"/>
          <cell r="BC137"/>
          <cell r="BD137"/>
          <cell r="BE137"/>
          <cell r="BF137"/>
          <cell r="BG137"/>
          <cell r="BH137"/>
          <cell r="BI137">
            <v>1</v>
          </cell>
          <cell r="BJ137">
            <v>0</v>
          </cell>
          <cell r="BK137" t="str">
            <v/>
          </cell>
          <cell r="BL137"/>
          <cell r="BM137"/>
          <cell r="BN137"/>
          <cell r="BO137"/>
          <cell r="BP137"/>
          <cell r="BQ137"/>
          <cell r="BR137"/>
          <cell r="BS137" t="str">
            <v>4.Instalado</v>
          </cell>
          <cell r="BT137" t="str">
            <v/>
          </cell>
          <cell r="BU137" t="str">
            <v>CU-0244-A01 - CU-0019-A01</v>
          </cell>
          <cell r="BV137" t="str">
            <v>Licenciado</v>
          </cell>
          <cell r="BW137"/>
          <cell r="BX137"/>
          <cell r="BY137"/>
          <cell r="BZ137"/>
          <cell r="CA137"/>
          <cell r="CB137"/>
          <cell r="CC137"/>
          <cell r="CD137"/>
          <cell r="CE137" t="str">
            <v>-</v>
          </cell>
          <cell r="CF137" t="str">
            <v>-</v>
          </cell>
          <cell r="CG137" t="str">
            <v>-</v>
          </cell>
          <cell r="CH137" t="str">
            <v>-</v>
          </cell>
          <cell r="CI137" t="str">
            <v>-</v>
          </cell>
          <cell r="CJ137" t="str">
            <v>-</v>
          </cell>
          <cell r="CK137" t="str">
            <v>-</v>
          </cell>
          <cell r="CL137" t="str">
            <v>-</v>
          </cell>
          <cell r="CM137" t="str">
            <v>-</v>
          </cell>
          <cell r="CN137" t="str">
            <v>-</v>
          </cell>
          <cell r="CO137" t="str">
            <v>-</v>
          </cell>
          <cell r="CP137" t="str">
            <v>-</v>
          </cell>
          <cell r="CQ137" t="str">
            <v>-</v>
          </cell>
          <cell r="CR137" t="str">
            <v>-</v>
          </cell>
          <cell r="CS137" t="str">
            <v>-</v>
          </cell>
          <cell r="CT137" t="str">
            <v>-</v>
          </cell>
          <cell r="CU137" t="str">
            <v>-</v>
          </cell>
          <cell r="CV137" t="str">
            <v>-</v>
          </cell>
          <cell r="CW137" t="str">
            <v>-</v>
          </cell>
          <cell r="CX137" t="str">
            <v>-</v>
          </cell>
          <cell r="CY137" t="str">
            <v>-</v>
          </cell>
          <cell r="CZ137" t="str">
            <v>-</v>
          </cell>
          <cell r="DA137" t="str">
            <v>-</v>
          </cell>
          <cell r="DB137" t="str">
            <v>-</v>
          </cell>
          <cell r="DC137" t="str">
            <v>-</v>
          </cell>
          <cell r="DD137" t="str">
            <v>-</v>
          </cell>
          <cell r="DE137" t="str">
            <v>-</v>
          </cell>
          <cell r="DF137"/>
          <cell r="DG137"/>
          <cell r="DH137"/>
          <cell r="DI137"/>
        </row>
        <row r="138">
          <cell r="I138" t="str">
            <v>CU-0020-A01</v>
          </cell>
          <cell r="J138"/>
          <cell r="K138"/>
          <cell r="L138"/>
          <cell r="M138"/>
          <cell r="N138"/>
          <cell r="O138"/>
          <cell r="P138" t="str">
            <v>X</v>
          </cell>
          <cell r="Q138"/>
          <cell r="R138"/>
          <cell r="S138" t="str">
            <v>X</v>
          </cell>
          <cell r="T138"/>
          <cell r="U138"/>
          <cell r="V138"/>
          <cell r="W138"/>
          <cell r="X138"/>
          <cell r="Y138"/>
          <cell r="Z138"/>
          <cell r="AA138"/>
          <cell r="AB138"/>
          <cell r="AC138"/>
          <cell r="AD138"/>
          <cell r="AE138"/>
          <cell r="AF138"/>
          <cell r="AG138"/>
          <cell r="AH138"/>
          <cell r="AI138"/>
          <cell r="AJ138"/>
          <cell r="AK138"/>
          <cell r="AL138"/>
          <cell r="AM138">
            <v>0</v>
          </cell>
          <cell r="AN138" t="str">
            <v/>
          </cell>
          <cell r="AO138"/>
          <cell r="AP138"/>
          <cell r="AQ138"/>
          <cell r="AR138"/>
          <cell r="AS138"/>
          <cell r="AT138"/>
          <cell r="AU138"/>
          <cell r="AV138"/>
          <cell r="AW138" t="str">
            <v/>
          </cell>
          <cell r="AX138"/>
          <cell r="AY138" t="str">
            <v/>
          </cell>
          <cell r="AZ138" t="str">
            <v/>
          </cell>
          <cell r="BA138"/>
          <cell r="BB138"/>
          <cell r="BC138"/>
          <cell r="BD138"/>
          <cell r="BE138"/>
          <cell r="BF138"/>
          <cell r="BG138"/>
          <cell r="BH138"/>
          <cell r="BI138">
            <v>1</v>
          </cell>
          <cell r="BJ138">
            <v>0</v>
          </cell>
          <cell r="BK138" t="str">
            <v/>
          </cell>
          <cell r="BL138"/>
          <cell r="BM138"/>
          <cell r="BN138"/>
          <cell r="BO138"/>
          <cell r="BP138"/>
          <cell r="BQ138"/>
          <cell r="BR138"/>
          <cell r="BS138" t="str">
            <v>1.Pendiente</v>
          </cell>
          <cell r="BT138" t="str">
            <v/>
          </cell>
          <cell r="BU138" t="str">
            <v>CU-0019-A01 - CU-0020-A01</v>
          </cell>
          <cell r="BV138" t="str">
            <v>Licenciado</v>
          </cell>
          <cell r="BW138"/>
          <cell r="BX138"/>
          <cell r="BY138"/>
          <cell r="BZ138"/>
          <cell r="CA138"/>
          <cell r="CB138"/>
          <cell r="CC138"/>
          <cell r="CD138"/>
          <cell r="CE138" t="str">
            <v>-</v>
          </cell>
          <cell r="CF138" t="str">
            <v>-</v>
          </cell>
          <cell r="CG138" t="str">
            <v>-</v>
          </cell>
          <cell r="CH138" t="str">
            <v>-</v>
          </cell>
          <cell r="CI138" t="str">
            <v>-</v>
          </cell>
          <cell r="CJ138" t="str">
            <v>-</v>
          </cell>
          <cell r="CK138" t="str">
            <v>-</v>
          </cell>
          <cell r="CL138" t="str">
            <v>-</v>
          </cell>
          <cell r="CM138" t="str">
            <v>-</v>
          </cell>
          <cell r="CN138" t="str">
            <v>-</v>
          </cell>
          <cell r="CO138" t="str">
            <v>-</v>
          </cell>
          <cell r="CP138" t="str">
            <v>-</v>
          </cell>
          <cell r="CQ138" t="str">
            <v>-</v>
          </cell>
          <cell r="CR138" t="str">
            <v>-</v>
          </cell>
          <cell r="CS138" t="str">
            <v>-</v>
          </cell>
          <cell r="CT138" t="str">
            <v>-</v>
          </cell>
          <cell r="CU138" t="str">
            <v>-</v>
          </cell>
          <cell r="CV138" t="str">
            <v>-</v>
          </cell>
          <cell r="CW138" t="str">
            <v>-</v>
          </cell>
          <cell r="CX138" t="str">
            <v>-</v>
          </cell>
          <cell r="CY138" t="str">
            <v>-</v>
          </cell>
          <cell r="CZ138" t="str">
            <v>-</v>
          </cell>
          <cell r="DA138" t="str">
            <v>-</v>
          </cell>
          <cell r="DB138" t="str">
            <v>-</v>
          </cell>
          <cell r="DC138" t="str">
            <v>-</v>
          </cell>
          <cell r="DD138" t="str">
            <v>-</v>
          </cell>
          <cell r="DE138" t="str">
            <v>-</v>
          </cell>
          <cell r="DF138"/>
          <cell r="DG138"/>
          <cell r="DH138"/>
          <cell r="DI138"/>
        </row>
        <row r="139">
          <cell r="I139" t="str">
            <v>CU-0022-A01</v>
          </cell>
          <cell r="J139"/>
          <cell r="K139"/>
          <cell r="L139"/>
          <cell r="M139"/>
          <cell r="N139"/>
          <cell r="O139"/>
          <cell r="P139" t="str">
            <v>X</v>
          </cell>
          <cell r="Q139"/>
          <cell r="R139"/>
          <cell r="S139"/>
          <cell r="T139"/>
          <cell r="U139" t="str">
            <v>X</v>
          </cell>
          <cell r="V139"/>
          <cell r="W139"/>
          <cell r="X139"/>
          <cell r="Y139"/>
          <cell r="Z139"/>
          <cell r="AA139"/>
          <cell r="AB139"/>
          <cell r="AC139"/>
          <cell r="AD139"/>
          <cell r="AE139"/>
          <cell r="AF139"/>
          <cell r="AG139"/>
          <cell r="AH139"/>
          <cell r="AI139"/>
          <cell r="AJ139"/>
          <cell r="AK139"/>
          <cell r="AL139"/>
          <cell r="AM139">
            <v>0</v>
          </cell>
          <cell r="AN139" t="str">
            <v/>
          </cell>
          <cell r="AO139"/>
          <cell r="AP139"/>
          <cell r="AQ139"/>
          <cell r="AR139"/>
          <cell r="AS139"/>
          <cell r="AT139"/>
          <cell r="AU139"/>
          <cell r="AV139"/>
          <cell r="AW139" t="str">
            <v/>
          </cell>
          <cell r="AX139"/>
          <cell r="AY139" t="str">
            <v>4. Instalado</v>
          </cell>
          <cell r="AZ139" t="str">
            <v>Observado</v>
          </cell>
          <cell r="BA139" t="str">
            <v>Devuelto</v>
          </cell>
          <cell r="BB139" t="str">
            <v>Recibido</v>
          </cell>
          <cell r="BC139" t="str">
            <v>Recibido</v>
          </cell>
          <cell r="BD139" t="str">
            <v>*FORMATO:
- Configuracion y Pruebas
Corregir Latitud
Corregir Azimut
Corregir Down Tilt
Corregir Azimut
Corregir SSID
- Datos Generales del Nodo
Corregir Identificador de Red
Corregir PIRE</v>
          </cell>
          <cell r="BE139"/>
          <cell r="BF139" t="str">
            <v xml:space="preserve">27/11/2018 ccorrea: ATP: Recibido / PMP_fotos: Recibido / PMP_cap: Recibido / 
18/01/2019 ccorrea: ATP: Devuelta / </v>
          </cell>
          <cell r="BG139"/>
          <cell r="BH139"/>
          <cell r="BI139">
            <v>1</v>
          </cell>
          <cell r="BJ139" t="str">
            <v>4.Instalado</v>
          </cell>
          <cell r="BK139" t="str">
            <v>Observado</v>
          </cell>
          <cell r="BL139" t="str">
            <v>Devuelto</v>
          </cell>
          <cell r="BM139" t="str">
            <v>Devuelto</v>
          </cell>
          <cell r="BN139"/>
          <cell r="BO139" t="str">
            <v>-Carp. Fotos_x000D_
Fotografias no cumplen con el requerimiento de 5Mpx como minimo._x000D_
INSTALACION_x000D_
Falta etiquetar breaker.</v>
          </cell>
          <cell r="BP139" t="str">
            <v xml:space="preserve">11/09/2018 nsaire: ATP_OS: Recibido / Fotos_OS: Recibido / 
11/09/2018 nsaire: ATP_OS: Devuelta / Fotos_OS: Devuelta / Mod observaciones os
3/10/2018 nsaire: Fotos_OS: Recibida con levto de observaciones / 
3/10/2018 nsaire: Fotos_OS: Devuelta / </v>
          </cell>
          <cell r="BQ139"/>
          <cell r="BR139"/>
          <cell r="BS139" t="str">
            <v>4.Instalado</v>
          </cell>
          <cell r="BT139" t="str">
            <v>Observado</v>
          </cell>
          <cell r="BU139" t="str">
            <v>CU-0239-A01 - CU-0022-A01</v>
          </cell>
          <cell r="BV139" t="str">
            <v>Licenciado</v>
          </cell>
          <cell r="BW139" t="str">
            <v>Devuelto</v>
          </cell>
          <cell r="BX139" t="str">
            <v>Devuelto</v>
          </cell>
          <cell r="BY139" t="str">
            <v>Devuelto</v>
          </cell>
          <cell r="BZ139"/>
          <cell r="CA139" t="str">
            <v xml:space="preserve">Hoja Trayectoria A: Distancia no coincide con diseño_x000D_
Modelo difiere de diseño_x000D_
Hoja Network A: Ip no coincide con diseño_x000D_
Gateway no coincide con diseño_x000D_
Hoja Trayectoria B: Modelo difiere de diseño_x000D_
Altura Instalada difiere de diseño_x000D_
Hoja Network  B: Ip no coincide con diseño_x000D_
Gateway no coincide con diseño_x000D_
VLAN no coincide con diseño_x000D_
Hoja T &amp; M: Potencia de RX excede en +/-2 dBm a valor nominal Lado A_x000D_
Potencia de RX excede en +/-2 dBm a valor nominal Lado B_x000D_
Valor de interferencia no cumple con el requerimiento &lt;-90 Lado B_x000D_
</v>
          </cell>
          <cell r="CB139" t="str">
            <v>Configuracion_x000D_
Equipos han sido configurados con IPs erradas (Lado A-Lado B)._x000D_
_x000D_
Reporte Fotografico_x000D_
Falta foto de sellado kit de tierra alto (fotos A)._x000D_
Falta foto de sellado kit de tierra alto (fotos B)._x000D_
_x000D_
Instalacion_x000D_
Corregir etiquetado en OS.(ip errada Lado A)_x000D_
Asignacion de puerto no esta definido (Lado B)._x000D_
_x000D_
Carp. Fotos_x000D_
Faltan fotos en carpeta (minimo todas las fotos del atp)</v>
          </cell>
          <cell r="CC139" t="str">
            <v>24/09/2018 adiaz: ATP_PtP: Recibido / Fotos_PtP: Recibido / 
5/10/2018 nsaire: Fotos_PtP: Devuelta / Mod observaciones PtP</v>
          </cell>
          <cell r="CD139"/>
          <cell r="CE139" t="str">
            <v>-</v>
          </cell>
          <cell r="CF139" t="str">
            <v>-</v>
          </cell>
          <cell r="CG139" t="str">
            <v>-</v>
          </cell>
          <cell r="CH139" t="str">
            <v>-</v>
          </cell>
          <cell r="CI139" t="str">
            <v>-</v>
          </cell>
          <cell r="CJ139" t="str">
            <v>-</v>
          </cell>
          <cell r="CK139" t="str">
            <v>-</v>
          </cell>
          <cell r="CL139" t="str">
            <v>-</v>
          </cell>
          <cell r="CM139" t="str">
            <v>-</v>
          </cell>
          <cell r="CN139" t="str">
            <v>-</v>
          </cell>
          <cell r="CO139" t="str">
            <v>-</v>
          </cell>
          <cell r="CP139" t="str">
            <v>-</v>
          </cell>
          <cell r="CQ139" t="str">
            <v>-</v>
          </cell>
          <cell r="CR139" t="str">
            <v>-</v>
          </cell>
          <cell r="CS139" t="str">
            <v>-</v>
          </cell>
          <cell r="CT139" t="str">
            <v>-</v>
          </cell>
          <cell r="CU139" t="str">
            <v>-</v>
          </cell>
          <cell r="CV139" t="str">
            <v>-</v>
          </cell>
          <cell r="CW139" t="str">
            <v>-</v>
          </cell>
          <cell r="CX139" t="str">
            <v>-</v>
          </cell>
          <cell r="CY139" t="str">
            <v>-</v>
          </cell>
          <cell r="CZ139" t="str">
            <v>-</v>
          </cell>
          <cell r="DA139" t="str">
            <v>-</v>
          </cell>
          <cell r="DB139" t="str">
            <v>-</v>
          </cell>
          <cell r="DC139" t="str">
            <v>-</v>
          </cell>
          <cell r="DD139" t="str">
            <v>-</v>
          </cell>
          <cell r="DE139" t="str">
            <v>-</v>
          </cell>
          <cell r="DF139"/>
          <cell r="DG139"/>
          <cell r="DH139"/>
          <cell r="DI139"/>
        </row>
        <row r="140">
          <cell r="I140" t="str">
            <v>CU-0023-A01</v>
          </cell>
          <cell r="J140"/>
          <cell r="K140"/>
          <cell r="L140"/>
          <cell r="M140"/>
          <cell r="N140"/>
          <cell r="O140"/>
          <cell r="P140" t="str">
            <v>X</v>
          </cell>
          <cell r="Q140"/>
          <cell r="R140"/>
          <cell r="S140" t="str">
            <v>X</v>
          </cell>
          <cell r="T140"/>
          <cell r="U140"/>
          <cell r="V140"/>
          <cell r="W140"/>
          <cell r="X140"/>
          <cell r="Y140"/>
          <cell r="Z140"/>
          <cell r="AA140"/>
          <cell r="AB140"/>
          <cell r="AC140"/>
          <cell r="AD140"/>
          <cell r="AE140"/>
          <cell r="AF140"/>
          <cell r="AG140"/>
          <cell r="AH140"/>
          <cell r="AI140"/>
          <cell r="AJ140"/>
          <cell r="AK140"/>
          <cell r="AL140"/>
          <cell r="AM140">
            <v>0</v>
          </cell>
          <cell r="AN140" t="str">
            <v/>
          </cell>
          <cell r="AO140"/>
          <cell r="AP140"/>
          <cell r="AQ140"/>
          <cell r="AR140"/>
          <cell r="AS140"/>
          <cell r="AT140"/>
          <cell r="AU140"/>
          <cell r="AV140"/>
          <cell r="AW140" t="str">
            <v/>
          </cell>
          <cell r="AX140"/>
          <cell r="AY140" t="str">
            <v>4. Instalado</v>
          </cell>
          <cell r="AZ140" t="str">
            <v/>
          </cell>
          <cell r="BA140"/>
          <cell r="BB140"/>
          <cell r="BC140"/>
          <cell r="BD140"/>
          <cell r="BE140"/>
          <cell r="BF140"/>
          <cell r="BG140"/>
          <cell r="BH140"/>
          <cell r="BI140">
            <v>1</v>
          </cell>
          <cell r="BJ140" t="str">
            <v>4.Instalado</v>
          </cell>
          <cell r="BK140" t="str">
            <v>Aprobado</v>
          </cell>
          <cell r="BL140" t="str">
            <v>Conforme</v>
          </cell>
          <cell r="BM140" t="str">
            <v>Conforme</v>
          </cell>
          <cell r="BN140"/>
          <cell r="BO140" t="str">
            <v xml:space="preserve">_x000D_
</v>
          </cell>
          <cell r="BP140" t="str">
            <v>11/09/2018 nsaire: ATP_OS: Recibido / Fotos_OS: Recibido / 
11/09/2018 nsaire: ATP_OS: Devuelta / Fotos_OS: Devuelta / Mod observaciones os
3/10/2018 nsaire: ATP_OS: Conforme / Fotos_OS: Conforme / Mod observaciones os</v>
          </cell>
          <cell r="BQ140"/>
          <cell r="BR140"/>
          <cell r="BS140" t="str">
            <v>4.Instalado</v>
          </cell>
          <cell r="BT140" t="str">
            <v>Observado</v>
          </cell>
          <cell r="BU140" t="str">
            <v>CU-0021-A01 - CU-0023-A01</v>
          </cell>
          <cell r="BV140" t="str">
            <v>Licenciado</v>
          </cell>
          <cell r="BW140" t="str">
            <v>Devuelto</v>
          </cell>
          <cell r="BX140" t="str">
            <v>Devuelto</v>
          </cell>
          <cell r="BY140" t="str">
            <v>Devuelto</v>
          </cell>
          <cell r="BZ140"/>
          <cell r="CA140" t="str">
            <v>Hoja Trayectoria A: Distancia no coincide con diseño_x000D_
Modelo difiere de diseño_x000D_
Hoja Network A: Ip no coincide con diseño_x000D_
Gateway no coincide con diseño_x000D_
Hoja Trayectoria B: Modelo difiere de diseño_x000D_
Hoja Network  B: Ip no coincide con diseño_x000D_
Gateway no coincide con diseño_x000D_
VLAN no coincide con diseño_x000D_
Hoja T &amp; M: Valor de interferencia no cumple con el requerimiento &lt;-90 Lado A_x000D_
Valor de interferencia no cumple con el requerimiento &lt;-90 Lado B_x000D_
Hoja Inventario: Datos no coinciden con fotografias / serie duplicada</v>
          </cell>
          <cell r="CB140" t="str">
            <v xml:space="preserve">CONFIGURACIÓN: Ip no coinciden con valores de diseño, no se puede validar pantalllas lado A y B_x000D_
INSTALACIÓN: Falta sellado KIT de tierra alto._x000D_
</v>
          </cell>
          <cell r="CC140" t="str">
            <v>24/09/2018 adiaz: ATP_PtP: Recibido / Fotos_PtP: Recibido / CMM5_PtP: Recibido / 
24/09/2018 adiaz: ATP_PtP: Recibido / Fotos_PtP: Recibido / 
5/10/2018 nsaire: ATP_PtP: Devuelta / Fotos_PtP: Devuelta / Mod observaciones PtP</v>
          </cell>
          <cell r="CD140"/>
          <cell r="CE140" t="str">
            <v>-</v>
          </cell>
          <cell r="CF140" t="str">
            <v>-</v>
          </cell>
          <cell r="CG140" t="str">
            <v>-</v>
          </cell>
          <cell r="CH140" t="str">
            <v>-</v>
          </cell>
          <cell r="CI140" t="str">
            <v>-</v>
          </cell>
          <cell r="CJ140" t="str">
            <v>-</v>
          </cell>
          <cell r="CK140" t="str">
            <v>-</v>
          </cell>
          <cell r="CL140" t="str">
            <v>-</v>
          </cell>
          <cell r="CM140" t="str">
            <v>-</v>
          </cell>
          <cell r="CN140" t="str">
            <v>-</v>
          </cell>
          <cell r="CO140" t="str">
            <v>-</v>
          </cell>
          <cell r="CP140" t="str">
            <v>-</v>
          </cell>
          <cell r="CQ140" t="str">
            <v>-</v>
          </cell>
          <cell r="CR140" t="str">
            <v>-</v>
          </cell>
          <cell r="CS140" t="str">
            <v>-</v>
          </cell>
          <cell r="CT140" t="str">
            <v>-</v>
          </cell>
          <cell r="CU140" t="str">
            <v>-</v>
          </cell>
          <cell r="CV140" t="str">
            <v>-</v>
          </cell>
          <cell r="CW140" t="str">
            <v>-</v>
          </cell>
          <cell r="CX140" t="str">
            <v>-</v>
          </cell>
          <cell r="CY140" t="str">
            <v>-</v>
          </cell>
          <cell r="CZ140" t="str">
            <v>-</v>
          </cell>
          <cell r="DA140" t="str">
            <v>-</v>
          </cell>
          <cell r="DB140" t="str">
            <v>-</v>
          </cell>
          <cell r="DC140" t="str">
            <v>-</v>
          </cell>
          <cell r="DD140" t="str">
            <v>-</v>
          </cell>
          <cell r="DE140" t="str">
            <v>-</v>
          </cell>
          <cell r="DF140"/>
          <cell r="DG140"/>
          <cell r="DH140"/>
          <cell r="DI140"/>
        </row>
        <row r="141">
          <cell r="I141" t="str">
            <v>CU-0024-A01</v>
          </cell>
          <cell r="J141"/>
          <cell r="K141"/>
          <cell r="L141"/>
          <cell r="M141"/>
          <cell r="N141"/>
          <cell r="O141"/>
          <cell r="P141" t="str">
            <v>X</v>
          </cell>
          <cell r="Q141"/>
          <cell r="R141"/>
          <cell r="S141"/>
          <cell r="T141"/>
          <cell r="U141" t="str">
            <v>X</v>
          </cell>
          <cell r="V141"/>
          <cell r="W141"/>
          <cell r="X141"/>
          <cell r="Y141"/>
          <cell r="Z141"/>
          <cell r="AA141"/>
          <cell r="AB141"/>
          <cell r="AC141"/>
          <cell r="AD141"/>
          <cell r="AE141"/>
          <cell r="AF141"/>
          <cell r="AG141"/>
          <cell r="AH141"/>
          <cell r="AI141"/>
          <cell r="AJ141"/>
          <cell r="AK141"/>
          <cell r="AL141"/>
          <cell r="AM141">
            <v>0</v>
          </cell>
          <cell r="AN141" t="str">
            <v/>
          </cell>
          <cell r="AO141"/>
          <cell r="AP141"/>
          <cell r="AQ141"/>
          <cell r="AR141"/>
          <cell r="AS141"/>
          <cell r="AT141"/>
          <cell r="AU141"/>
          <cell r="AV141"/>
          <cell r="AW141" t="str">
            <v/>
          </cell>
          <cell r="AX141"/>
          <cell r="AY141" t="str">
            <v/>
          </cell>
          <cell r="AZ141" t="str">
            <v/>
          </cell>
          <cell r="BA141"/>
          <cell r="BB141"/>
          <cell r="BC141"/>
          <cell r="BD141"/>
          <cell r="BE141"/>
          <cell r="BF141"/>
          <cell r="BG141"/>
          <cell r="BH141"/>
          <cell r="BI141">
            <v>1</v>
          </cell>
          <cell r="BJ141">
            <v>0</v>
          </cell>
          <cell r="BK141" t="str">
            <v/>
          </cell>
          <cell r="BL141"/>
          <cell r="BM141"/>
          <cell r="BN141"/>
          <cell r="BO141"/>
          <cell r="BP141"/>
          <cell r="BQ141"/>
          <cell r="BR141"/>
          <cell r="BS141" t="str">
            <v>4.Instalado</v>
          </cell>
          <cell r="BT141" t="str">
            <v/>
          </cell>
          <cell r="BU141" t="str">
            <v>CU-0230-A01 - CU-0024-A01</v>
          </cell>
          <cell r="BV141" t="str">
            <v>Licenciado</v>
          </cell>
          <cell r="BW141"/>
          <cell r="BX141"/>
          <cell r="BY141"/>
          <cell r="BZ141"/>
          <cell r="CA141"/>
          <cell r="CB141"/>
          <cell r="CC141"/>
          <cell r="CD141"/>
          <cell r="CE141" t="str">
            <v>-</v>
          </cell>
          <cell r="CF141" t="str">
            <v>-</v>
          </cell>
          <cell r="CG141" t="str">
            <v>-</v>
          </cell>
          <cell r="CH141" t="str">
            <v>-</v>
          </cell>
          <cell r="CI141" t="str">
            <v>-</v>
          </cell>
          <cell r="CJ141" t="str">
            <v>-</v>
          </cell>
          <cell r="CK141" t="str">
            <v>-</v>
          </cell>
          <cell r="CL141" t="str">
            <v>-</v>
          </cell>
          <cell r="CM141" t="str">
            <v>-</v>
          </cell>
          <cell r="CN141" t="str">
            <v>-</v>
          </cell>
          <cell r="CO141" t="str">
            <v>-</v>
          </cell>
          <cell r="CP141" t="str">
            <v>-</v>
          </cell>
          <cell r="CQ141" t="str">
            <v>-</v>
          </cell>
          <cell r="CR141" t="str">
            <v>-</v>
          </cell>
          <cell r="CS141" t="str">
            <v>-</v>
          </cell>
          <cell r="CT141" t="str">
            <v>-</v>
          </cell>
          <cell r="CU141" t="str">
            <v>-</v>
          </cell>
          <cell r="CV141" t="str">
            <v>-</v>
          </cell>
          <cell r="CW141" t="str">
            <v>-</v>
          </cell>
          <cell r="CX141" t="str">
            <v>-</v>
          </cell>
          <cell r="CY141" t="str">
            <v>-</v>
          </cell>
          <cell r="CZ141" t="str">
            <v>-</v>
          </cell>
          <cell r="DA141" t="str">
            <v>-</v>
          </cell>
          <cell r="DB141" t="str">
            <v>-</v>
          </cell>
          <cell r="DC141" t="str">
            <v>-</v>
          </cell>
          <cell r="DD141" t="str">
            <v>-</v>
          </cell>
          <cell r="DE141" t="str">
            <v>-</v>
          </cell>
          <cell r="DF141"/>
          <cell r="DG141"/>
          <cell r="DH141"/>
          <cell r="DI141"/>
        </row>
        <row r="142">
          <cell r="I142" t="str">
            <v>CU-0025-A01</v>
          </cell>
          <cell r="J142"/>
          <cell r="K142"/>
          <cell r="L142"/>
          <cell r="M142"/>
          <cell r="N142"/>
          <cell r="O142"/>
          <cell r="P142" t="str">
            <v>X</v>
          </cell>
          <cell r="Q142"/>
          <cell r="R142"/>
          <cell r="S142"/>
          <cell r="T142"/>
          <cell r="U142" t="str">
            <v>X</v>
          </cell>
          <cell r="V142"/>
          <cell r="W142"/>
          <cell r="X142"/>
          <cell r="Y142"/>
          <cell r="Z142"/>
          <cell r="AA142"/>
          <cell r="AB142"/>
          <cell r="AC142"/>
          <cell r="AD142"/>
          <cell r="AE142"/>
          <cell r="AF142"/>
          <cell r="AG142"/>
          <cell r="AH142"/>
          <cell r="AI142"/>
          <cell r="AJ142"/>
          <cell r="AK142"/>
          <cell r="AL142"/>
          <cell r="AM142">
            <v>0</v>
          </cell>
          <cell r="AN142" t="str">
            <v/>
          </cell>
          <cell r="AO142"/>
          <cell r="AP142"/>
          <cell r="AQ142"/>
          <cell r="AR142"/>
          <cell r="AS142"/>
          <cell r="AT142"/>
          <cell r="AU142"/>
          <cell r="AV142"/>
          <cell r="AW142" t="str">
            <v/>
          </cell>
          <cell r="AX142"/>
          <cell r="AY142" t="str">
            <v/>
          </cell>
          <cell r="AZ142" t="str">
            <v/>
          </cell>
          <cell r="BA142"/>
          <cell r="BB142"/>
          <cell r="BC142"/>
          <cell r="BD142"/>
          <cell r="BE142"/>
          <cell r="BF142"/>
          <cell r="BG142"/>
          <cell r="BH142"/>
          <cell r="BI142">
            <v>1</v>
          </cell>
          <cell r="BJ142">
            <v>0</v>
          </cell>
          <cell r="BK142" t="str">
            <v/>
          </cell>
          <cell r="BL142"/>
          <cell r="BM142"/>
          <cell r="BN142"/>
          <cell r="BO142"/>
          <cell r="BP142"/>
          <cell r="BQ142"/>
          <cell r="BR142"/>
          <cell r="BS142" t="str">
            <v>4.Instalado</v>
          </cell>
          <cell r="BT142" t="str">
            <v/>
          </cell>
          <cell r="BU142" t="str">
            <v>CU-0230-A01 - CU-0025-A01</v>
          </cell>
          <cell r="BV142" t="str">
            <v>Licenciado</v>
          </cell>
          <cell r="BW142"/>
          <cell r="BX142"/>
          <cell r="BY142"/>
          <cell r="BZ142"/>
          <cell r="CA142"/>
          <cell r="CB142"/>
          <cell r="CC142"/>
          <cell r="CD142"/>
          <cell r="CE142" t="str">
            <v>-</v>
          </cell>
          <cell r="CF142" t="str">
            <v>-</v>
          </cell>
          <cell r="CG142" t="str">
            <v>-</v>
          </cell>
          <cell r="CH142" t="str">
            <v>-</v>
          </cell>
          <cell r="CI142" t="str">
            <v>-</v>
          </cell>
          <cell r="CJ142" t="str">
            <v>-</v>
          </cell>
          <cell r="CK142" t="str">
            <v>-</v>
          </cell>
          <cell r="CL142" t="str">
            <v>-</v>
          </cell>
          <cell r="CM142" t="str">
            <v>-</v>
          </cell>
          <cell r="CN142" t="str">
            <v>-</v>
          </cell>
          <cell r="CO142" t="str">
            <v>-</v>
          </cell>
          <cell r="CP142" t="str">
            <v>-</v>
          </cell>
          <cell r="CQ142" t="str">
            <v>-</v>
          </cell>
          <cell r="CR142" t="str">
            <v>-</v>
          </cell>
          <cell r="CS142" t="str">
            <v>-</v>
          </cell>
          <cell r="CT142" t="str">
            <v>-</v>
          </cell>
          <cell r="CU142" t="str">
            <v>-</v>
          </cell>
          <cell r="CV142" t="str">
            <v>-</v>
          </cell>
          <cell r="CW142" t="str">
            <v>-</v>
          </cell>
          <cell r="CX142" t="str">
            <v>-</v>
          </cell>
          <cell r="CY142" t="str">
            <v>-</v>
          </cell>
          <cell r="CZ142" t="str">
            <v>-</v>
          </cell>
          <cell r="DA142" t="str">
            <v>-</v>
          </cell>
          <cell r="DB142" t="str">
            <v>-</v>
          </cell>
          <cell r="DC142" t="str">
            <v>-</v>
          </cell>
          <cell r="DD142" t="str">
            <v>-</v>
          </cell>
          <cell r="DE142" t="str">
            <v>-</v>
          </cell>
          <cell r="DF142"/>
          <cell r="DG142"/>
          <cell r="DH142"/>
          <cell r="DI142"/>
        </row>
        <row r="143">
          <cell r="I143" t="str">
            <v>CU-0026-A01</v>
          </cell>
          <cell r="J143"/>
          <cell r="K143"/>
          <cell r="L143"/>
          <cell r="M143"/>
          <cell r="N143"/>
          <cell r="O143"/>
          <cell r="P143" t="str">
            <v>X</v>
          </cell>
          <cell r="Q143"/>
          <cell r="R143"/>
          <cell r="S143" t="str">
            <v>X</v>
          </cell>
          <cell r="T143"/>
          <cell r="U143"/>
          <cell r="V143"/>
          <cell r="W143"/>
          <cell r="X143"/>
          <cell r="Y143"/>
          <cell r="Z143"/>
          <cell r="AA143"/>
          <cell r="AB143"/>
          <cell r="AC143"/>
          <cell r="AD143"/>
          <cell r="AE143"/>
          <cell r="AF143"/>
          <cell r="AG143"/>
          <cell r="AH143"/>
          <cell r="AI143"/>
          <cell r="AJ143"/>
          <cell r="AK143"/>
          <cell r="AL143"/>
          <cell r="AM143">
            <v>0</v>
          </cell>
          <cell r="AN143" t="str">
            <v/>
          </cell>
          <cell r="AO143"/>
          <cell r="AP143"/>
          <cell r="AQ143"/>
          <cell r="AR143"/>
          <cell r="AS143"/>
          <cell r="AT143"/>
          <cell r="AU143"/>
          <cell r="AV143"/>
          <cell r="AW143" t="str">
            <v/>
          </cell>
          <cell r="AX143"/>
          <cell r="AY143" t="str">
            <v>4. Instalado</v>
          </cell>
          <cell r="AZ143" t="str">
            <v>Observado</v>
          </cell>
          <cell r="BA143" t="str">
            <v>Devuelto</v>
          </cell>
          <cell r="BB143" t="str">
            <v>Recibido</v>
          </cell>
          <cell r="BC143" t="str">
            <v>Recibido</v>
          </cell>
          <cell r="BD143" t="str">
            <v>FORMATO:_x000D_
- Configuracion y Pruebas_x000D_
Corregir Elevacion_x000D_
Corregir Azimut_x000D_
Corregir Down Tilt_x000D_
Corregir Azimut_x000D_
Corregir SSID_x000D_
_x000D_
- Materiales AP_x000D_
Series no coinciden con inventario_x000D_
- Datos Generales del Nodo_x000D_
Corregir Identificador de Red_x000D_
Corregir PIRE</v>
          </cell>
          <cell r="BE143"/>
          <cell r="BF143" t="str">
            <v xml:space="preserve">27/11/2018 ccorrea: ATP: Recibido / PMP_fotos: Recibido / PMP_cap: Recibido / 
18/01/2019 ccorrea: ATP: Devuelta / 
22/01/2019 ccorrea: </v>
          </cell>
          <cell r="BG143"/>
          <cell r="BH143"/>
          <cell r="BI143">
            <v>1</v>
          </cell>
          <cell r="BJ143">
            <v>0</v>
          </cell>
          <cell r="BK143" t="str">
            <v>Aprobado</v>
          </cell>
          <cell r="BL143" t="str">
            <v>Conforme</v>
          </cell>
          <cell r="BM143" t="str">
            <v>Conforme</v>
          </cell>
          <cell r="BN143"/>
          <cell r="BO143"/>
          <cell r="BP143" t="str">
            <v xml:space="preserve">18/01/2019 ccorrea: ATP_OS: Recibido / Fotos_OS: Recibido / 
22/01/2019 ccorrea: ATP_OS: Conforme / Fotos_OS: Conforme / </v>
          </cell>
          <cell r="BQ143"/>
          <cell r="BR143"/>
          <cell r="BS143" t="str">
            <v>4.Instalado</v>
          </cell>
          <cell r="BT143" t="str">
            <v/>
          </cell>
          <cell r="BU143" t="str">
            <v>CU-0021-A01 - CU-0026-A01</v>
          </cell>
          <cell r="BV143" t="str">
            <v>Licenciado</v>
          </cell>
          <cell r="BW143"/>
          <cell r="BX143"/>
          <cell r="BY143"/>
          <cell r="BZ143"/>
          <cell r="CA143"/>
          <cell r="CB143"/>
          <cell r="CC143"/>
          <cell r="CD143"/>
          <cell r="CE143" t="str">
            <v>-</v>
          </cell>
          <cell r="CF143" t="str">
            <v>-</v>
          </cell>
          <cell r="CG143" t="str">
            <v>-</v>
          </cell>
          <cell r="CH143" t="str">
            <v>-</v>
          </cell>
          <cell r="CI143" t="str">
            <v>-</v>
          </cell>
          <cell r="CJ143" t="str">
            <v>-</v>
          </cell>
          <cell r="CK143" t="str">
            <v>-</v>
          </cell>
          <cell r="CL143" t="str">
            <v>-</v>
          </cell>
          <cell r="CM143" t="str">
            <v>-</v>
          </cell>
          <cell r="CN143" t="str">
            <v>-</v>
          </cell>
          <cell r="CO143" t="str">
            <v>-</v>
          </cell>
          <cell r="CP143" t="str">
            <v>-</v>
          </cell>
          <cell r="CQ143" t="str">
            <v>-</v>
          </cell>
          <cell r="CR143" t="str">
            <v>-</v>
          </cell>
          <cell r="CS143" t="str">
            <v>-</v>
          </cell>
          <cell r="CT143" t="str">
            <v>-</v>
          </cell>
          <cell r="CU143" t="str">
            <v>-</v>
          </cell>
          <cell r="CV143" t="str">
            <v>-</v>
          </cell>
          <cell r="CW143" t="str">
            <v>-</v>
          </cell>
          <cell r="CX143" t="str">
            <v>-</v>
          </cell>
          <cell r="CY143" t="str">
            <v>-</v>
          </cell>
          <cell r="CZ143" t="str">
            <v>-</v>
          </cell>
          <cell r="DA143" t="str">
            <v>-</v>
          </cell>
          <cell r="DB143" t="str">
            <v>-</v>
          </cell>
          <cell r="DC143" t="str">
            <v>-</v>
          </cell>
          <cell r="DD143" t="str">
            <v>-</v>
          </cell>
          <cell r="DE143" t="str">
            <v>-</v>
          </cell>
          <cell r="DF143"/>
          <cell r="DG143"/>
          <cell r="DH143"/>
          <cell r="DI143"/>
        </row>
        <row r="144">
          <cell r="I144" t="str">
            <v>CU-0027-A01</v>
          </cell>
          <cell r="J144"/>
          <cell r="K144"/>
          <cell r="L144"/>
          <cell r="M144"/>
          <cell r="N144"/>
          <cell r="O144"/>
          <cell r="P144" t="str">
            <v>X</v>
          </cell>
          <cell r="Q144"/>
          <cell r="R144"/>
          <cell r="S144"/>
          <cell r="T144"/>
          <cell r="U144" t="str">
            <v>X</v>
          </cell>
          <cell r="V144"/>
          <cell r="W144"/>
          <cell r="X144"/>
          <cell r="Y144"/>
          <cell r="Z144"/>
          <cell r="AA144"/>
          <cell r="AB144"/>
          <cell r="AC144"/>
          <cell r="AD144"/>
          <cell r="AE144"/>
          <cell r="AF144"/>
          <cell r="AG144"/>
          <cell r="AH144"/>
          <cell r="AI144"/>
          <cell r="AJ144"/>
          <cell r="AK144"/>
          <cell r="AL144"/>
          <cell r="AM144">
            <v>0</v>
          </cell>
          <cell r="AN144" t="str">
            <v/>
          </cell>
          <cell r="AO144"/>
          <cell r="AP144"/>
          <cell r="AQ144"/>
          <cell r="AR144"/>
          <cell r="AS144"/>
          <cell r="AT144"/>
          <cell r="AU144"/>
          <cell r="AV144"/>
          <cell r="AW144" t="str">
            <v/>
          </cell>
          <cell r="AX144"/>
          <cell r="AY144" t="str">
            <v>4. Instalado</v>
          </cell>
          <cell r="AZ144" t="str">
            <v/>
          </cell>
          <cell r="BA144"/>
          <cell r="BB144"/>
          <cell r="BC144"/>
          <cell r="BD144"/>
          <cell r="BE144"/>
          <cell r="BF144"/>
          <cell r="BG144"/>
          <cell r="BH144"/>
          <cell r="BI144">
            <v>1</v>
          </cell>
          <cell r="BJ144">
            <v>0</v>
          </cell>
          <cell r="BK144" t="str">
            <v>Pendiente</v>
          </cell>
          <cell r="BL144" t="str">
            <v>Recibido</v>
          </cell>
          <cell r="BM144" t="str">
            <v>Recibido</v>
          </cell>
          <cell r="BN144"/>
          <cell r="BO144"/>
          <cell r="BP144" t="str">
            <v xml:space="preserve">13/02/2019 ccorrea: ATP_OS: Recibido / Fotos_OS: Recibido / </v>
          </cell>
          <cell r="BQ144"/>
          <cell r="BR144"/>
          <cell r="BS144" t="str">
            <v>4.Instalado</v>
          </cell>
          <cell r="BT144" t="str">
            <v>Pendiente</v>
          </cell>
          <cell r="BU144" t="str">
            <v>CU-0010-A01 - CU-0027-A01</v>
          </cell>
          <cell r="BV144" t="str">
            <v>No licenciado</v>
          </cell>
          <cell r="BW144" t="str">
            <v>Recibido</v>
          </cell>
          <cell r="BX144" t="str">
            <v>Recibido</v>
          </cell>
          <cell r="BY144" t="str">
            <v>Recibido</v>
          </cell>
          <cell r="BZ144"/>
          <cell r="CA144"/>
          <cell r="CB144"/>
          <cell r="CC144" t="str">
            <v xml:space="preserve">13/02/2019 ccorrea: ATP_PtP: Recibido / Fotos_PtP: Recibido / </v>
          </cell>
          <cell r="CD144"/>
          <cell r="CE144" t="str">
            <v>-</v>
          </cell>
          <cell r="CF144" t="str">
            <v>-</v>
          </cell>
          <cell r="CG144" t="str">
            <v>-</v>
          </cell>
          <cell r="CH144" t="str">
            <v>-</v>
          </cell>
          <cell r="CI144" t="str">
            <v>-</v>
          </cell>
          <cell r="CJ144" t="str">
            <v>-</v>
          </cell>
          <cell r="CK144" t="str">
            <v>-</v>
          </cell>
          <cell r="CL144" t="str">
            <v>-</v>
          </cell>
          <cell r="CM144" t="str">
            <v>-</v>
          </cell>
          <cell r="CN144" t="str">
            <v>-</v>
          </cell>
          <cell r="CO144" t="str">
            <v>-</v>
          </cell>
          <cell r="CP144" t="str">
            <v>-</v>
          </cell>
          <cell r="CQ144" t="str">
            <v>-</v>
          </cell>
          <cell r="CR144" t="str">
            <v>-</v>
          </cell>
          <cell r="CS144" t="str">
            <v>-</v>
          </cell>
          <cell r="CT144" t="str">
            <v>-</v>
          </cell>
          <cell r="CU144" t="str">
            <v>-</v>
          </cell>
          <cell r="CV144" t="str">
            <v>-</v>
          </cell>
          <cell r="CW144" t="str">
            <v>-</v>
          </cell>
          <cell r="CX144" t="str">
            <v>-</v>
          </cell>
          <cell r="CY144" t="str">
            <v>-</v>
          </cell>
          <cell r="CZ144" t="str">
            <v>-</v>
          </cell>
          <cell r="DA144" t="str">
            <v>-</v>
          </cell>
          <cell r="DB144" t="str">
            <v>-</v>
          </cell>
          <cell r="DC144" t="str">
            <v>-</v>
          </cell>
          <cell r="DD144" t="str">
            <v>-</v>
          </cell>
          <cell r="DE144" t="str">
            <v>-</v>
          </cell>
          <cell r="DF144"/>
          <cell r="DG144"/>
          <cell r="DH144"/>
          <cell r="DI144"/>
        </row>
        <row r="145">
          <cell r="I145" t="str">
            <v>CU-0032-A01</v>
          </cell>
          <cell r="J145"/>
          <cell r="K145"/>
          <cell r="L145"/>
          <cell r="M145"/>
          <cell r="N145"/>
          <cell r="O145"/>
          <cell r="P145" t="str">
            <v>X</v>
          </cell>
          <cell r="Q145"/>
          <cell r="R145"/>
          <cell r="S145"/>
          <cell r="T145"/>
          <cell r="U145" t="str">
            <v>X</v>
          </cell>
          <cell r="V145"/>
          <cell r="W145"/>
          <cell r="X145"/>
          <cell r="Y145"/>
          <cell r="Z145"/>
          <cell r="AA145"/>
          <cell r="AB145"/>
          <cell r="AC145"/>
          <cell r="AD145"/>
          <cell r="AE145"/>
          <cell r="AF145"/>
          <cell r="AG145"/>
          <cell r="AH145"/>
          <cell r="AI145"/>
          <cell r="AJ145"/>
          <cell r="AK145"/>
          <cell r="AL145"/>
          <cell r="AM145">
            <v>0</v>
          </cell>
          <cell r="AN145" t="str">
            <v/>
          </cell>
          <cell r="AO145"/>
          <cell r="AP145"/>
          <cell r="AQ145"/>
          <cell r="AR145"/>
          <cell r="AS145"/>
          <cell r="AT145"/>
          <cell r="AU145"/>
          <cell r="AV145"/>
          <cell r="AW145" t="str">
            <v/>
          </cell>
          <cell r="AX145"/>
          <cell r="AY145" t="str">
            <v>4. Instalado</v>
          </cell>
          <cell r="AZ145" t="str">
            <v>Observado</v>
          </cell>
          <cell r="BA145" t="str">
            <v>Devuelto</v>
          </cell>
          <cell r="BB145" t="str">
            <v>Recibido</v>
          </cell>
          <cell r="BC145" t="str">
            <v>Recibido</v>
          </cell>
          <cell r="BD145" t="str">
            <v>FORMATO:
- Configuracion y Pruebas
Corregir Azimut
Corregir Down Tilt
Corregir Azimut
- Datos Generales del Nodo
Corregir Identificador de Red
Corregir PIRE</v>
          </cell>
          <cell r="BE145"/>
          <cell r="BF145" t="str">
            <v xml:space="preserve">17/01/2019 ccorrea: ATP: Recibido / PMP_fotos: Recibido / PMP_cap: Recibido / 
18/01/2019 ccorrea: ATP: Devuelta / </v>
          </cell>
          <cell r="BG145"/>
          <cell r="BH145"/>
          <cell r="BI145">
            <v>1</v>
          </cell>
          <cell r="BJ145">
            <v>0</v>
          </cell>
          <cell r="BK145" t="str">
            <v/>
          </cell>
          <cell r="BL145"/>
          <cell r="BM145"/>
          <cell r="BN145"/>
          <cell r="BO145"/>
          <cell r="BP145"/>
          <cell r="BQ145"/>
          <cell r="BR145"/>
          <cell r="BS145" t="str">
            <v>4.Instalado</v>
          </cell>
          <cell r="BT145" t="str">
            <v/>
          </cell>
          <cell r="BU145" t="str">
            <v>CU-0444-A01 - CU-0032-A01</v>
          </cell>
          <cell r="BV145" t="str">
            <v>No licenciado</v>
          </cell>
          <cell r="BW145"/>
          <cell r="BX145"/>
          <cell r="BY145"/>
          <cell r="BZ145"/>
          <cell r="CA145"/>
          <cell r="CB145"/>
          <cell r="CC145"/>
          <cell r="CD145"/>
          <cell r="CE145" t="str">
            <v>-</v>
          </cell>
          <cell r="CF145" t="str">
            <v>-</v>
          </cell>
          <cell r="CG145" t="str">
            <v>-</v>
          </cell>
          <cell r="CH145" t="str">
            <v>-</v>
          </cell>
          <cell r="CI145" t="str">
            <v>-</v>
          </cell>
          <cell r="CJ145" t="str">
            <v>-</v>
          </cell>
          <cell r="CK145" t="str">
            <v>-</v>
          </cell>
          <cell r="CL145" t="str">
            <v>-</v>
          </cell>
          <cell r="CM145" t="str">
            <v>-</v>
          </cell>
          <cell r="CN145" t="str">
            <v>-</v>
          </cell>
          <cell r="CO145" t="str">
            <v>-</v>
          </cell>
          <cell r="CP145" t="str">
            <v>-</v>
          </cell>
          <cell r="CQ145" t="str">
            <v>-</v>
          </cell>
          <cell r="CR145" t="str">
            <v>-</v>
          </cell>
          <cell r="CS145" t="str">
            <v>-</v>
          </cell>
          <cell r="CT145" t="str">
            <v>-</v>
          </cell>
          <cell r="CU145" t="str">
            <v>-</v>
          </cell>
          <cell r="CV145" t="str">
            <v>-</v>
          </cell>
          <cell r="CW145" t="str">
            <v>-</v>
          </cell>
          <cell r="CX145" t="str">
            <v>-</v>
          </cell>
          <cell r="CY145" t="str">
            <v>-</v>
          </cell>
          <cell r="CZ145" t="str">
            <v>-</v>
          </cell>
          <cell r="DA145" t="str">
            <v>-</v>
          </cell>
          <cell r="DB145" t="str">
            <v>-</v>
          </cell>
          <cell r="DC145" t="str">
            <v>-</v>
          </cell>
          <cell r="DD145" t="str">
            <v>-</v>
          </cell>
          <cell r="DE145" t="str">
            <v>-</v>
          </cell>
          <cell r="DF145"/>
          <cell r="DG145"/>
          <cell r="DH145"/>
          <cell r="DI145"/>
        </row>
        <row r="146">
          <cell r="I146" t="str">
            <v>CU-0033-A01</v>
          </cell>
          <cell r="J146"/>
          <cell r="K146"/>
          <cell r="L146"/>
          <cell r="M146"/>
          <cell r="N146"/>
          <cell r="O146"/>
          <cell r="P146" t="str">
            <v>X</v>
          </cell>
          <cell r="Q146"/>
          <cell r="R146"/>
          <cell r="S146" t="str">
            <v>X</v>
          </cell>
          <cell r="T146"/>
          <cell r="U146"/>
          <cell r="V146"/>
          <cell r="W146"/>
          <cell r="X146"/>
          <cell r="Y146"/>
          <cell r="Z146"/>
          <cell r="AA146"/>
          <cell r="AB146"/>
          <cell r="AC146"/>
          <cell r="AD146"/>
          <cell r="AE146"/>
          <cell r="AF146"/>
          <cell r="AG146"/>
          <cell r="AH146"/>
          <cell r="AI146"/>
          <cell r="AJ146"/>
          <cell r="AK146"/>
          <cell r="AL146"/>
          <cell r="AM146">
            <v>0</v>
          </cell>
          <cell r="AN146" t="str">
            <v/>
          </cell>
          <cell r="AO146"/>
          <cell r="AP146"/>
          <cell r="AQ146"/>
          <cell r="AR146"/>
          <cell r="AS146"/>
          <cell r="AT146"/>
          <cell r="AU146"/>
          <cell r="AV146"/>
          <cell r="AW146" t="str">
            <v/>
          </cell>
          <cell r="AX146"/>
          <cell r="AY146" t="str">
            <v>4. Instalado</v>
          </cell>
          <cell r="AZ146" t="str">
            <v>Observado</v>
          </cell>
          <cell r="BA146" t="str">
            <v>Devuelto</v>
          </cell>
          <cell r="BB146" t="str">
            <v>Recibido</v>
          </cell>
          <cell r="BC146" t="str">
            <v>Recibido</v>
          </cell>
          <cell r="BD146" t="str">
            <v>FORMATO:
- Configuracion y Pruebas
Corregir Down Tilt
- Datos Generales del Nodo
Corregir Identificador de Red
Corregir PIRE</v>
          </cell>
          <cell r="BE146"/>
          <cell r="BF146" t="str">
            <v xml:space="preserve">27/12/2018 ccorrea: ATP: Recibido / PMP_fotos: Recibido / PMP_cap: Recibido / 
18/01/2019 ccorrea: ATP: Devuelta / </v>
          </cell>
          <cell r="BG146"/>
          <cell r="BH146"/>
          <cell r="BI146">
            <v>1</v>
          </cell>
          <cell r="BJ146">
            <v>0</v>
          </cell>
          <cell r="BK146" t="str">
            <v/>
          </cell>
          <cell r="BL146"/>
          <cell r="BM146"/>
          <cell r="BN146"/>
          <cell r="BO146"/>
          <cell r="BP146"/>
          <cell r="BQ146"/>
          <cell r="BR146"/>
          <cell r="BS146" t="str">
            <v>4.Instalado</v>
          </cell>
          <cell r="BT146" t="str">
            <v/>
          </cell>
          <cell r="BU146" t="str">
            <v>CU-0444-A01 - CU-0033-A01</v>
          </cell>
          <cell r="BV146" t="str">
            <v>Licenciado</v>
          </cell>
          <cell r="BW146"/>
          <cell r="BX146"/>
          <cell r="BY146"/>
          <cell r="BZ146"/>
          <cell r="CA146"/>
          <cell r="CB146"/>
          <cell r="CC146"/>
          <cell r="CD146"/>
          <cell r="CE146" t="str">
            <v>-</v>
          </cell>
          <cell r="CF146" t="str">
            <v>-</v>
          </cell>
          <cell r="CG146" t="str">
            <v>-</v>
          </cell>
          <cell r="CH146" t="str">
            <v>-</v>
          </cell>
          <cell r="CI146" t="str">
            <v>-</v>
          </cell>
          <cell r="CJ146" t="str">
            <v>-</v>
          </cell>
          <cell r="CK146" t="str">
            <v>-</v>
          </cell>
          <cell r="CL146" t="str">
            <v>-</v>
          </cell>
          <cell r="CM146" t="str">
            <v>-</v>
          </cell>
          <cell r="CN146" t="str">
            <v>-</v>
          </cell>
          <cell r="CO146" t="str">
            <v>-</v>
          </cell>
          <cell r="CP146" t="str">
            <v>-</v>
          </cell>
          <cell r="CQ146" t="str">
            <v>-</v>
          </cell>
          <cell r="CR146" t="str">
            <v>-</v>
          </cell>
          <cell r="CS146" t="str">
            <v>-</v>
          </cell>
          <cell r="CT146" t="str">
            <v>-</v>
          </cell>
          <cell r="CU146" t="str">
            <v>-</v>
          </cell>
          <cell r="CV146" t="str">
            <v>-</v>
          </cell>
          <cell r="CW146" t="str">
            <v>-</v>
          </cell>
          <cell r="CX146" t="str">
            <v>-</v>
          </cell>
          <cell r="CY146" t="str">
            <v>-</v>
          </cell>
          <cell r="CZ146" t="str">
            <v>-</v>
          </cell>
          <cell r="DA146" t="str">
            <v>-</v>
          </cell>
          <cell r="DB146" t="str">
            <v>-</v>
          </cell>
          <cell r="DC146" t="str">
            <v>-</v>
          </cell>
          <cell r="DD146" t="str">
            <v>-</v>
          </cell>
          <cell r="DE146" t="str">
            <v>-</v>
          </cell>
          <cell r="DF146"/>
          <cell r="DG146"/>
          <cell r="DH146"/>
          <cell r="DI146"/>
        </row>
        <row r="147">
          <cell r="I147" t="str">
            <v>CU-0034-A01</v>
          </cell>
          <cell r="J147"/>
          <cell r="K147"/>
          <cell r="L147"/>
          <cell r="M147"/>
          <cell r="N147"/>
          <cell r="O147"/>
          <cell r="P147" t="str">
            <v>X</v>
          </cell>
          <cell r="Q147"/>
          <cell r="R147"/>
          <cell r="S147"/>
          <cell r="T147"/>
          <cell r="U147" t="str">
            <v>X</v>
          </cell>
          <cell r="V147"/>
          <cell r="W147"/>
          <cell r="X147"/>
          <cell r="Y147"/>
          <cell r="Z147"/>
          <cell r="AA147"/>
          <cell r="AB147"/>
          <cell r="AC147"/>
          <cell r="AD147"/>
          <cell r="AE147"/>
          <cell r="AF147"/>
          <cell r="AG147"/>
          <cell r="AH147"/>
          <cell r="AI147"/>
          <cell r="AJ147"/>
          <cell r="AK147"/>
          <cell r="AL147"/>
          <cell r="AM147">
            <v>0</v>
          </cell>
          <cell r="AN147" t="str">
            <v/>
          </cell>
          <cell r="AO147"/>
          <cell r="AP147"/>
          <cell r="AQ147"/>
          <cell r="AR147"/>
          <cell r="AS147"/>
          <cell r="AT147"/>
          <cell r="AU147"/>
          <cell r="AV147"/>
          <cell r="AW147" t="str">
            <v/>
          </cell>
          <cell r="AX147"/>
          <cell r="AY147" t="str">
            <v>No aplica</v>
          </cell>
          <cell r="AZ147"/>
          <cell r="BA147"/>
          <cell r="BB147"/>
          <cell r="BC147"/>
          <cell r="BD147"/>
          <cell r="BE147"/>
          <cell r="BF147"/>
          <cell r="BG147"/>
          <cell r="BH147"/>
          <cell r="BI147">
            <v>0</v>
          </cell>
          <cell r="BJ147">
            <v>0</v>
          </cell>
          <cell r="BK147" t="str">
            <v/>
          </cell>
          <cell r="BL147"/>
          <cell r="BM147"/>
          <cell r="BN147"/>
          <cell r="BO147"/>
          <cell r="BP147"/>
          <cell r="BQ147"/>
          <cell r="BR147"/>
          <cell r="BS147" t="str">
            <v/>
          </cell>
          <cell r="BT147" t="str">
            <v/>
          </cell>
          <cell r="BU147" t="str">
            <v/>
          </cell>
          <cell r="BV147" t="str">
            <v/>
          </cell>
          <cell r="BW147"/>
          <cell r="BX147"/>
          <cell r="BY147"/>
          <cell r="BZ147"/>
          <cell r="CA147"/>
          <cell r="CB147"/>
          <cell r="CC147"/>
          <cell r="CD147"/>
          <cell r="CE147" t="str">
            <v>-</v>
          </cell>
          <cell r="CF147" t="str">
            <v>-</v>
          </cell>
          <cell r="CG147" t="str">
            <v>-</v>
          </cell>
          <cell r="CH147" t="str">
            <v>-</v>
          </cell>
          <cell r="CI147" t="str">
            <v>-</v>
          </cell>
          <cell r="CJ147" t="str">
            <v>-</v>
          </cell>
          <cell r="CK147" t="str">
            <v>-</v>
          </cell>
          <cell r="CL147" t="str">
            <v>-</v>
          </cell>
          <cell r="CM147" t="str">
            <v>-</v>
          </cell>
          <cell r="CN147" t="str">
            <v>-</v>
          </cell>
          <cell r="CO147" t="str">
            <v>-</v>
          </cell>
          <cell r="CP147" t="str">
            <v>-</v>
          </cell>
          <cell r="CQ147" t="str">
            <v>-</v>
          </cell>
          <cell r="CR147" t="str">
            <v>-</v>
          </cell>
          <cell r="CS147" t="str">
            <v>-</v>
          </cell>
          <cell r="CT147" t="str">
            <v>-</v>
          </cell>
          <cell r="CU147" t="str">
            <v>-</v>
          </cell>
          <cell r="CV147" t="str">
            <v>-</v>
          </cell>
          <cell r="CW147" t="str">
            <v>-</v>
          </cell>
          <cell r="CX147" t="str">
            <v>-</v>
          </cell>
          <cell r="CY147" t="str">
            <v>-</v>
          </cell>
          <cell r="CZ147" t="str">
            <v>-</v>
          </cell>
          <cell r="DA147" t="str">
            <v>-</v>
          </cell>
          <cell r="DB147" t="str">
            <v>-</v>
          </cell>
          <cell r="DC147" t="str">
            <v>-</v>
          </cell>
          <cell r="DD147" t="str">
            <v>-</v>
          </cell>
          <cell r="DE147" t="str">
            <v>-</v>
          </cell>
          <cell r="DF147"/>
          <cell r="DG147"/>
          <cell r="DH147"/>
          <cell r="DI147"/>
        </row>
        <row r="148">
          <cell r="I148" t="str">
            <v>CU-0036-A01</v>
          </cell>
          <cell r="J148"/>
          <cell r="K148"/>
          <cell r="L148"/>
          <cell r="M148"/>
          <cell r="N148"/>
          <cell r="O148"/>
          <cell r="P148" t="str">
            <v>X</v>
          </cell>
          <cell r="Q148"/>
          <cell r="R148"/>
          <cell r="S148"/>
          <cell r="T148"/>
          <cell r="U148" t="str">
            <v>X</v>
          </cell>
          <cell r="V148"/>
          <cell r="W148"/>
          <cell r="X148"/>
          <cell r="Y148"/>
          <cell r="Z148"/>
          <cell r="AA148"/>
          <cell r="AB148"/>
          <cell r="AC148"/>
          <cell r="AD148"/>
          <cell r="AE148"/>
          <cell r="AF148"/>
          <cell r="AG148"/>
          <cell r="AH148"/>
          <cell r="AI148"/>
          <cell r="AJ148"/>
          <cell r="AK148"/>
          <cell r="AL148"/>
          <cell r="AM148">
            <v>0</v>
          </cell>
          <cell r="AN148" t="str">
            <v/>
          </cell>
          <cell r="AO148"/>
          <cell r="AP148"/>
          <cell r="AQ148"/>
          <cell r="AR148"/>
          <cell r="AS148"/>
          <cell r="AT148"/>
          <cell r="AU148"/>
          <cell r="AV148"/>
          <cell r="AW148" t="str">
            <v/>
          </cell>
          <cell r="AX148"/>
          <cell r="AY148" t="str">
            <v>4. Instalado</v>
          </cell>
          <cell r="AZ148" t="str">
            <v/>
          </cell>
          <cell r="BA148"/>
          <cell r="BB148"/>
          <cell r="BC148"/>
          <cell r="BD148"/>
          <cell r="BE148"/>
          <cell r="BF148"/>
          <cell r="BG148"/>
          <cell r="BH148"/>
          <cell r="BI148">
            <v>1</v>
          </cell>
          <cell r="BJ148">
            <v>0</v>
          </cell>
          <cell r="BK148" t="str">
            <v/>
          </cell>
          <cell r="BL148"/>
          <cell r="BM148"/>
          <cell r="BN148"/>
          <cell r="BO148"/>
          <cell r="BP148"/>
          <cell r="BQ148"/>
          <cell r="BR148"/>
          <cell r="BS148" t="str">
            <v>4.Instalado</v>
          </cell>
          <cell r="BT148" t="str">
            <v/>
          </cell>
          <cell r="BU148" t="str">
            <v>CU-0033-A01 - CU-0036-A01</v>
          </cell>
          <cell r="BV148" t="str">
            <v>No licenciado</v>
          </cell>
          <cell r="BW148"/>
          <cell r="BX148"/>
          <cell r="BY148"/>
          <cell r="BZ148"/>
          <cell r="CA148"/>
          <cell r="CB148"/>
          <cell r="CC148"/>
          <cell r="CD148"/>
          <cell r="CE148" t="str">
            <v>-</v>
          </cell>
          <cell r="CF148" t="str">
            <v>-</v>
          </cell>
          <cell r="CG148" t="str">
            <v>-</v>
          </cell>
          <cell r="CH148" t="str">
            <v>-</v>
          </cell>
          <cell r="CI148" t="str">
            <v>-</v>
          </cell>
          <cell r="CJ148" t="str">
            <v>-</v>
          </cell>
          <cell r="CK148" t="str">
            <v>-</v>
          </cell>
          <cell r="CL148" t="str">
            <v>-</v>
          </cell>
          <cell r="CM148" t="str">
            <v>-</v>
          </cell>
          <cell r="CN148" t="str">
            <v>-</v>
          </cell>
          <cell r="CO148" t="str">
            <v>-</v>
          </cell>
          <cell r="CP148" t="str">
            <v>-</v>
          </cell>
          <cell r="CQ148" t="str">
            <v>-</v>
          </cell>
          <cell r="CR148" t="str">
            <v>-</v>
          </cell>
          <cell r="CS148" t="str">
            <v>-</v>
          </cell>
          <cell r="CT148" t="str">
            <v>-</v>
          </cell>
          <cell r="CU148" t="str">
            <v>-</v>
          </cell>
          <cell r="CV148" t="str">
            <v>-</v>
          </cell>
          <cell r="CW148" t="str">
            <v>-</v>
          </cell>
          <cell r="CX148" t="str">
            <v>-</v>
          </cell>
          <cell r="CY148" t="str">
            <v>-</v>
          </cell>
          <cell r="CZ148" t="str">
            <v>-</v>
          </cell>
          <cell r="DA148" t="str">
            <v>-</v>
          </cell>
          <cell r="DB148" t="str">
            <v>-</v>
          </cell>
          <cell r="DC148" t="str">
            <v>-</v>
          </cell>
          <cell r="DD148" t="str">
            <v>-</v>
          </cell>
          <cell r="DE148" t="str">
            <v>-</v>
          </cell>
          <cell r="DF148"/>
          <cell r="DG148"/>
          <cell r="DH148"/>
          <cell r="DI148"/>
        </row>
        <row r="149">
          <cell r="I149" t="str">
            <v>CU-0037-A01</v>
          </cell>
          <cell r="J149"/>
          <cell r="K149"/>
          <cell r="L149"/>
          <cell r="M149"/>
          <cell r="N149"/>
          <cell r="O149"/>
          <cell r="P149" t="str">
            <v>X</v>
          </cell>
          <cell r="Q149"/>
          <cell r="R149"/>
          <cell r="S149"/>
          <cell r="T149"/>
          <cell r="U149" t="str">
            <v>X</v>
          </cell>
          <cell r="V149"/>
          <cell r="W149"/>
          <cell r="X149"/>
          <cell r="Y149"/>
          <cell r="Z149"/>
          <cell r="AA149"/>
          <cell r="AB149"/>
          <cell r="AC149"/>
          <cell r="AD149"/>
          <cell r="AE149"/>
          <cell r="AF149"/>
          <cell r="AG149"/>
          <cell r="AH149"/>
          <cell r="AI149"/>
          <cell r="AJ149"/>
          <cell r="AK149"/>
          <cell r="AL149"/>
          <cell r="AM149">
            <v>0</v>
          </cell>
          <cell r="AN149" t="str">
            <v/>
          </cell>
          <cell r="AO149"/>
          <cell r="AP149"/>
          <cell r="AQ149"/>
          <cell r="AR149"/>
          <cell r="AS149"/>
          <cell r="AT149"/>
          <cell r="AU149"/>
          <cell r="AV149"/>
          <cell r="AW149" t="str">
            <v/>
          </cell>
          <cell r="AX149"/>
          <cell r="AY149" t="str">
            <v>4. Instalado</v>
          </cell>
          <cell r="AZ149" t="str">
            <v/>
          </cell>
          <cell r="BA149"/>
          <cell r="BB149"/>
          <cell r="BC149"/>
          <cell r="BD149"/>
          <cell r="BE149"/>
          <cell r="BF149"/>
          <cell r="BG149"/>
          <cell r="BH149"/>
          <cell r="BI149">
            <v>1</v>
          </cell>
          <cell r="BJ149">
            <v>0</v>
          </cell>
          <cell r="BK149" t="str">
            <v/>
          </cell>
          <cell r="BL149"/>
          <cell r="BM149"/>
          <cell r="BN149"/>
          <cell r="BO149"/>
          <cell r="BP149"/>
          <cell r="BQ149"/>
          <cell r="BR149"/>
          <cell r="BS149" t="str">
            <v>4.Instalado</v>
          </cell>
          <cell r="BT149" t="str">
            <v/>
          </cell>
          <cell r="BU149" t="str">
            <v>CU-0033-A01 - CU-0037-A01</v>
          </cell>
          <cell r="BV149" t="str">
            <v>No licenciado</v>
          </cell>
          <cell r="BW149"/>
          <cell r="BX149"/>
          <cell r="BY149"/>
          <cell r="BZ149"/>
          <cell r="CA149"/>
          <cell r="CB149"/>
          <cell r="CC149"/>
          <cell r="CD149"/>
          <cell r="CE149" t="str">
            <v>-</v>
          </cell>
          <cell r="CF149" t="str">
            <v>-</v>
          </cell>
          <cell r="CG149" t="str">
            <v>-</v>
          </cell>
          <cell r="CH149" t="str">
            <v>-</v>
          </cell>
          <cell r="CI149" t="str">
            <v>-</v>
          </cell>
          <cell r="CJ149" t="str">
            <v>-</v>
          </cell>
          <cell r="CK149" t="str">
            <v>-</v>
          </cell>
          <cell r="CL149" t="str">
            <v>-</v>
          </cell>
          <cell r="CM149" t="str">
            <v>-</v>
          </cell>
          <cell r="CN149" t="str">
            <v>-</v>
          </cell>
          <cell r="CO149" t="str">
            <v>-</v>
          </cell>
          <cell r="CP149" t="str">
            <v>-</v>
          </cell>
          <cell r="CQ149" t="str">
            <v>-</v>
          </cell>
          <cell r="CR149" t="str">
            <v>-</v>
          </cell>
          <cell r="CS149" t="str">
            <v>-</v>
          </cell>
          <cell r="CT149" t="str">
            <v>-</v>
          </cell>
          <cell r="CU149" t="str">
            <v>-</v>
          </cell>
          <cell r="CV149" t="str">
            <v>-</v>
          </cell>
          <cell r="CW149" t="str">
            <v>-</v>
          </cell>
          <cell r="CX149" t="str">
            <v>-</v>
          </cell>
          <cell r="CY149" t="str">
            <v>-</v>
          </cell>
          <cell r="CZ149" t="str">
            <v>-</v>
          </cell>
          <cell r="DA149" t="str">
            <v>-</v>
          </cell>
          <cell r="DB149" t="str">
            <v>-</v>
          </cell>
          <cell r="DC149" t="str">
            <v>-</v>
          </cell>
          <cell r="DD149" t="str">
            <v>-</v>
          </cell>
          <cell r="DE149" t="str">
            <v>-</v>
          </cell>
          <cell r="DF149"/>
          <cell r="DG149"/>
          <cell r="DH149"/>
          <cell r="DI149"/>
        </row>
        <row r="150">
          <cell r="I150" t="str">
            <v>CU-0038-A01</v>
          </cell>
          <cell r="J150"/>
          <cell r="K150"/>
          <cell r="L150"/>
          <cell r="M150"/>
          <cell r="N150"/>
          <cell r="O150"/>
          <cell r="P150" t="str">
            <v>X</v>
          </cell>
          <cell r="Q150"/>
          <cell r="R150"/>
          <cell r="S150"/>
          <cell r="T150"/>
          <cell r="U150" t="str">
            <v>X</v>
          </cell>
          <cell r="V150"/>
          <cell r="W150"/>
          <cell r="X150"/>
          <cell r="Y150"/>
          <cell r="Z150"/>
          <cell r="AA150"/>
          <cell r="AB150"/>
          <cell r="AC150"/>
          <cell r="AD150"/>
          <cell r="AE150"/>
          <cell r="AF150"/>
          <cell r="AG150"/>
          <cell r="AH150"/>
          <cell r="AI150"/>
          <cell r="AJ150"/>
          <cell r="AK150"/>
          <cell r="AL150"/>
          <cell r="AM150" t="str">
            <v>4.Instalado</v>
          </cell>
          <cell r="AN150" t="str">
            <v>Observado</v>
          </cell>
          <cell r="AO150" t="str">
            <v>Devuelto</v>
          </cell>
          <cell r="AP150" t="str">
            <v>Conforme</v>
          </cell>
          <cell r="AQ150" t="str">
            <v>Conforme</v>
          </cell>
          <cell r="AR150" t="str">
            <v>Conforme</v>
          </cell>
          <cell r="AS150" t="str">
            <v xml:space="preserve">ACTA INSTALACION_x000D_
Materiales:_x000D_
-Serie de camara indoor no coincide con foto._x000D_
</v>
          </cell>
          <cell r="AT150" t="str">
            <v xml:space="preserve">ACTA INSTALACION_x000D_
Reporte fotografico:_x000D_
-Ping al gateway no responde (no cuenta con equipo NOKIA)._x000D_
</v>
          </cell>
          <cell r="AU150"/>
          <cell r="AV150" t="str">
            <v>12/5/2018 rsanchez: ATP: Recibido / Fot_Gilat: Recibido / Fot_Fitel: Recibido / Videos: Recibido / 
12/5/2018 rsanchez: ATP: Devuelta / Fot_Gilat: Conforme / Fot_Fitel: Conforme / Videos: Conforme / Mod observaciones</v>
          </cell>
          <cell r="AW150">
            <v>43401</v>
          </cell>
          <cell r="AX150"/>
          <cell r="AY150" t="str">
            <v>4. Instalado</v>
          </cell>
          <cell r="AZ150" t="str">
            <v/>
          </cell>
          <cell r="BA150"/>
          <cell r="BB150"/>
          <cell r="BC150"/>
          <cell r="BD150"/>
          <cell r="BE150"/>
          <cell r="BF150"/>
          <cell r="BG150"/>
          <cell r="BH150"/>
          <cell r="BI150">
            <v>1</v>
          </cell>
          <cell r="BJ150">
            <v>0</v>
          </cell>
          <cell r="BK150" t="str">
            <v/>
          </cell>
          <cell r="BL150"/>
          <cell r="BM150"/>
          <cell r="BN150"/>
          <cell r="BO150"/>
          <cell r="BP150"/>
          <cell r="BQ150"/>
          <cell r="BR150"/>
          <cell r="BS150" t="str">
            <v>4.Instalado</v>
          </cell>
          <cell r="BT150" t="str">
            <v/>
          </cell>
          <cell r="BU150" t="str">
            <v>CU-0033-A01 - CU-0038-A01</v>
          </cell>
          <cell r="BV150" t="str">
            <v>No licenciado</v>
          </cell>
          <cell r="BW150"/>
          <cell r="BX150"/>
          <cell r="BY150"/>
          <cell r="BZ150"/>
          <cell r="CA150"/>
          <cell r="CB150"/>
          <cell r="CC150"/>
          <cell r="CD150"/>
          <cell r="CE150" t="str">
            <v>-</v>
          </cell>
          <cell r="CF150" t="str">
            <v>-</v>
          </cell>
          <cell r="CG150" t="str">
            <v>-</v>
          </cell>
          <cell r="CH150" t="str">
            <v>-</v>
          </cell>
          <cell r="CI150" t="str">
            <v>-</v>
          </cell>
          <cell r="CJ150" t="str">
            <v>-</v>
          </cell>
          <cell r="CK150" t="str">
            <v>-</v>
          </cell>
          <cell r="CL150" t="str">
            <v>-</v>
          </cell>
          <cell r="CM150" t="str">
            <v>-</v>
          </cell>
          <cell r="CN150" t="str">
            <v>-</v>
          </cell>
          <cell r="CO150" t="str">
            <v>-</v>
          </cell>
          <cell r="CP150" t="str">
            <v>-</v>
          </cell>
          <cell r="CQ150" t="str">
            <v>-</v>
          </cell>
          <cell r="CR150" t="str">
            <v>-</v>
          </cell>
          <cell r="CS150" t="str">
            <v>-</v>
          </cell>
          <cell r="CT150" t="str">
            <v>-</v>
          </cell>
          <cell r="CU150" t="str">
            <v>-</v>
          </cell>
          <cell r="CV150" t="str">
            <v>-</v>
          </cell>
          <cell r="CW150" t="str">
            <v>-</v>
          </cell>
          <cell r="CX150" t="str">
            <v>-</v>
          </cell>
          <cell r="CY150" t="str">
            <v>-</v>
          </cell>
          <cell r="CZ150" t="str">
            <v>-</v>
          </cell>
          <cell r="DA150" t="str">
            <v>-</v>
          </cell>
          <cell r="DB150" t="str">
            <v>-</v>
          </cell>
          <cell r="DC150" t="str">
            <v>-</v>
          </cell>
          <cell r="DD150" t="str">
            <v>-</v>
          </cell>
          <cell r="DE150" t="str">
            <v>-</v>
          </cell>
          <cell r="DF150"/>
          <cell r="DG150"/>
          <cell r="DH150"/>
          <cell r="DI150"/>
        </row>
        <row r="151">
          <cell r="I151" t="str">
            <v>CU-0040-A01</v>
          </cell>
          <cell r="J151"/>
          <cell r="K151"/>
          <cell r="L151"/>
          <cell r="M151"/>
          <cell r="N151"/>
          <cell r="O151"/>
          <cell r="P151" t="str">
            <v>X</v>
          </cell>
          <cell r="Q151"/>
          <cell r="R151"/>
          <cell r="S151"/>
          <cell r="T151"/>
          <cell r="U151" t="str">
            <v>X</v>
          </cell>
          <cell r="V151"/>
          <cell r="W151"/>
          <cell r="X151"/>
          <cell r="Y151"/>
          <cell r="Z151"/>
          <cell r="AA151"/>
          <cell r="AB151"/>
          <cell r="AC151"/>
          <cell r="AD151"/>
          <cell r="AE151"/>
          <cell r="AF151"/>
          <cell r="AG151"/>
          <cell r="AH151"/>
          <cell r="AI151"/>
          <cell r="AJ151"/>
          <cell r="AK151"/>
          <cell r="AL151"/>
          <cell r="AM151">
            <v>0</v>
          </cell>
          <cell r="AN151" t="str">
            <v/>
          </cell>
          <cell r="AO151"/>
          <cell r="AP151"/>
          <cell r="AQ151"/>
          <cell r="AR151"/>
          <cell r="AS151"/>
          <cell r="AT151"/>
          <cell r="AU151"/>
          <cell r="AV151"/>
          <cell r="AW151" t="str">
            <v/>
          </cell>
          <cell r="AX151"/>
          <cell r="AY151" t="str">
            <v>4. Instalado</v>
          </cell>
          <cell r="AZ151" t="str">
            <v/>
          </cell>
          <cell r="BA151"/>
          <cell r="BB151"/>
          <cell r="BC151"/>
          <cell r="BD151"/>
          <cell r="BE151"/>
          <cell r="BF151"/>
          <cell r="BG151"/>
          <cell r="BH151"/>
          <cell r="BI151">
            <v>1</v>
          </cell>
          <cell r="BJ151">
            <v>0</v>
          </cell>
          <cell r="BK151" t="str">
            <v>Observado</v>
          </cell>
          <cell r="BL151" t="str">
            <v>Devuelto</v>
          </cell>
          <cell r="BM151" t="str">
            <v>Conforme</v>
          </cell>
          <cell r="BN151"/>
          <cell r="BO151" t="str">
            <v>*Instalación:_x000D_
No se aprecia etiquetado de breaker.</v>
          </cell>
          <cell r="BP151" t="str">
            <v>18/01/2019 ccorrea: ATP_OS: Recibido / Fotos_OS: Recibido / 
22/01/2019 ccorrea: ATP_OS: Devuelta / Fotos_OS: Conforme / Mod observaciones os</v>
          </cell>
          <cell r="BQ151"/>
          <cell r="BR151"/>
          <cell r="BS151" t="str">
            <v>4.Instalado</v>
          </cell>
          <cell r="BT151" t="str">
            <v>Pendiente</v>
          </cell>
          <cell r="BU151" t="str">
            <v>CU-0041-A01 - CU-0040-A01</v>
          </cell>
          <cell r="BV151" t="str">
            <v>No licenciado</v>
          </cell>
          <cell r="BW151" t="str">
            <v>Recibido</v>
          </cell>
          <cell r="BX151" t="str">
            <v>Recibido</v>
          </cell>
          <cell r="BY151" t="str">
            <v>Recibido</v>
          </cell>
          <cell r="BZ151"/>
          <cell r="CA151"/>
          <cell r="CB151"/>
          <cell r="CC151" t="str">
            <v>17/01/2019 ccorrea: ATP_PtP: Recibido / Fotos_PtP: Recibido /</v>
          </cell>
          <cell r="CD151"/>
          <cell r="CE151" t="str">
            <v>-</v>
          </cell>
          <cell r="CF151" t="str">
            <v>-</v>
          </cell>
          <cell r="CG151" t="str">
            <v>-</v>
          </cell>
          <cell r="CH151" t="str">
            <v>-</v>
          </cell>
          <cell r="CI151" t="str">
            <v>-</v>
          </cell>
          <cell r="CJ151" t="str">
            <v>-</v>
          </cell>
          <cell r="CK151" t="str">
            <v>-</v>
          </cell>
          <cell r="CL151" t="str">
            <v>-</v>
          </cell>
          <cell r="CM151" t="str">
            <v>-</v>
          </cell>
          <cell r="CN151" t="str">
            <v>-</v>
          </cell>
          <cell r="CO151" t="str">
            <v>-</v>
          </cell>
          <cell r="CP151" t="str">
            <v>-</v>
          </cell>
          <cell r="CQ151" t="str">
            <v>-</v>
          </cell>
          <cell r="CR151" t="str">
            <v>-</v>
          </cell>
          <cell r="CS151" t="str">
            <v>-</v>
          </cell>
          <cell r="CT151" t="str">
            <v>-</v>
          </cell>
          <cell r="CU151" t="str">
            <v>-</v>
          </cell>
          <cell r="CV151" t="str">
            <v>-</v>
          </cell>
          <cell r="CW151" t="str">
            <v>-</v>
          </cell>
          <cell r="CX151" t="str">
            <v>-</v>
          </cell>
          <cell r="CY151" t="str">
            <v>-</v>
          </cell>
          <cell r="CZ151" t="str">
            <v>-</v>
          </cell>
          <cell r="DA151" t="str">
            <v>-</v>
          </cell>
          <cell r="DB151" t="str">
            <v>-</v>
          </cell>
          <cell r="DC151" t="str">
            <v>-</v>
          </cell>
          <cell r="DD151" t="str">
            <v>-</v>
          </cell>
          <cell r="DE151" t="str">
            <v>-</v>
          </cell>
          <cell r="DF151"/>
          <cell r="DG151"/>
          <cell r="DH151"/>
          <cell r="DI151"/>
        </row>
        <row r="152">
          <cell r="I152" t="str">
            <v>CU-0041-A01</v>
          </cell>
          <cell r="J152"/>
          <cell r="K152"/>
          <cell r="L152"/>
          <cell r="M152"/>
          <cell r="N152"/>
          <cell r="O152"/>
          <cell r="P152" t="str">
            <v>X</v>
          </cell>
          <cell r="Q152"/>
          <cell r="R152"/>
          <cell r="S152" t="str">
            <v>X</v>
          </cell>
          <cell r="T152"/>
          <cell r="U152"/>
          <cell r="V152"/>
          <cell r="W152"/>
          <cell r="X152"/>
          <cell r="Y152"/>
          <cell r="Z152"/>
          <cell r="AA152"/>
          <cell r="AB152"/>
          <cell r="AC152"/>
          <cell r="AD152"/>
          <cell r="AE152"/>
          <cell r="AF152"/>
          <cell r="AG152"/>
          <cell r="AH152"/>
          <cell r="AI152"/>
          <cell r="AJ152"/>
          <cell r="AK152"/>
          <cell r="AL152"/>
          <cell r="AM152">
            <v>0</v>
          </cell>
          <cell r="AN152" t="str">
            <v/>
          </cell>
          <cell r="AO152"/>
          <cell r="AP152"/>
          <cell r="AQ152"/>
          <cell r="AR152"/>
          <cell r="AS152"/>
          <cell r="AT152"/>
          <cell r="AU152"/>
          <cell r="AV152"/>
          <cell r="AW152" t="str">
            <v/>
          </cell>
          <cell r="AX152"/>
          <cell r="AY152" t="str">
            <v>4. Instalado</v>
          </cell>
          <cell r="AZ152" t="str">
            <v>Observado</v>
          </cell>
          <cell r="BA152" t="str">
            <v>Devuelto</v>
          </cell>
          <cell r="BB152" t="str">
            <v>Recibido</v>
          </cell>
          <cell r="BC152" t="str">
            <v>Recibido</v>
          </cell>
          <cell r="BD152" t="str">
            <v>FORMATO:_x000D_
- Configuracion y Pruebas_x000D_
Corregir Elevacion_x000D_
Corregir Altura Torre_x000D_
Corregir Altura de Antena_x000D_
Corregir Azimut_x000D_
Corregir Down Tilt_x000D_
Corregir Azimut_x000D_
_x000D_
- SFTP_x000D_
Corregir Altura de Torre_x000D_
_x000D_
- Datos Generales del Nodo_x000D_
Corregir Identificador de Red_x000D_
Corregir PIRE</v>
          </cell>
          <cell r="BE152"/>
          <cell r="BF152" t="str">
            <v xml:space="preserve">27/12/2018 ccorrea: ATP: Recibido / PMP_fotos: Recibido / PMP_cap: Recibido / 
18/01/2019 ccorrea: ATP: Devuelta / 
29/01/2019 zachahui: </v>
          </cell>
          <cell r="BG152"/>
          <cell r="BH152"/>
          <cell r="BI152">
            <v>1</v>
          </cell>
          <cell r="BJ152" t="str">
            <v>4.Instalado</v>
          </cell>
          <cell r="BK152" t="str">
            <v>Observado</v>
          </cell>
          <cell r="BL152" t="str">
            <v>Devuelto</v>
          </cell>
          <cell r="BM152" t="str">
            <v>Conforme</v>
          </cell>
          <cell r="BN152" t="str">
            <v>Falta fecha de ATP.</v>
          </cell>
          <cell r="BO152"/>
          <cell r="BP152" t="str">
            <v>4/01/2019 ccorrea: ATP_OS: Recibido / Fotos_OS: Recibido / 
29/01/2019 zachahui: ATP_OS: Devuelta / Fotos_OS: Conforme / Mod observaciones os</v>
          </cell>
          <cell r="BQ152"/>
          <cell r="BR152"/>
          <cell r="BS152" t="str">
            <v>4.Instalado</v>
          </cell>
          <cell r="BT152" t="str">
            <v>Pendiente</v>
          </cell>
          <cell r="BU152" t="str">
            <v>CU-0039-A01 - CU-0041-A01</v>
          </cell>
          <cell r="BV152" t="str">
            <v>Licenciado</v>
          </cell>
          <cell r="BW152" t="str">
            <v>Recibido</v>
          </cell>
          <cell r="BX152" t="str">
            <v>Recibido</v>
          </cell>
          <cell r="BY152" t="str">
            <v>Recibido</v>
          </cell>
          <cell r="BZ152"/>
          <cell r="CA152"/>
          <cell r="CB152"/>
          <cell r="CC152" t="str">
            <v xml:space="preserve">17/01/2019 ccorrea: ATP_PtP: Recibido / Fotos_PtP: Recibido / </v>
          </cell>
          <cell r="CD152"/>
          <cell r="CE152" t="str">
            <v>-</v>
          </cell>
          <cell r="CF152" t="str">
            <v>-</v>
          </cell>
          <cell r="CG152" t="str">
            <v>-</v>
          </cell>
          <cell r="CH152" t="str">
            <v>-</v>
          </cell>
          <cell r="CI152" t="str">
            <v>-</v>
          </cell>
          <cell r="CJ152" t="str">
            <v>-</v>
          </cell>
          <cell r="CK152" t="str">
            <v>-</v>
          </cell>
          <cell r="CL152" t="str">
            <v>-</v>
          </cell>
          <cell r="CM152" t="str">
            <v>-</v>
          </cell>
          <cell r="CN152" t="str">
            <v>-</v>
          </cell>
          <cell r="CO152" t="str">
            <v>-</v>
          </cell>
          <cell r="CP152" t="str">
            <v>-</v>
          </cell>
          <cell r="CQ152" t="str">
            <v>-</v>
          </cell>
          <cell r="CR152" t="str">
            <v>-</v>
          </cell>
          <cell r="CS152" t="str">
            <v>-</v>
          </cell>
          <cell r="CT152" t="str">
            <v>-</v>
          </cell>
          <cell r="CU152" t="str">
            <v>-</v>
          </cell>
          <cell r="CV152" t="str">
            <v>-</v>
          </cell>
          <cell r="CW152" t="str">
            <v>-</v>
          </cell>
          <cell r="CX152" t="str">
            <v>-</v>
          </cell>
          <cell r="CY152" t="str">
            <v>-</v>
          </cell>
          <cell r="CZ152" t="str">
            <v>-</v>
          </cell>
          <cell r="DA152" t="str">
            <v>-</v>
          </cell>
          <cell r="DB152" t="str">
            <v>-</v>
          </cell>
          <cell r="DC152" t="str">
            <v>-</v>
          </cell>
          <cell r="DD152" t="str">
            <v>-</v>
          </cell>
          <cell r="DE152" t="str">
            <v>-</v>
          </cell>
          <cell r="DF152"/>
          <cell r="DG152"/>
          <cell r="DH152"/>
          <cell r="DI152"/>
        </row>
        <row r="153">
          <cell r="I153" t="str">
            <v>CU-0043-A01</v>
          </cell>
          <cell r="J153"/>
          <cell r="K153"/>
          <cell r="L153"/>
          <cell r="M153"/>
          <cell r="N153"/>
          <cell r="O153"/>
          <cell r="P153" t="str">
            <v>X</v>
          </cell>
          <cell r="Q153"/>
          <cell r="R153"/>
          <cell r="S153" t="str">
            <v>X</v>
          </cell>
          <cell r="T153"/>
          <cell r="U153"/>
          <cell r="V153"/>
          <cell r="W153"/>
          <cell r="X153"/>
          <cell r="Y153"/>
          <cell r="Z153"/>
          <cell r="AA153"/>
          <cell r="AB153"/>
          <cell r="AC153"/>
          <cell r="AD153"/>
          <cell r="AE153"/>
          <cell r="AF153"/>
          <cell r="AG153"/>
          <cell r="AH153"/>
          <cell r="AI153"/>
          <cell r="AJ153"/>
          <cell r="AK153"/>
          <cell r="AL153"/>
          <cell r="AM153">
            <v>0</v>
          </cell>
          <cell r="AN153" t="str">
            <v/>
          </cell>
          <cell r="AO153"/>
          <cell r="AP153"/>
          <cell r="AQ153"/>
          <cell r="AR153"/>
          <cell r="AS153"/>
          <cell r="AT153"/>
          <cell r="AU153"/>
          <cell r="AV153"/>
          <cell r="AW153" t="str">
            <v/>
          </cell>
          <cell r="AX153"/>
          <cell r="AY153" t="str">
            <v>4. Instalado</v>
          </cell>
          <cell r="AZ153" t="str">
            <v>Pendiente</v>
          </cell>
          <cell r="BA153" t="str">
            <v>Recibido</v>
          </cell>
          <cell r="BB153" t="str">
            <v>Recibido</v>
          </cell>
          <cell r="BC153" t="str">
            <v>Recibido</v>
          </cell>
          <cell r="BD153"/>
          <cell r="BE153"/>
          <cell r="BF153" t="str">
            <v xml:space="preserve">13/02/2019 ccorrea: ATP: Recibido / PMP_fotos: Recibido / PMP_cap: Recibido / </v>
          </cell>
          <cell r="BG153"/>
          <cell r="BH153"/>
          <cell r="BI153">
            <v>1</v>
          </cell>
          <cell r="BJ153">
            <v>0</v>
          </cell>
          <cell r="BK153" t="str">
            <v>Pendiente</v>
          </cell>
          <cell r="BL153" t="str">
            <v>Recibido</v>
          </cell>
          <cell r="BM153" t="str">
            <v>Recibido</v>
          </cell>
          <cell r="BN153"/>
          <cell r="BO153"/>
          <cell r="BP153" t="str">
            <v xml:space="preserve">13/02/2019 ccorrea: ATP_OS: Recibido / Fotos_OS: Recibido / </v>
          </cell>
          <cell r="BQ153"/>
          <cell r="BR153"/>
          <cell r="BS153" t="str">
            <v>4.Instalado</v>
          </cell>
          <cell r="BT153" t="str">
            <v/>
          </cell>
          <cell r="BU153" t="str">
            <v>CU-0444-A01 - CU-0043-A01</v>
          </cell>
          <cell r="BV153" t="str">
            <v>Licenciado</v>
          </cell>
          <cell r="BW153"/>
          <cell r="BX153"/>
          <cell r="BY153"/>
          <cell r="BZ153"/>
          <cell r="CA153"/>
          <cell r="CB153"/>
          <cell r="CC153"/>
          <cell r="CD153"/>
          <cell r="CE153" t="str">
            <v>-</v>
          </cell>
          <cell r="CF153" t="str">
            <v>-</v>
          </cell>
          <cell r="CG153" t="str">
            <v>-</v>
          </cell>
          <cell r="CH153" t="str">
            <v>-</v>
          </cell>
          <cell r="CI153" t="str">
            <v>-</v>
          </cell>
          <cell r="CJ153" t="str">
            <v>-</v>
          </cell>
          <cell r="CK153" t="str">
            <v>-</v>
          </cell>
          <cell r="CL153" t="str">
            <v>-</v>
          </cell>
          <cell r="CM153" t="str">
            <v>-</v>
          </cell>
          <cell r="CN153" t="str">
            <v>-</v>
          </cell>
          <cell r="CO153" t="str">
            <v>-</v>
          </cell>
          <cell r="CP153" t="str">
            <v>-</v>
          </cell>
          <cell r="CQ153" t="str">
            <v>-</v>
          </cell>
          <cell r="CR153" t="str">
            <v>-</v>
          </cell>
          <cell r="CS153" t="str">
            <v>-</v>
          </cell>
          <cell r="CT153" t="str">
            <v>-</v>
          </cell>
          <cell r="CU153" t="str">
            <v>-</v>
          </cell>
          <cell r="CV153" t="str">
            <v>-</v>
          </cell>
          <cell r="CW153" t="str">
            <v>-</v>
          </cell>
          <cell r="CX153" t="str">
            <v>-</v>
          </cell>
          <cell r="CY153" t="str">
            <v>-</v>
          </cell>
          <cell r="CZ153" t="str">
            <v>-</v>
          </cell>
          <cell r="DA153" t="str">
            <v>-</v>
          </cell>
          <cell r="DB153" t="str">
            <v>-</v>
          </cell>
          <cell r="DC153" t="str">
            <v>-</v>
          </cell>
          <cell r="DD153" t="str">
            <v>-</v>
          </cell>
          <cell r="DE153" t="str">
            <v>-</v>
          </cell>
          <cell r="DF153"/>
          <cell r="DG153"/>
          <cell r="DH153"/>
          <cell r="DI153"/>
        </row>
        <row r="154">
          <cell r="I154" t="str">
            <v>CU-0044-A01</v>
          </cell>
          <cell r="J154"/>
          <cell r="K154"/>
          <cell r="L154"/>
          <cell r="M154"/>
          <cell r="N154"/>
          <cell r="O154"/>
          <cell r="P154" t="str">
            <v>X</v>
          </cell>
          <cell r="Q154"/>
          <cell r="R154"/>
          <cell r="S154"/>
          <cell r="T154"/>
          <cell r="U154" t="str">
            <v>X</v>
          </cell>
          <cell r="V154"/>
          <cell r="W154"/>
          <cell r="X154"/>
          <cell r="Y154"/>
          <cell r="Z154"/>
          <cell r="AA154"/>
          <cell r="AB154"/>
          <cell r="AC154"/>
          <cell r="AD154"/>
          <cell r="AE154"/>
          <cell r="AF154"/>
          <cell r="AG154"/>
          <cell r="AH154"/>
          <cell r="AI154"/>
          <cell r="AJ154"/>
          <cell r="AK154"/>
          <cell r="AL154"/>
          <cell r="AM154">
            <v>0</v>
          </cell>
          <cell r="AN154" t="str">
            <v/>
          </cell>
          <cell r="AO154"/>
          <cell r="AP154"/>
          <cell r="AQ154"/>
          <cell r="AR154"/>
          <cell r="AS154"/>
          <cell r="AT154"/>
          <cell r="AU154"/>
          <cell r="AV154"/>
          <cell r="AW154" t="str">
            <v/>
          </cell>
          <cell r="AX154"/>
          <cell r="AY154" t="str">
            <v>4. Instalado</v>
          </cell>
          <cell r="AZ154" t="str">
            <v/>
          </cell>
          <cell r="BA154"/>
          <cell r="BB154"/>
          <cell r="BC154"/>
          <cell r="BD154"/>
          <cell r="BE154"/>
          <cell r="BF154"/>
          <cell r="BG154"/>
          <cell r="BH154"/>
          <cell r="BI154">
            <v>1</v>
          </cell>
          <cell r="BJ154">
            <v>0</v>
          </cell>
          <cell r="BK154" t="str">
            <v/>
          </cell>
          <cell r="BL154"/>
          <cell r="BM154"/>
          <cell r="BN154"/>
          <cell r="BO154"/>
          <cell r="BP154"/>
          <cell r="BQ154"/>
          <cell r="BR154"/>
          <cell r="BS154" t="str">
            <v>4.Instalado</v>
          </cell>
          <cell r="BT154" t="str">
            <v/>
          </cell>
          <cell r="BU154" t="str">
            <v>CU-0043-A01 - CU-0044-A01</v>
          </cell>
          <cell r="BV154" t="str">
            <v>No licenciado</v>
          </cell>
          <cell r="BW154"/>
          <cell r="BX154"/>
          <cell r="BY154"/>
          <cell r="BZ154"/>
          <cell r="CA154"/>
          <cell r="CB154"/>
          <cell r="CC154"/>
          <cell r="CD154"/>
          <cell r="CE154" t="str">
            <v>-</v>
          </cell>
          <cell r="CF154" t="str">
            <v>-</v>
          </cell>
          <cell r="CG154" t="str">
            <v>-</v>
          </cell>
          <cell r="CH154" t="str">
            <v>-</v>
          </cell>
          <cell r="CI154" t="str">
            <v>-</v>
          </cell>
          <cell r="CJ154" t="str">
            <v>-</v>
          </cell>
          <cell r="CK154" t="str">
            <v>-</v>
          </cell>
          <cell r="CL154" t="str">
            <v>-</v>
          </cell>
          <cell r="CM154" t="str">
            <v>-</v>
          </cell>
          <cell r="CN154" t="str">
            <v>-</v>
          </cell>
          <cell r="CO154" t="str">
            <v>-</v>
          </cell>
          <cell r="CP154" t="str">
            <v>-</v>
          </cell>
          <cell r="CQ154" t="str">
            <v>-</v>
          </cell>
          <cell r="CR154" t="str">
            <v>-</v>
          </cell>
          <cell r="CS154" t="str">
            <v>-</v>
          </cell>
          <cell r="CT154" t="str">
            <v>-</v>
          </cell>
          <cell r="CU154" t="str">
            <v>-</v>
          </cell>
          <cell r="CV154" t="str">
            <v>-</v>
          </cell>
          <cell r="CW154" t="str">
            <v>-</v>
          </cell>
          <cell r="CX154" t="str">
            <v>-</v>
          </cell>
          <cell r="CY154" t="str">
            <v>-</v>
          </cell>
          <cell r="CZ154" t="str">
            <v>-</v>
          </cell>
          <cell r="DA154" t="str">
            <v>-</v>
          </cell>
          <cell r="DB154" t="str">
            <v>-</v>
          </cell>
          <cell r="DC154" t="str">
            <v>-</v>
          </cell>
          <cell r="DD154" t="str">
            <v>-</v>
          </cell>
          <cell r="DE154" t="str">
            <v>-</v>
          </cell>
          <cell r="DF154"/>
          <cell r="DG154"/>
          <cell r="DH154"/>
          <cell r="DI154"/>
        </row>
        <row r="155">
          <cell r="I155" t="str">
            <v>CU-0045-A01</v>
          </cell>
          <cell r="J155"/>
          <cell r="K155"/>
          <cell r="L155"/>
          <cell r="M155"/>
          <cell r="N155"/>
          <cell r="O155"/>
          <cell r="P155" t="str">
            <v>X</v>
          </cell>
          <cell r="Q155"/>
          <cell r="R155" t="str">
            <v>X</v>
          </cell>
          <cell r="S155"/>
          <cell r="T155"/>
          <cell r="U155"/>
          <cell r="V155"/>
          <cell r="W155"/>
          <cell r="X155"/>
          <cell r="Y155"/>
          <cell r="Z155"/>
          <cell r="AA155"/>
          <cell r="AB155"/>
          <cell r="AC155"/>
          <cell r="AD155"/>
          <cell r="AE155"/>
          <cell r="AF155"/>
          <cell r="AG155"/>
          <cell r="AH155"/>
          <cell r="AI155"/>
          <cell r="AJ155"/>
          <cell r="AK155"/>
          <cell r="AL155"/>
          <cell r="AM155" t="str">
            <v>4.Instalado</v>
          </cell>
          <cell r="AN155" t="str">
            <v>Aprobado</v>
          </cell>
          <cell r="AO155" t="str">
            <v>Conforme</v>
          </cell>
          <cell r="AP155" t="str">
            <v>Conforme</v>
          </cell>
          <cell r="AQ155" t="str">
            <v>Conforme</v>
          </cell>
          <cell r="AR155" t="str">
            <v>Conforme</v>
          </cell>
          <cell r="AS155"/>
          <cell r="AT155"/>
          <cell r="AU155"/>
          <cell r="AV155" t="str">
            <v xml:space="preserve">12/5/2018 rsanchez: ATP: Recibido / Fot_Gilat: Recibido / Fot_Fitel: Recibido / Videos: Recibido / 
12/5/2018 rsanchez: ATP: Conforme / Fot_Gilat: Conforme / Fot_Fitel: Conforme / Videos: Conforme / </v>
          </cell>
          <cell r="AW155">
            <v>43402</v>
          </cell>
          <cell r="AX155"/>
          <cell r="AY155" t="str">
            <v>4. Instalado</v>
          </cell>
          <cell r="AZ155" t="str">
            <v>Observado</v>
          </cell>
          <cell r="BA155" t="str">
            <v>Devuelto</v>
          </cell>
          <cell r="BB155" t="str">
            <v>Recibido</v>
          </cell>
          <cell r="BC155" t="str">
            <v>Recibido</v>
          </cell>
          <cell r="BD155" t="str">
            <v>FORMATO:
- Configuracion y Pruebas
Corregir Elevacion
Corregir Down Tilt
- Datos Generales del Nodo
Corregir Identificador de Red
Corregir PIRE</v>
          </cell>
          <cell r="BE155"/>
          <cell r="BF155" t="str">
            <v xml:space="preserve">27/12/2018 ccorrea: ATP: Recibido / PMP_fotos: Recibido / PMP_cap: Recibido / 
18/01/2019 ccorrea: ATP: Devuelta / </v>
          </cell>
          <cell r="BG155"/>
          <cell r="BH155"/>
          <cell r="BI155">
            <v>1</v>
          </cell>
          <cell r="BJ155" t="str">
            <v>No aplica</v>
          </cell>
          <cell r="BK155" t="str">
            <v/>
          </cell>
          <cell r="BL155"/>
          <cell r="BM155"/>
          <cell r="BN155"/>
          <cell r="BO155"/>
          <cell r="BP155"/>
          <cell r="BQ155"/>
          <cell r="BR155"/>
          <cell r="BS155" t="str">
            <v>-</v>
          </cell>
          <cell r="BT155" t="str">
            <v>-</v>
          </cell>
          <cell r="BU155" t="str">
            <v>-</v>
          </cell>
          <cell r="BV155" t="str">
            <v>-</v>
          </cell>
          <cell r="BW155" t="str">
            <v>-</v>
          </cell>
          <cell r="BX155" t="str">
            <v>-</v>
          </cell>
          <cell r="BY155" t="str">
            <v>-</v>
          </cell>
          <cell r="BZ155" t="str">
            <v>-</v>
          </cell>
          <cell r="CA155" t="str">
            <v>-</v>
          </cell>
          <cell r="CB155" t="str">
            <v>-</v>
          </cell>
          <cell r="CC155" t="str">
            <v>-</v>
          </cell>
          <cell r="CD155" t="str">
            <v>-</v>
          </cell>
          <cell r="CE155" t="str">
            <v>-</v>
          </cell>
          <cell r="CF155" t="str">
            <v>-</v>
          </cell>
          <cell r="CG155" t="str">
            <v>-</v>
          </cell>
          <cell r="CH155" t="str">
            <v>-</v>
          </cell>
          <cell r="CI155" t="str">
            <v>-</v>
          </cell>
          <cell r="CJ155" t="str">
            <v>-</v>
          </cell>
          <cell r="CK155" t="str">
            <v>-</v>
          </cell>
          <cell r="CL155" t="str">
            <v>-</v>
          </cell>
          <cell r="CM155" t="str">
            <v>-</v>
          </cell>
          <cell r="CN155" t="str">
            <v>-</v>
          </cell>
          <cell r="CO155" t="str">
            <v>-</v>
          </cell>
          <cell r="CP155" t="str">
            <v>-</v>
          </cell>
          <cell r="CQ155" t="str">
            <v>-</v>
          </cell>
          <cell r="CR155" t="str">
            <v>-</v>
          </cell>
          <cell r="CS155" t="str">
            <v>-</v>
          </cell>
          <cell r="CT155" t="str">
            <v>-</v>
          </cell>
          <cell r="CU155" t="str">
            <v>-</v>
          </cell>
          <cell r="CV155" t="str">
            <v>-</v>
          </cell>
          <cell r="CW155" t="str">
            <v>-</v>
          </cell>
          <cell r="CX155" t="str">
            <v>-</v>
          </cell>
          <cell r="CY155" t="str">
            <v>-</v>
          </cell>
          <cell r="CZ155" t="str">
            <v>-</v>
          </cell>
          <cell r="DA155" t="str">
            <v>-</v>
          </cell>
          <cell r="DB155" t="str">
            <v>-</v>
          </cell>
          <cell r="DC155" t="str">
            <v>-</v>
          </cell>
          <cell r="DD155" t="str">
            <v>-</v>
          </cell>
          <cell r="DE155" t="str">
            <v>-</v>
          </cell>
          <cell r="DF155"/>
          <cell r="DG155"/>
          <cell r="DH155"/>
          <cell r="DI155"/>
        </row>
        <row r="156">
          <cell r="I156" t="str">
            <v>CU-0046-A01</v>
          </cell>
          <cell r="J156"/>
          <cell r="K156"/>
          <cell r="L156"/>
          <cell r="M156"/>
          <cell r="N156"/>
          <cell r="O156"/>
          <cell r="P156" t="str">
            <v>X</v>
          </cell>
          <cell r="Q156"/>
          <cell r="R156"/>
          <cell r="S156"/>
          <cell r="T156"/>
          <cell r="U156" t="str">
            <v>X</v>
          </cell>
          <cell r="V156"/>
          <cell r="W156"/>
          <cell r="X156"/>
          <cell r="Y156"/>
          <cell r="Z156"/>
          <cell r="AA156"/>
          <cell r="AB156"/>
          <cell r="AC156"/>
          <cell r="AD156"/>
          <cell r="AE156"/>
          <cell r="AF156"/>
          <cell r="AG156"/>
          <cell r="AH156"/>
          <cell r="AI156"/>
          <cell r="AJ156"/>
          <cell r="AK156"/>
          <cell r="AL156"/>
          <cell r="AM156">
            <v>0</v>
          </cell>
          <cell r="AN156" t="str">
            <v/>
          </cell>
          <cell r="AO156"/>
          <cell r="AP156"/>
          <cell r="AQ156"/>
          <cell r="AR156"/>
          <cell r="AS156"/>
          <cell r="AT156"/>
          <cell r="AU156"/>
          <cell r="AV156"/>
          <cell r="AW156" t="str">
            <v/>
          </cell>
          <cell r="AX156"/>
          <cell r="AY156" t="str">
            <v/>
          </cell>
          <cell r="AZ156" t="str">
            <v/>
          </cell>
          <cell r="BA156"/>
          <cell r="BB156"/>
          <cell r="BC156"/>
          <cell r="BD156"/>
          <cell r="BE156"/>
          <cell r="BF156"/>
          <cell r="BG156"/>
          <cell r="BH156"/>
          <cell r="BI156">
            <v>2</v>
          </cell>
          <cell r="BJ156">
            <v>0</v>
          </cell>
          <cell r="BK156" t="str">
            <v/>
          </cell>
          <cell r="BL156"/>
          <cell r="BM156"/>
          <cell r="BN156"/>
          <cell r="BO156"/>
          <cell r="BP156"/>
          <cell r="BQ156"/>
          <cell r="BR156"/>
          <cell r="BS156" t="str">
            <v>4.Instalado</v>
          </cell>
          <cell r="BT156" t="str">
            <v/>
          </cell>
          <cell r="BU156" t="str">
            <v>CU-0047-A01 - CU-0046-A01</v>
          </cell>
          <cell r="BV156" t="str">
            <v>No licenciado</v>
          </cell>
          <cell r="BW156"/>
          <cell r="BX156"/>
          <cell r="BY156"/>
          <cell r="BZ156"/>
          <cell r="CA156"/>
          <cell r="CB156"/>
          <cell r="CC156"/>
          <cell r="CD156"/>
          <cell r="CE156" t="str">
            <v>-</v>
          </cell>
          <cell r="CF156" t="str">
            <v>-</v>
          </cell>
          <cell r="CG156" t="str">
            <v>-</v>
          </cell>
          <cell r="CH156" t="str">
            <v>-</v>
          </cell>
          <cell r="CI156" t="str">
            <v>-</v>
          </cell>
          <cell r="CJ156" t="str">
            <v>-</v>
          </cell>
          <cell r="CK156" t="str">
            <v>-</v>
          </cell>
          <cell r="CL156" t="str">
            <v>-</v>
          </cell>
          <cell r="CM156" t="str">
            <v>-</v>
          </cell>
          <cell r="CN156" t="str">
            <v>-</v>
          </cell>
          <cell r="CO156" t="str">
            <v>-</v>
          </cell>
          <cell r="CP156" t="str">
            <v>-</v>
          </cell>
          <cell r="CQ156" t="str">
            <v>-</v>
          </cell>
          <cell r="CR156" t="str">
            <v>-</v>
          </cell>
          <cell r="CS156" t="str">
            <v>-</v>
          </cell>
          <cell r="CT156" t="str">
            <v>-</v>
          </cell>
          <cell r="CU156" t="str">
            <v>-</v>
          </cell>
          <cell r="CV156" t="str">
            <v>-</v>
          </cell>
          <cell r="CW156" t="str">
            <v>-</v>
          </cell>
          <cell r="CX156" t="str">
            <v>-</v>
          </cell>
          <cell r="CY156" t="str">
            <v>-</v>
          </cell>
          <cell r="CZ156" t="str">
            <v>-</v>
          </cell>
          <cell r="DA156" t="str">
            <v>-</v>
          </cell>
          <cell r="DB156" t="str">
            <v>-</v>
          </cell>
          <cell r="DC156" t="str">
            <v>-</v>
          </cell>
          <cell r="DD156" t="str">
            <v>-</v>
          </cell>
          <cell r="DE156" t="str">
            <v>-</v>
          </cell>
          <cell r="DF156"/>
          <cell r="DG156"/>
          <cell r="DH156"/>
          <cell r="DI156"/>
        </row>
        <row r="157">
          <cell r="I157" t="str">
            <v>CU-0047-A01</v>
          </cell>
          <cell r="J157"/>
          <cell r="K157"/>
          <cell r="L157"/>
          <cell r="M157"/>
          <cell r="N157"/>
          <cell r="O157"/>
          <cell r="P157" t="str">
            <v>X</v>
          </cell>
          <cell r="Q157"/>
          <cell r="R157"/>
          <cell r="S157" t="str">
            <v>X</v>
          </cell>
          <cell r="T157"/>
          <cell r="U157"/>
          <cell r="V157"/>
          <cell r="W157"/>
          <cell r="X157"/>
          <cell r="Y157"/>
          <cell r="Z157"/>
          <cell r="AA157"/>
          <cell r="AB157"/>
          <cell r="AC157"/>
          <cell r="AD157"/>
          <cell r="AE157"/>
          <cell r="AF157"/>
          <cell r="AG157"/>
          <cell r="AH157"/>
          <cell r="AI157"/>
          <cell r="AJ157"/>
          <cell r="AK157"/>
          <cell r="AL157"/>
          <cell r="AM157">
            <v>0</v>
          </cell>
          <cell r="AN157" t="str">
            <v/>
          </cell>
          <cell r="AO157"/>
          <cell r="AP157"/>
          <cell r="AQ157"/>
          <cell r="AR157"/>
          <cell r="AS157"/>
          <cell r="AT157"/>
          <cell r="AU157"/>
          <cell r="AV157"/>
          <cell r="AW157" t="str">
            <v/>
          </cell>
          <cell r="AX157"/>
          <cell r="AY157" t="str">
            <v>4. Instalado</v>
          </cell>
          <cell r="AZ157" t="str">
            <v/>
          </cell>
          <cell r="BA157"/>
          <cell r="BB157"/>
          <cell r="BC157"/>
          <cell r="BD157"/>
          <cell r="BE157"/>
          <cell r="BF157"/>
          <cell r="BG157"/>
          <cell r="BH157"/>
          <cell r="BI157">
            <v>1</v>
          </cell>
          <cell r="BJ157" t="str">
            <v>4.Instalado</v>
          </cell>
          <cell r="BK157" t="str">
            <v>Pendiente</v>
          </cell>
          <cell r="BL157" t="str">
            <v>Recibido</v>
          </cell>
          <cell r="BM157" t="str">
            <v>Recibido</v>
          </cell>
          <cell r="BN157"/>
          <cell r="BO157"/>
          <cell r="BP157" t="str">
            <v xml:space="preserve">13/02/2019 ccorrea: ATP_OS: Recibido / Fotos_OS: Recibido / </v>
          </cell>
          <cell r="BQ157"/>
          <cell r="BR157"/>
          <cell r="BS157" t="str">
            <v>4.Instalado</v>
          </cell>
          <cell r="BT157" t="str">
            <v/>
          </cell>
          <cell r="BU157" t="str">
            <v>CU-0050-A01 - CU-0047-A01</v>
          </cell>
          <cell r="BV157" t="str">
            <v>Licenciado</v>
          </cell>
          <cell r="BW157"/>
          <cell r="BX157"/>
          <cell r="BY157"/>
          <cell r="BZ157"/>
          <cell r="CA157"/>
          <cell r="CB157"/>
          <cell r="CC157"/>
          <cell r="CD157"/>
          <cell r="CE157" t="str">
            <v>-</v>
          </cell>
          <cell r="CF157" t="str">
            <v>-</v>
          </cell>
          <cell r="CG157" t="str">
            <v>-</v>
          </cell>
          <cell r="CH157" t="str">
            <v>-</v>
          </cell>
          <cell r="CI157" t="str">
            <v>-</v>
          </cell>
          <cell r="CJ157" t="str">
            <v>-</v>
          </cell>
          <cell r="CK157" t="str">
            <v>-</v>
          </cell>
          <cell r="CL157" t="str">
            <v>-</v>
          </cell>
          <cell r="CM157" t="str">
            <v>-</v>
          </cell>
          <cell r="CN157" t="str">
            <v>-</v>
          </cell>
          <cell r="CO157" t="str">
            <v>-</v>
          </cell>
          <cell r="CP157" t="str">
            <v>-</v>
          </cell>
          <cell r="CQ157" t="str">
            <v>-</v>
          </cell>
          <cell r="CR157" t="str">
            <v>-</v>
          </cell>
          <cell r="CS157" t="str">
            <v>-</v>
          </cell>
          <cell r="CT157" t="str">
            <v>-</v>
          </cell>
          <cell r="CU157" t="str">
            <v>-</v>
          </cell>
          <cell r="CV157" t="str">
            <v>-</v>
          </cell>
          <cell r="CW157" t="str">
            <v>-</v>
          </cell>
          <cell r="CX157" t="str">
            <v>-</v>
          </cell>
          <cell r="CY157" t="str">
            <v>-</v>
          </cell>
          <cell r="CZ157" t="str">
            <v>-</v>
          </cell>
          <cell r="DA157" t="str">
            <v>-</v>
          </cell>
          <cell r="DB157" t="str">
            <v>-</v>
          </cell>
          <cell r="DC157" t="str">
            <v>-</v>
          </cell>
          <cell r="DD157" t="str">
            <v>-</v>
          </cell>
          <cell r="DE157" t="str">
            <v>-</v>
          </cell>
          <cell r="DF157"/>
          <cell r="DG157"/>
          <cell r="DH157"/>
          <cell r="DI157"/>
        </row>
        <row r="158">
          <cell r="I158" t="str">
            <v>CU-0049-A01</v>
          </cell>
          <cell r="J158"/>
          <cell r="K158"/>
          <cell r="L158"/>
          <cell r="M158"/>
          <cell r="N158"/>
          <cell r="O158"/>
          <cell r="P158" t="str">
            <v>X</v>
          </cell>
          <cell r="Q158"/>
          <cell r="R158"/>
          <cell r="S158"/>
          <cell r="T158"/>
          <cell r="U158" t="str">
            <v>X</v>
          </cell>
          <cell r="V158"/>
          <cell r="W158"/>
          <cell r="X158"/>
          <cell r="Y158"/>
          <cell r="Z158"/>
          <cell r="AA158"/>
          <cell r="AB158"/>
          <cell r="AC158"/>
          <cell r="AD158"/>
          <cell r="AE158"/>
          <cell r="AF158"/>
          <cell r="AG158"/>
          <cell r="AH158"/>
          <cell r="AI158"/>
          <cell r="AJ158"/>
          <cell r="AK158"/>
          <cell r="AL158"/>
          <cell r="AM158" t="str">
            <v>4.Instalado</v>
          </cell>
          <cell r="AN158" t="str">
            <v>Observado</v>
          </cell>
          <cell r="AO158" t="str">
            <v>Devuelto</v>
          </cell>
          <cell r="AP158" t="str">
            <v>Devuelto</v>
          </cell>
          <cell r="AQ158" t="str">
            <v>Devuelto</v>
          </cell>
          <cell r="AR158"/>
          <cell r="AS158" t="str">
            <v>FORMATO_x000D_
-Reporte Fotografico_x000D_
Falta foto panoramica de equipos en patio_x000D_
faltan capturas de camaras preset_x000D_
faltan captura camara deteccion de movimiento_x000D_
faltan captura camara alarma_x000D_
falta adjuntar fotos de series de las camara interna y externa en el atp._x000D_
falta captura playback_x000D_
falta captura de configuracion SFTP de destino._x000D_
_x000D_
-Inventario_x000D_
No se puede corroborar series de la camara indoor y outdoor no adjunta fotografias._x000D_
_x000D_
-ATP_x000D_
Completar altura_x000D_
completar fecha de expiracion de extintor_x000D_
_x000D_
-Carp. Fotos Gilat._x000D_
Fotos incompletas (como minimo deben estar todas las fotos y capturas del ATP)._x000D_
_x000D_
-Carp. Fotos Fitel_x000D_
Carpetas incompletas._x000D_
_x000D_
 -Carp. Videos_x000D_
No adjunta videos._x000D_
_x000D_
CONFIGURACION_x000D_
La camara externa ha sido configurada con la ip de la camara interna y viceversa._x000D_
_x000D_
INSTALACION_x000D_
Falta enpernar sensor de aniego_x000D_
El etiquetado debe ser en el cable no sobre la cinta masking (etiquetado del switch)_x000D_
Etiquetas desprendiendose (poe switch,arrestor)</v>
          </cell>
          <cell r="AT158"/>
          <cell r="AU158"/>
          <cell r="AV158" t="str">
            <v>0
22/01/2019 ccorrea: Mod observaciones</v>
          </cell>
          <cell r="AW158">
            <v>43169</v>
          </cell>
          <cell r="AX158"/>
          <cell r="AY158" t="str">
            <v>4. Instalado</v>
          </cell>
          <cell r="AZ158" t="str">
            <v/>
          </cell>
          <cell r="BA158"/>
          <cell r="BB158"/>
          <cell r="BC158"/>
          <cell r="BD158"/>
          <cell r="BE158"/>
          <cell r="BF158"/>
          <cell r="BG158"/>
          <cell r="BH158"/>
          <cell r="BI158">
            <v>1</v>
          </cell>
          <cell r="BJ158" t="str">
            <v>4.Instalado</v>
          </cell>
          <cell r="BK158" t="str">
            <v>Aprobado</v>
          </cell>
          <cell r="BL158" t="str">
            <v>Conforme</v>
          </cell>
          <cell r="BM158" t="str">
            <v>Conforme</v>
          </cell>
          <cell r="BN158"/>
          <cell r="BO158"/>
          <cell r="BP158" t="str">
            <v xml:space="preserve">18/01/2019 ccorrea: ATP_OS: Recibido / Fotos_OS: Recibido / 
22/01/2019 ccorrea: ATP_OS: Conforme / Fotos_OS: Conforme / </v>
          </cell>
          <cell r="BQ158"/>
          <cell r="BR158"/>
          <cell r="BS158" t="str">
            <v>4.Instalado</v>
          </cell>
          <cell r="BT158" t="str">
            <v/>
          </cell>
          <cell r="BU158" t="str">
            <v>CU-0050-A01 - CU-0049-A01</v>
          </cell>
          <cell r="BV158" t="str">
            <v>Licenciado</v>
          </cell>
          <cell r="BW158"/>
          <cell r="BX158"/>
          <cell r="BY158"/>
          <cell r="BZ158"/>
          <cell r="CA158"/>
          <cell r="CB158"/>
          <cell r="CC158"/>
          <cell r="CD158"/>
          <cell r="CE158" t="str">
            <v>-</v>
          </cell>
          <cell r="CF158" t="str">
            <v>-</v>
          </cell>
          <cell r="CG158" t="str">
            <v>-</v>
          </cell>
          <cell r="CH158" t="str">
            <v>-</v>
          </cell>
          <cell r="CI158" t="str">
            <v>-</v>
          </cell>
          <cell r="CJ158" t="str">
            <v>-</v>
          </cell>
          <cell r="CK158" t="str">
            <v>-</v>
          </cell>
          <cell r="CL158" t="str">
            <v>-</v>
          </cell>
          <cell r="CM158" t="str">
            <v>-</v>
          </cell>
          <cell r="CN158" t="str">
            <v>-</v>
          </cell>
          <cell r="CO158" t="str">
            <v>-</v>
          </cell>
          <cell r="CP158" t="str">
            <v>-</v>
          </cell>
          <cell r="CQ158" t="str">
            <v>-</v>
          </cell>
          <cell r="CR158" t="str">
            <v>-</v>
          </cell>
          <cell r="CS158" t="str">
            <v>-</v>
          </cell>
          <cell r="CT158" t="str">
            <v>-</v>
          </cell>
          <cell r="CU158" t="str">
            <v>-</v>
          </cell>
          <cell r="CV158" t="str">
            <v>-</v>
          </cell>
          <cell r="CW158" t="str">
            <v>-</v>
          </cell>
          <cell r="CX158" t="str">
            <v>-</v>
          </cell>
          <cell r="CY158" t="str">
            <v>-</v>
          </cell>
          <cell r="CZ158" t="str">
            <v>-</v>
          </cell>
          <cell r="DA158" t="str">
            <v>-</v>
          </cell>
          <cell r="DB158" t="str">
            <v>-</v>
          </cell>
          <cell r="DC158" t="str">
            <v>-</v>
          </cell>
          <cell r="DD158" t="str">
            <v>-</v>
          </cell>
          <cell r="DE158" t="str">
            <v>-</v>
          </cell>
          <cell r="DF158"/>
          <cell r="DG158"/>
          <cell r="DH158"/>
          <cell r="DI158"/>
        </row>
        <row r="159">
          <cell r="I159" t="str">
            <v>CU-0051-A01</v>
          </cell>
          <cell r="J159"/>
          <cell r="K159"/>
          <cell r="L159"/>
          <cell r="M159"/>
          <cell r="N159"/>
          <cell r="O159"/>
          <cell r="P159" t="str">
            <v>X</v>
          </cell>
          <cell r="Q159"/>
          <cell r="R159"/>
          <cell r="S159"/>
          <cell r="T159"/>
          <cell r="U159" t="str">
            <v>X</v>
          </cell>
          <cell r="V159"/>
          <cell r="W159"/>
          <cell r="X159"/>
          <cell r="Y159"/>
          <cell r="Z159"/>
          <cell r="AA159"/>
          <cell r="AB159"/>
          <cell r="AC159"/>
          <cell r="AD159"/>
          <cell r="AE159"/>
          <cell r="AF159"/>
          <cell r="AG159"/>
          <cell r="AH159"/>
          <cell r="AI159"/>
          <cell r="AJ159"/>
          <cell r="AK159"/>
          <cell r="AL159"/>
          <cell r="AM159">
            <v>0</v>
          </cell>
          <cell r="AN159" t="str">
            <v/>
          </cell>
          <cell r="AO159"/>
          <cell r="AP159"/>
          <cell r="AQ159"/>
          <cell r="AR159"/>
          <cell r="AS159"/>
          <cell r="AT159"/>
          <cell r="AU159"/>
          <cell r="AV159"/>
          <cell r="AW159" t="str">
            <v/>
          </cell>
          <cell r="AX159"/>
          <cell r="AY159" t="str">
            <v>No aplica</v>
          </cell>
          <cell r="AZ159"/>
          <cell r="BA159"/>
          <cell r="BB159"/>
          <cell r="BC159"/>
          <cell r="BD159"/>
          <cell r="BE159"/>
          <cell r="BF159"/>
          <cell r="BG159"/>
          <cell r="BH159"/>
          <cell r="BI159">
            <v>0</v>
          </cell>
          <cell r="BJ159">
            <v>0</v>
          </cell>
          <cell r="BK159" t="str">
            <v/>
          </cell>
          <cell r="BL159"/>
          <cell r="BM159"/>
          <cell r="BN159"/>
          <cell r="BO159"/>
          <cell r="BP159"/>
          <cell r="BQ159"/>
          <cell r="BR159"/>
          <cell r="BS159" t="str">
            <v/>
          </cell>
          <cell r="BT159" t="str">
            <v/>
          </cell>
          <cell r="BU159" t="str">
            <v/>
          </cell>
          <cell r="BV159" t="str">
            <v/>
          </cell>
          <cell r="BW159"/>
          <cell r="BX159"/>
          <cell r="BY159"/>
          <cell r="BZ159"/>
          <cell r="CA159"/>
          <cell r="CB159"/>
          <cell r="CC159"/>
          <cell r="CD159"/>
          <cell r="CE159" t="str">
            <v>-</v>
          </cell>
          <cell r="CF159" t="str">
            <v>-</v>
          </cell>
          <cell r="CG159" t="str">
            <v>-</v>
          </cell>
          <cell r="CH159" t="str">
            <v>-</v>
          </cell>
          <cell r="CI159" t="str">
            <v>-</v>
          </cell>
          <cell r="CJ159" t="str">
            <v>-</v>
          </cell>
          <cell r="CK159" t="str">
            <v>-</v>
          </cell>
          <cell r="CL159" t="str">
            <v>-</v>
          </cell>
          <cell r="CM159" t="str">
            <v>-</v>
          </cell>
          <cell r="CN159" t="str">
            <v>-</v>
          </cell>
          <cell r="CO159" t="str">
            <v>-</v>
          </cell>
          <cell r="CP159" t="str">
            <v>-</v>
          </cell>
          <cell r="CQ159" t="str">
            <v>-</v>
          </cell>
          <cell r="CR159" t="str">
            <v>-</v>
          </cell>
          <cell r="CS159" t="str">
            <v>-</v>
          </cell>
          <cell r="CT159" t="str">
            <v>-</v>
          </cell>
          <cell r="CU159" t="str">
            <v>-</v>
          </cell>
          <cell r="CV159" t="str">
            <v>-</v>
          </cell>
          <cell r="CW159" t="str">
            <v>-</v>
          </cell>
          <cell r="CX159" t="str">
            <v>-</v>
          </cell>
          <cell r="CY159" t="str">
            <v>-</v>
          </cell>
          <cell r="CZ159" t="str">
            <v>-</v>
          </cell>
          <cell r="DA159" t="str">
            <v>-</v>
          </cell>
          <cell r="DB159" t="str">
            <v>-</v>
          </cell>
          <cell r="DC159" t="str">
            <v>-</v>
          </cell>
          <cell r="DD159" t="str">
            <v>-</v>
          </cell>
          <cell r="DE159" t="str">
            <v>-</v>
          </cell>
          <cell r="DF159"/>
          <cell r="DG159"/>
          <cell r="DH159"/>
          <cell r="DI159"/>
        </row>
        <row r="160">
          <cell r="I160" t="str">
            <v>CU-0052-A01</v>
          </cell>
          <cell r="J160"/>
          <cell r="K160"/>
          <cell r="L160"/>
          <cell r="M160"/>
          <cell r="N160"/>
          <cell r="O160"/>
          <cell r="P160" t="str">
            <v>X</v>
          </cell>
          <cell r="Q160"/>
          <cell r="R160"/>
          <cell r="S160"/>
          <cell r="T160"/>
          <cell r="U160" t="str">
            <v>X</v>
          </cell>
          <cell r="V160"/>
          <cell r="W160"/>
          <cell r="X160"/>
          <cell r="Y160"/>
          <cell r="Z160"/>
          <cell r="AA160"/>
          <cell r="AB160"/>
          <cell r="AC160"/>
          <cell r="AD160"/>
          <cell r="AE160"/>
          <cell r="AF160"/>
          <cell r="AG160"/>
          <cell r="AH160"/>
          <cell r="AI160"/>
          <cell r="AJ160"/>
          <cell r="AK160"/>
          <cell r="AL160"/>
          <cell r="AM160">
            <v>0</v>
          </cell>
          <cell r="AN160" t="str">
            <v/>
          </cell>
          <cell r="AO160"/>
          <cell r="AP160"/>
          <cell r="AQ160"/>
          <cell r="AR160"/>
          <cell r="AS160"/>
          <cell r="AT160"/>
          <cell r="AU160"/>
          <cell r="AV160"/>
          <cell r="AW160" t="str">
            <v/>
          </cell>
          <cell r="AX160"/>
          <cell r="AY160" t="str">
            <v>No aplica</v>
          </cell>
          <cell r="AZ160"/>
          <cell r="BA160"/>
          <cell r="BB160"/>
          <cell r="BC160"/>
          <cell r="BD160"/>
          <cell r="BE160"/>
          <cell r="BF160"/>
          <cell r="BG160"/>
          <cell r="BH160"/>
          <cell r="BI160">
            <v>0</v>
          </cell>
          <cell r="BJ160">
            <v>0</v>
          </cell>
          <cell r="BK160" t="str">
            <v/>
          </cell>
          <cell r="BL160"/>
          <cell r="BM160"/>
          <cell r="BN160"/>
          <cell r="BO160"/>
          <cell r="BP160"/>
          <cell r="BQ160"/>
          <cell r="BR160"/>
          <cell r="BS160" t="str">
            <v/>
          </cell>
          <cell r="BT160" t="str">
            <v/>
          </cell>
          <cell r="BU160" t="str">
            <v/>
          </cell>
          <cell r="BV160" t="str">
            <v/>
          </cell>
          <cell r="BW160"/>
          <cell r="BX160"/>
          <cell r="BY160"/>
          <cell r="BZ160"/>
          <cell r="CA160"/>
          <cell r="CB160"/>
          <cell r="CC160"/>
          <cell r="CD160"/>
          <cell r="CE160" t="str">
            <v>-</v>
          </cell>
          <cell r="CF160" t="str">
            <v>-</v>
          </cell>
          <cell r="CG160" t="str">
            <v>-</v>
          </cell>
          <cell r="CH160" t="str">
            <v>-</v>
          </cell>
          <cell r="CI160" t="str">
            <v>-</v>
          </cell>
          <cell r="CJ160" t="str">
            <v>-</v>
          </cell>
          <cell r="CK160" t="str">
            <v>-</v>
          </cell>
          <cell r="CL160" t="str">
            <v>-</v>
          </cell>
          <cell r="CM160" t="str">
            <v>-</v>
          </cell>
          <cell r="CN160" t="str">
            <v>-</v>
          </cell>
          <cell r="CO160" t="str">
            <v>-</v>
          </cell>
          <cell r="CP160" t="str">
            <v>-</v>
          </cell>
          <cell r="CQ160" t="str">
            <v>-</v>
          </cell>
          <cell r="CR160" t="str">
            <v>-</v>
          </cell>
          <cell r="CS160" t="str">
            <v>-</v>
          </cell>
          <cell r="CT160" t="str">
            <v>-</v>
          </cell>
          <cell r="CU160" t="str">
            <v>-</v>
          </cell>
          <cell r="CV160" t="str">
            <v>-</v>
          </cell>
          <cell r="CW160" t="str">
            <v>-</v>
          </cell>
          <cell r="CX160" t="str">
            <v>-</v>
          </cell>
          <cell r="CY160" t="str">
            <v>-</v>
          </cell>
          <cell r="CZ160" t="str">
            <v>-</v>
          </cell>
          <cell r="DA160" t="str">
            <v>-</v>
          </cell>
          <cell r="DB160" t="str">
            <v>-</v>
          </cell>
          <cell r="DC160" t="str">
            <v>-</v>
          </cell>
          <cell r="DD160" t="str">
            <v>-</v>
          </cell>
          <cell r="DE160" t="str">
            <v>-</v>
          </cell>
          <cell r="DF160"/>
          <cell r="DG160"/>
          <cell r="DH160"/>
          <cell r="DI160"/>
        </row>
        <row r="161">
          <cell r="I161" t="str">
            <v>CU-0053-A01</v>
          </cell>
          <cell r="J161"/>
          <cell r="K161"/>
          <cell r="L161"/>
          <cell r="M161"/>
          <cell r="N161"/>
          <cell r="O161"/>
          <cell r="P161" t="str">
            <v>X</v>
          </cell>
          <cell r="Q161"/>
          <cell r="R161"/>
          <cell r="S161"/>
          <cell r="T161"/>
          <cell r="U161" t="str">
            <v>X</v>
          </cell>
          <cell r="V161"/>
          <cell r="W161"/>
          <cell r="X161"/>
          <cell r="Y161"/>
          <cell r="Z161"/>
          <cell r="AA161"/>
          <cell r="AB161"/>
          <cell r="AC161"/>
          <cell r="AD161"/>
          <cell r="AE161"/>
          <cell r="AF161"/>
          <cell r="AG161"/>
          <cell r="AH161"/>
          <cell r="AI161"/>
          <cell r="AJ161"/>
          <cell r="AK161"/>
          <cell r="AL161"/>
          <cell r="AM161">
            <v>0</v>
          </cell>
          <cell r="AN161" t="str">
            <v/>
          </cell>
          <cell r="AO161"/>
          <cell r="AP161"/>
          <cell r="AQ161"/>
          <cell r="AR161"/>
          <cell r="AS161"/>
          <cell r="AT161"/>
          <cell r="AU161"/>
          <cell r="AV161"/>
          <cell r="AW161" t="str">
            <v/>
          </cell>
          <cell r="AX161"/>
          <cell r="AY161" t="str">
            <v/>
          </cell>
          <cell r="AZ161" t="str">
            <v/>
          </cell>
          <cell r="BA161"/>
          <cell r="BB161"/>
          <cell r="BC161"/>
          <cell r="BD161"/>
          <cell r="BE161"/>
          <cell r="BF161"/>
          <cell r="BG161"/>
          <cell r="BH161"/>
          <cell r="BI161">
            <v>1</v>
          </cell>
          <cell r="BJ161">
            <v>0</v>
          </cell>
          <cell r="BK161" t="str">
            <v/>
          </cell>
          <cell r="BL161"/>
          <cell r="BM161"/>
          <cell r="BN161"/>
          <cell r="BO161"/>
          <cell r="BP161"/>
          <cell r="BQ161"/>
          <cell r="BR161"/>
          <cell r="BS161" t="str">
            <v>1.Pendiente</v>
          </cell>
          <cell r="BT161" t="str">
            <v/>
          </cell>
          <cell r="BU161" t="str">
            <v>CU-0443-A01 - CU-0053-A01</v>
          </cell>
          <cell r="BV161" t="str">
            <v>Licenciado</v>
          </cell>
          <cell r="BW161"/>
          <cell r="BX161"/>
          <cell r="BY161"/>
          <cell r="BZ161"/>
          <cell r="CA161"/>
          <cell r="CB161"/>
          <cell r="CC161"/>
          <cell r="CD161"/>
          <cell r="CE161" t="str">
            <v>-</v>
          </cell>
          <cell r="CF161" t="str">
            <v>-</v>
          </cell>
          <cell r="CG161" t="str">
            <v>-</v>
          </cell>
          <cell r="CH161" t="str">
            <v>-</v>
          </cell>
          <cell r="CI161" t="str">
            <v>-</v>
          </cell>
          <cell r="CJ161" t="str">
            <v>-</v>
          </cell>
          <cell r="CK161" t="str">
            <v>-</v>
          </cell>
          <cell r="CL161" t="str">
            <v>-</v>
          </cell>
          <cell r="CM161" t="str">
            <v>-</v>
          </cell>
          <cell r="CN161" t="str">
            <v>-</v>
          </cell>
          <cell r="CO161" t="str">
            <v>-</v>
          </cell>
          <cell r="CP161" t="str">
            <v>-</v>
          </cell>
          <cell r="CQ161" t="str">
            <v>-</v>
          </cell>
          <cell r="CR161" t="str">
            <v>-</v>
          </cell>
          <cell r="CS161" t="str">
            <v>-</v>
          </cell>
          <cell r="CT161" t="str">
            <v>-</v>
          </cell>
          <cell r="CU161" t="str">
            <v>-</v>
          </cell>
          <cell r="CV161" t="str">
            <v>-</v>
          </cell>
          <cell r="CW161" t="str">
            <v>-</v>
          </cell>
          <cell r="CX161" t="str">
            <v>-</v>
          </cell>
          <cell r="CY161" t="str">
            <v>-</v>
          </cell>
          <cell r="CZ161" t="str">
            <v>-</v>
          </cell>
          <cell r="DA161" t="str">
            <v>-</v>
          </cell>
          <cell r="DB161" t="str">
            <v>-</v>
          </cell>
          <cell r="DC161" t="str">
            <v>-</v>
          </cell>
          <cell r="DD161" t="str">
            <v>-</v>
          </cell>
          <cell r="DE161" t="str">
            <v>-</v>
          </cell>
          <cell r="DF161"/>
          <cell r="DG161"/>
          <cell r="DH161"/>
          <cell r="DI161"/>
        </row>
        <row r="162">
          <cell r="I162" t="str">
            <v>CU-0054-A01</v>
          </cell>
          <cell r="J162"/>
          <cell r="K162"/>
          <cell r="L162"/>
          <cell r="M162"/>
          <cell r="N162"/>
          <cell r="O162"/>
          <cell r="P162" t="str">
            <v>X</v>
          </cell>
          <cell r="Q162"/>
          <cell r="R162"/>
          <cell r="S162" t="str">
            <v>X</v>
          </cell>
          <cell r="T162"/>
          <cell r="U162"/>
          <cell r="V162"/>
          <cell r="W162"/>
          <cell r="X162"/>
          <cell r="Y162"/>
          <cell r="Z162"/>
          <cell r="AA162"/>
          <cell r="AB162"/>
          <cell r="AC162"/>
          <cell r="AD162"/>
          <cell r="AE162"/>
          <cell r="AF162"/>
          <cell r="AG162"/>
          <cell r="AH162"/>
          <cell r="AI162"/>
          <cell r="AJ162"/>
          <cell r="AK162"/>
          <cell r="AL162"/>
          <cell r="AM162">
            <v>0</v>
          </cell>
          <cell r="AN162" t="str">
            <v/>
          </cell>
          <cell r="AO162"/>
          <cell r="AP162"/>
          <cell r="AQ162"/>
          <cell r="AR162"/>
          <cell r="AS162"/>
          <cell r="AT162"/>
          <cell r="AU162"/>
          <cell r="AV162"/>
          <cell r="AW162" t="str">
            <v/>
          </cell>
          <cell r="AX162"/>
          <cell r="AY162" t="str">
            <v/>
          </cell>
          <cell r="AZ162" t="str">
            <v/>
          </cell>
          <cell r="BA162"/>
          <cell r="BB162"/>
          <cell r="BC162"/>
          <cell r="BD162"/>
          <cell r="BE162"/>
          <cell r="BF162"/>
          <cell r="BG162"/>
          <cell r="BH162"/>
          <cell r="BI162">
            <v>1</v>
          </cell>
          <cell r="BJ162">
            <v>0</v>
          </cell>
          <cell r="BK162" t="str">
            <v>Pendiente</v>
          </cell>
          <cell r="BL162" t="str">
            <v>Recibido</v>
          </cell>
          <cell r="BM162" t="str">
            <v>Recibido</v>
          </cell>
          <cell r="BN162"/>
          <cell r="BO162"/>
          <cell r="BP162" t="str">
            <v xml:space="preserve">13/02/2019 ccorrea: ATP_OS: Recibido / Fotos_OS: Recibido / </v>
          </cell>
          <cell r="BQ162"/>
          <cell r="BR162"/>
          <cell r="BS162" t="str">
            <v>4.Instalado</v>
          </cell>
          <cell r="BT162" t="str">
            <v>Pendiente</v>
          </cell>
          <cell r="BU162" t="str">
            <v>CU-0385-A01 - CU-0054-A01</v>
          </cell>
          <cell r="BV162" t="str">
            <v>Licenciado</v>
          </cell>
          <cell r="BW162" t="str">
            <v>Recibido</v>
          </cell>
          <cell r="BX162" t="str">
            <v>Recibido</v>
          </cell>
          <cell r="BY162" t="str">
            <v>Recibido</v>
          </cell>
          <cell r="BZ162"/>
          <cell r="CA162"/>
          <cell r="CB162"/>
          <cell r="CC162" t="str">
            <v xml:space="preserve">13/02/2019 ccorrea: ATP_PtP: Recibido / Fotos_PtP: Recibido / </v>
          </cell>
          <cell r="CD162"/>
          <cell r="CE162" t="str">
            <v>-</v>
          </cell>
          <cell r="CF162" t="str">
            <v>-</v>
          </cell>
          <cell r="CG162" t="str">
            <v>-</v>
          </cell>
          <cell r="CH162" t="str">
            <v>-</v>
          </cell>
          <cell r="CI162" t="str">
            <v>-</v>
          </cell>
          <cell r="CJ162" t="str">
            <v>-</v>
          </cell>
          <cell r="CK162" t="str">
            <v>-</v>
          </cell>
          <cell r="CL162" t="str">
            <v>-</v>
          </cell>
          <cell r="CM162" t="str">
            <v>-</v>
          </cell>
          <cell r="CN162" t="str">
            <v>-</v>
          </cell>
          <cell r="CO162" t="str">
            <v>-</v>
          </cell>
          <cell r="CP162" t="str">
            <v>-</v>
          </cell>
          <cell r="CQ162" t="str">
            <v>-</v>
          </cell>
          <cell r="CR162" t="str">
            <v>-</v>
          </cell>
          <cell r="CS162" t="str">
            <v>-</v>
          </cell>
          <cell r="CT162" t="str">
            <v>-</v>
          </cell>
          <cell r="CU162" t="str">
            <v>-</v>
          </cell>
          <cell r="CV162" t="str">
            <v>-</v>
          </cell>
          <cell r="CW162" t="str">
            <v>-</v>
          </cell>
          <cell r="CX162" t="str">
            <v>-</v>
          </cell>
          <cell r="CY162" t="str">
            <v>-</v>
          </cell>
          <cell r="CZ162" t="str">
            <v>-</v>
          </cell>
          <cell r="DA162" t="str">
            <v>-</v>
          </cell>
          <cell r="DB162" t="str">
            <v>-</v>
          </cell>
          <cell r="DC162" t="str">
            <v>-</v>
          </cell>
          <cell r="DD162" t="str">
            <v>-</v>
          </cell>
          <cell r="DE162" t="str">
            <v>-</v>
          </cell>
          <cell r="DF162"/>
          <cell r="DG162"/>
          <cell r="DH162"/>
          <cell r="DI162"/>
        </row>
        <row r="163">
          <cell r="I163" t="str">
            <v>CU-0056-A01</v>
          </cell>
          <cell r="J163"/>
          <cell r="K163"/>
          <cell r="L163"/>
          <cell r="M163"/>
          <cell r="N163"/>
          <cell r="O163"/>
          <cell r="P163" t="str">
            <v>X</v>
          </cell>
          <cell r="Q163"/>
          <cell r="R163"/>
          <cell r="S163"/>
          <cell r="T163"/>
          <cell r="U163" t="str">
            <v>X</v>
          </cell>
          <cell r="V163"/>
          <cell r="W163"/>
          <cell r="X163"/>
          <cell r="Y163"/>
          <cell r="Z163"/>
          <cell r="AA163"/>
          <cell r="AB163"/>
          <cell r="AC163"/>
          <cell r="AD163"/>
          <cell r="AE163"/>
          <cell r="AF163"/>
          <cell r="AG163"/>
          <cell r="AH163"/>
          <cell r="AI163"/>
          <cell r="AJ163"/>
          <cell r="AK163"/>
          <cell r="AL163"/>
          <cell r="AM163">
            <v>0</v>
          </cell>
          <cell r="AN163" t="str">
            <v/>
          </cell>
          <cell r="AO163"/>
          <cell r="AP163"/>
          <cell r="AQ163"/>
          <cell r="AR163"/>
          <cell r="AS163"/>
          <cell r="AT163"/>
          <cell r="AU163"/>
          <cell r="AV163"/>
          <cell r="AW163" t="str">
            <v/>
          </cell>
          <cell r="AX163"/>
          <cell r="AY163" t="str">
            <v/>
          </cell>
          <cell r="AZ163" t="str">
            <v>Pendiente</v>
          </cell>
          <cell r="BA163" t="str">
            <v>Recibido</v>
          </cell>
          <cell r="BB163" t="str">
            <v>Recibido</v>
          </cell>
          <cell r="BC163" t="str">
            <v>Recibido</v>
          </cell>
          <cell r="BD163"/>
          <cell r="BE163"/>
          <cell r="BF163" t="str">
            <v xml:space="preserve">13/02/2019 ccorrea: ATP: Recibido / PMP_fotos: Recibido / PMP_cap: Recibido / </v>
          </cell>
          <cell r="BG163"/>
          <cell r="BH163"/>
          <cell r="BI163">
            <v>1</v>
          </cell>
          <cell r="BJ163">
            <v>0</v>
          </cell>
          <cell r="BK163" t="str">
            <v>Pendiente</v>
          </cell>
          <cell r="BL163" t="str">
            <v>Recibido</v>
          </cell>
          <cell r="BM163" t="str">
            <v>Recibido</v>
          </cell>
          <cell r="BN163"/>
          <cell r="BO163"/>
          <cell r="BP163" t="str">
            <v xml:space="preserve">13/02/2019 ccorrea: ATP_OS: Recibido / Fotos_OS: Recibido / </v>
          </cell>
          <cell r="BQ163"/>
          <cell r="BR163"/>
          <cell r="BS163" t="str">
            <v>1.Pendiente</v>
          </cell>
          <cell r="BT163" t="str">
            <v/>
          </cell>
          <cell r="BU163" t="str">
            <v>CU-0057-A01 - CU-0056-A01</v>
          </cell>
          <cell r="BV163" t="str">
            <v>No licenciado</v>
          </cell>
          <cell r="BW163"/>
          <cell r="BX163"/>
          <cell r="BY163"/>
          <cell r="BZ163"/>
          <cell r="CA163"/>
          <cell r="CB163"/>
          <cell r="CC163"/>
          <cell r="CD163"/>
          <cell r="CE163" t="str">
            <v>-</v>
          </cell>
          <cell r="CF163" t="str">
            <v>-</v>
          </cell>
          <cell r="CG163" t="str">
            <v>-</v>
          </cell>
          <cell r="CH163" t="str">
            <v>-</v>
          </cell>
          <cell r="CI163" t="str">
            <v>-</v>
          </cell>
          <cell r="CJ163" t="str">
            <v>-</v>
          </cell>
          <cell r="CK163" t="str">
            <v>-</v>
          </cell>
          <cell r="CL163" t="str">
            <v>-</v>
          </cell>
          <cell r="CM163" t="str">
            <v>-</v>
          </cell>
          <cell r="CN163" t="str">
            <v>-</v>
          </cell>
          <cell r="CO163" t="str">
            <v>-</v>
          </cell>
          <cell r="CP163" t="str">
            <v>-</v>
          </cell>
          <cell r="CQ163" t="str">
            <v>-</v>
          </cell>
          <cell r="CR163" t="str">
            <v>-</v>
          </cell>
          <cell r="CS163" t="str">
            <v>-</v>
          </cell>
          <cell r="CT163" t="str">
            <v>-</v>
          </cell>
          <cell r="CU163" t="str">
            <v>-</v>
          </cell>
          <cell r="CV163" t="str">
            <v>-</v>
          </cell>
          <cell r="CW163" t="str">
            <v>-</v>
          </cell>
          <cell r="CX163" t="str">
            <v>-</v>
          </cell>
          <cell r="CY163" t="str">
            <v>-</v>
          </cell>
          <cell r="CZ163" t="str">
            <v>-</v>
          </cell>
          <cell r="DA163" t="str">
            <v>-</v>
          </cell>
          <cell r="DB163" t="str">
            <v>-</v>
          </cell>
          <cell r="DC163" t="str">
            <v>-</v>
          </cell>
          <cell r="DD163" t="str">
            <v>-</v>
          </cell>
          <cell r="DE163" t="str">
            <v>-</v>
          </cell>
          <cell r="DF163"/>
          <cell r="DG163"/>
          <cell r="DH163"/>
          <cell r="DI163"/>
        </row>
        <row r="164">
          <cell r="I164" t="str">
            <v>CU-0057-A01</v>
          </cell>
          <cell r="J164"/>
          <cell r="K164"/>
          <cell r="L164"/>
          <cell r="M164"/>
          <cell r="N164"/>
          <cell r="O164"/>
          <cell r="P164" t="str">
            <v>X</v>
          </cell>
          <cell r="Q164"/>
          <cell r="R164"/>
          <cell r="S164" t="str">
            <v>X</v>
          </cell>
          <cell r="T164"/>
          <cell r="U164"/>
          <cell r="V164"/>
          <cell r="W164"/>
          <cell r="X164"/>
          <cell r="Y164"/>
          <cell r="Z164"/>
          <cell r="AA164"/>
          <cell r="AB164"/>
          <cell r="AC164"/>
          <cell r="AD164"/>
          <cell r="AE164"/>
          <cell r="AF164"/>
          <cell r="AG164"/>
          <cell r="AH164"/>
          <cell r="AI164"/>
          <cell r="AJ164"/>
          <cell r="AK164"/>
          <cell r="AL164"/>
          <cell r="AM164">
            <v>0</v>
          </cell>
          <cell r="AN164" t="str">
            <v/>
          </cell>
          <cell r="AO164"/>
          <cell r="AP164"/>
          <cell r="AQ164"/>
          <cell r="AR164"/>
          <cell r="AS164"/>
          <cell r="AT164"/>
          <cell r="AU164"/>
          <cell r="AV164"/>
          <cell r="AW164" t="str">
            <v/>
          </cell>
          <cell r="AX164"/>
          <cell r="AY164" t="str">
            <v>4. Instalado</v>
          </cell>
          <cell r="AZ164" t="str">
            <v/>
          </cell>
          <cell r="BA164"/>
          <cell r="BB164"/>
          <cell r="BC164"/>
          <cell r="BD164"/>
          <cell r="BE164"/>
          <cell r="BF164"/>
          <cell r="BG164"/>
          <cell r="BH164"/>
          <cell r="BI164">
            <v>2</v>
          </cell>
          <cell r="BJ164">
            <v>0</v>
          </cell>
          <cell r="BK164" t="str">
            <v>Aprobado</v>
          </cell>
          <cell r="BL164" t="str">
            <v>Conforme</v>
          </cell>
          <cell r="BM164" t="str">
            <v>Conforme</v>
          </cell>
          <cell r="BN164"/>
          <cell r="BO164"/>
          <cell r="BP164" t="str">
            <v xml:space="preserve">18/01/2019 ccorrea: ATP_OS: Recibido / Fotos_OS: Recibido / 
22/01/2019 ccorrea: ATP_OS: Conforme / Fotos_OS: Conforme / </v>
          </cell>
          <cell r="BQ164"/>
          <cell r="BR164"/>
          <cell r="BS164" t="str">
            <v>4.Instalado</v>
          </cell>
          <cell r="BT164" t="str">
            <v/>
          </cell>
          <cell r="BU164" t="str">
            <v>CU-0334-A01 - CU-0057-A01</v>
          </cell>
          <cell r="BV164" t="str">
            <v>Licenciado</v>
          </cell>
          <cell r="BW164"/>
          <cell r="BX164"/>
          <cell r="BY164"/>
          <cell r="BZ164"/>
          <cell r="CA164"/>
          <cell r="CB164"/>
          <cell r="CC164"/>
          <cell r="CD164"/>
          <cell r="CE164" t="str">
            <v>-</v>
          </cell>
          <cell r="CF164" t="str">
            <v>-</v>
          </cell>
          <cell r="CG164" t="str">
            <v>-</v>
          </cell>
          <cell r="CH164" t="str">
            <v>-</v>
          </cell>
          <cell r="CI164" t="str">
            <v>-</v>
          </cell>
          <cell r="CJ164" t="str">
            <v>-</v>
          </cell>
          <cell r="CK164" t="str">
            <v>-</v>
          </cell>
          <cell r="CL164" t="str">
            <v>-</v>
          </cell>
          <cell r="CM164" t="str">
            <v>-</v>
          </cell>
          <cell r="CN164" t="str">
            <v>-</v>
          </cell>
          <cell r="CO164" t="str">
            <v>-</v>
          </cell>
          <cell r="CP164" t="str">
            <v>-</v>
          </cell>
          <cell r="CQ164" t="str">
            <v>-</v>
          </cell>
          <cell r="CR164" t="str">
            <v>-</v>
          </cell>
          <cell r="CS164" t="str">
            <v>-</v>
          </cell>
          <cell r="CT164" t="str">
            <v>-</v>
          </cell>
          <cell r="CU164" t="str">
            <v>-</v>
          </cell>
          <cell r="CV164" t="str">
            <v>-</v>
          </cell>
          <cell r="CW164" t="str">
            <v>-</v>
          </cell>
          <cell r="CX164" t="str">
            <v>-</v>
          </cell>
          <cell r="CY164" t="str">
            <v>-</v>
          </cell>
          <cell r="CZ164" t="str">
            <v>-</v>
          </cell>
          <cell r="DA164" t="str">
            <v>-</v>
          </cell>
          <cell r="DB164" t="str">
            <v>-</v>
          </cell>
          <cell r="DC164" t="str">
            <v>-</v>
          </cell>
          <cell r="DD164" t="str">
            <v>-</v>
          </cell>
          <cell r="DE164" t="str">
            <v>-</v>
          </cell>
          <cell r="DF164"/>
          <cell r="DG164"/>
          <cell r="DH164"/>
          <cell r="DI164"/>
        </row>
        <row r="165">
          <cell r="I165" t="str">
            <v>CU-0059-A01</v>
          </cell>
          <cell r="J165"/>
          <cell r="K165"/>
          <cell r="L165"/>
          <cell r="M165"/>
          <cell r="N165"/>
          <cell r="O165"/>
          <cell r="P165" t="str">
            <v>X</v>
          </cell>
          <cell r="Q165"/>
          <cell r="R165"/>
          <cell r="S165"/>
          <cell r="T165"/>
          <cell r="U165" t="str">
            <v>X</v>
          </cell>
          <cell r="V165"/>
          <cell r="W165"/>
          <cell r="X165"/>
          <cell r="Y165"/>
          <cell r="Z165"/>
          <cell r="AA165"/>
          <cell r="AB165"/>
          <cell r="AC165"/>
          <cell r="AD165"/>
          <cell r="AE165"/>
          <cell r="AF165"/>
          <cell r="AG165"/>
          <cell r="AH165"/>
          <cell r="AI165"/>
          <cell r="AJ165"/>
          <cell r="AK165"/>
          <cell r="AL165"/>
          <cell r="AM165">
            <v>0</v>
          </cell>
          <cell r="AN165" t="str">
            <v/>
          </cell>
          <cell r="AO165"/>
          <cell r="AP165"/>
          <cell r="AQ165"/>
          <cell r="AR165"/>
          <cell r="AS165"/>
          <cell r="AT165"/>
          <cell r="AU165"/>
          <cell r="AV165"/>
          <cell r="AW165" t="str">
            <v/>
          </cell>
          <cell r="AX165"/>
          <cell r="AY165" t="str">
            <v/>
          </cell>
          <cell r="AZ165" t="str">
            <v/>
          </cell>
          <cell r="BA165"/>
          <cell r="BB165"/>
          <cell r="BC165"/>
          <cell r="BD165"/>
          <cell r="BE165"/>
          <cell r="BF165"/>
          <cell r="BG165"/>
          <cell r="BH165"/>
          <cell r="BI165">
            <v>1</v>
          </cell>
          <cell r="BJ165">
            <v>0</v>
          </cell>
          <cell r="BK165" t="str">
            <v/>
          </cell>
          <cell r="BL165"/>
          <cell r="BM165"/>
          <cell r="BN165"/>
          <cell r="BO165"/>
          <cell r="BP165"/>
          <cell r="BQ165"/>
          <cell r="BR165"/>
          <cell r="BS165" t="str">
            <v>1.Pendiente</v>
          </cell>
          <cell r="BT165" t="str">
            <v/>
          </cell>
          <cell r="BU165" t="str">
            <v>CU-0445-A01 - CU-0059-A01</v>
          </cell>
          <cell r="BV165" t="str">
            <v>No licenciado</v>
          </cell>
          <cell r="BW165"/>
          <cell r="BX165"/>
          <cell r="BY165"/>
          <cell r="BZ165"/>
          <cell r="CA165"/>
          <cell r="CB165"/>
          <cell r="CC165"/>
          <cell r="CD165"/>
          <cell r="CE165" t="str">
            <v>-</v>
          </cell>
          <cell r="CF165" t="str">
            <v>-</v>
          </cell>
          <cell r="CG165" t="str">
            <v>-</v>
          </cell>
          <cell r="CH165" t="str">
            <v>-</v>
          </cell>
          <cell r="CI165" t="str">
            <v>-</v>
          </cell>
          <cell r="CJ165" t="str">
            <v>-</v>
          </cell>
          <cell r="CK165" t="str">
            <v>-</v>
          </cell>
          <cell r="CL165" t="str">
            <v>-</v>
          </cell>
          <cell r="CM165" t="str">
            <v>-</v>
          </cell>
          <cell r="CN165" t="str">
            <v>-</v>
          </cell>
          <cell r="CO165" t="str">
            <v>-</v>
          </cell>
          <cell r="CP165" t="str">
            <v>-</v>
          </cell>
          <cell r="CQ165" t="str">
            <v>-</v>
          </cell>
          <cell r="CR165" t="str">
            <v>-</v>
          </cell>
          <cell r="CS165" t="str">
            <v>-</v>
          </cell>
          <cell r="CT165" t="str">
            <v>-</v>
          </cell>
          <cell r="CU165" t="str">
            <v>-</v>
          </cell>
          <cell r="CV165" t="str">
            <v>-</v>
          </cell>
          <cell r="CW165" t="str">
            <v>-</v>
          </cell>
          <cell r="CX165" t="str">
            <v>-</v>
          </cell>
          <cell r="CY165" t="str">
            <v>-</v>
          </cell>
          <cell r="CZ165" t="str">
            <v>-</v>
          </cell>
          <cell r="DA165" t="str">
            <v>-</v>
          </cell>
          <cell r="DB165" t="str">
            <v>-</v>
          </cell>
          <cell r="DC165" t="str">
            <v>-</v>
          </cell>
          <cell r="DD165" t="str">
            <v>-</v>
          </cell>
          <cell r="DE165" t="str">
            <v>-</v>
          </cell>
          <cell r="DF165"/>
          <cell r="DG165"/>
          <cell r="DH165"/>
          <cell r="DI165"/>
        </row>
        <row r="166">
          <cell r="I166" t="str">
            <v>CU-0060-A01</v>
          </cell>
          <cell r="J166"/>
          <cell r="K166"/>
          <cell r="L166"/>
          <cell r="M166"/>
          <cell r="N166"/>
          <cell r="O166"/>
          <cell r="P166" t="str">
            <v>X</v>
          </cell>
          <cell r="Q166"/>
          <cell r="R166"/>
          <cell r="S166" t="str">
            <v>X</v>
          </cell>
          <cell r="T166"/>
          <cell r="U166"/>
          <cell r="V166"/>
          <cell r="W166"/>
          <cell r="X166"/>
          <cell r="Y166"/>
          <cell r="Z166"/>
          <cell r="AA166"/>
          <cell r="AB166"/>
          <cell r="AC166"/>
          <cell r="AD166"/>
          <cell r="AE166"/>
          <cell r="AF166"/>
          <cell r="AG166"/>
          <cell r="AH166"/>
          <cell r="AI166"/>
          <cell r="AJ166"/>
          <cell r="AK166"/>
          <cell r="AL166"/>
          <cell r="AM166">
            <v>0</v>
          </cell>
          <cell r="AN166" t="str">
            <v/>
          </cell>
          <cell r="AO166"/>
          <cell r="AP166"/>
          <cell r="AQ166"/>
          <cell r="AR166"/>
          <cell r="AS166"/>
          <cell r="AT166"/>
          <cell r="AU166"/>
          <cell r="AV166"/>
          <cell r="AW166" t="str">
            <v/>
          </cell>
          <cell r="AX166"/>
          <cell r="AY166" t="str">
            <v/>
          </cell>
          <cell r="AZ166" t="str">
            <v/>
          </cell>
          <cell r="BA166"/>
          <cell r="BB166"/>
          <cell r="BC166"/>
          <cell r="BD166"/>
          <cell r="BE166"/>
          <cell r="BF166"/>
          <cell r="BG166"/>
          <cell r="BH166"/>
          <cell r="BI166">
            <v>1</v>
          </cell>
          <cell r="BJ166">
            <v>0</v>
          </cell>
          <cell r="BK166" t="str">
            <v/>
          </cell>
          <cell r="BL166"/>
          <cell r="BM166"/>
          <cell r="BN166"/>
          <cell r="BO166"/>
          <cell r="BP166"/>
          <cell r="BQ166"/>
          <cell r="BR166"/>
          <cell r="BS166" t="str">
            <v>1.Pendiente</v>
          </cell>
          <cell r="BT166" t="str">
            <v/>
          </cell>
          <cell r="BU166" t="str">
            <v>CU-0075-A01 - CU-0060-A01</v>
          </cell>
          <cell r="BV166" t="str">
            <v>Licenciado</v>
          </cell>
          <cell r="BW166"/>
          <cell r="BX166"/>
          <cell r="BY166"/>
          <cell r="BZ166"/>
          <cell r="CA166"/>
          <cell r="CB166"/>
          <cell r="CC166"/>
          <cell r="CD166"/>
          <cell r="CE166" t="str">
            <v>-</v>
          </cell>
          <cell r="CF166" t="str">
            <v>-</v>
          </cell>
          <cell r="CG166" t="str">
            <v>-</v>
          </cell>
          <cell r="CH166" t="str">
            <v>-</v>
          </cell>
          <cell r="CI166" t="str">
            <v>-</v>
          </cell>
          <cell r="CJ166" t="str">
            <v>-</v>
          </cell>
          <cell r="CK166" t="str">
            <v>-</v>
          </cell>
          <cell r="CL166" t="str">
            <v>-</v>
          </cell>
          <cell r="CM166" t="str">
            <v>-</v>
          </cell>
          <cell r="CN166" t="str">
            <v>-</v>
          </cell>
          <cell r="CO166" t="str">
            <v>-</v>
          </cell>
          <cell r="CP166" t="str">
            <v>-</v>
          </cell>
          <cell r="CQ166" t="str">
            <v>-</v>
          </cell>
          <cell r="CR166" t="str">
            <v>-</v>
          </cell>
          <cell r="CS166" t="str">
            <v>-</v>
          </cell>
          <cell r="CT166" t="str">
            <v>-</v>
          </cell>
          <cell r="CU166" t="str">
            <v>-</v>
          </cell>
          <cell r="CV166" t="str">
            <v>-</v>
          </cell>
          <cell r="CW166" t="str">
            <v>-</v>
          </cell>
          <cell r="CX166" t="str">
            <v>-</v>
          </cell>
          <cell r="CY166" t="str">
            <v>-</v>
          </cell>
          <cell r="CZ166" t="str">
            <v>-</v>
          </cell>
          <cell r="DA166" t="str">
            <v>-</v>
          </cell>
          <cell r="DB166" t="str">
            <v>-</v>
          </cell>
          <cell r="DC166" t="str">
            <v>-</v>
          </cell>
          <cell r="DD166" t="str">
            <v>-</v>
          </cell>
          <cell r="DE166" t="str">
            <v>-</v>
          </cell>
          <cell r="DF166"/>
          <cell r="DG166"/>
          <cell r="DH166"/>
          <cell r="DI166"/>
        </row>
        <row r="167">
          <cell r="I167" t="str">
            <v>CU-0061-A01</v>
          </cell>
          <cell r="J167"/>
          <cell r="K167"/>
          <cell r="L167"/>
          <cell r="M167"/>
          <cell r="N167"/>
          <cell r="O167"/>
          <cell r="P167" t="str">
            <v>X</v>
          </cell>
          <cell r="Q167"/>
          <cell r="R167"/>
          <cell r="S167"/>
          <cell r="T167"/>
          <cell r="U167" t="str">
            <v>X</v>
          </cell>
          <cell r="V167"/>
          <cell r="W167"/>
          <cell r="X167"/>
          <cell r="Y167"/>
          <cell r="Z167"/>
          <cell r="AA167"/>
          <cell r="AB167"/>
          <cell r="AC167"/>
          <cell r="AD167"/>
          <cell r="AE167"/>
          <cell r="AF167"/>
          <cell r="AG167"/>
          <cell r="AH167"/>
          <cell r="AI167"/>
          <cell r="AJ167"/>
          <cell r="AK167"/>
          <cell r="AL167"/>
          <cell r="AM167">
            <v>0</v>
          </cell>
          <cell r="AN167" t="str">
            <v/>
          </cell>
          <cell r="AO167"/>
          <cell r="AP167"/>
          <cell r="AQ167"/>
          <cell r="AR167"/>
          <cell r="AS167"/>
          <cell r="AT167"/>
          <cell r="AU167"/>
          <cell r="AV167"/>
          <cell r="AW167" t="str">
            <v/>
          </cell>
          <cell r="AX167"/>
          <cell r="AY167" t="str">
            <v>4. Instalado</v>
          </cell>
          <cell r="AZ167" t="str">
            <v>Observado</v>
          </cell>
          <cell r="BA167" t="str">
            <v>Devuelto</v>
          </cell>
          <cell r="BB167" t="str">
            <v>Recibido</v>
          </cell>
          <cell r="BC167" t="str">
            <v>Recibido</v>
          </cell>
          <cell r="BD167" t="str">
            <v>FORMATO:_x000D_
- Configuracion y Pruebas_x000D_
Corregir Azimut_x000D_
Corregir Down Tilt_x000D_
Corregir Azimut_x000D_
_x000D_
- Datos Generales del Nodo_x000D_
Corregir Identificador de Red_x000D_
Corregir PIRE</v>
          </cell>
          <cell r="BE167"/>
          <cell r="BF167" t="str">
            <v xml:space="preserve">17/01/2019 ccorrea: ATP: Recibido / PMP_fotos: Recibido / PMP_cap: Recibido / 
18/01/2019 ccorrea: ATP: Devuelta / 
13/02/2019 ccorrea: </v>
          </cell>
          <cell r="BG167"/>
          <cell r="BH167"/>
          <cell r="BI167">
            <v>1</v>
          </cell>
          <cell r="BJ167">
            <v>0</v>
          </cell>
          <cell r="BK167" t="str">
            <v>Pendiente</v>
          </cell>
          <cell r="BL167" t="str">
            <v>Recibido</v>
          </cell>
          <cell r="BM167" t="str">
            <v>Recibido</v>
          </cell>
          <cell r="BN167"/>
          <cell r="BO167"/>
          <cell r="BP167" t="str">
            <v xml:space="preserve">13/02/2019 ccorrea: ATP_OS: Recibido / Fotos_OS: Recibido / </v>
          </cell>
          <cell r="BQ167"/>
          <cell r="BR167"/>
          <cell r="BS167" t="str">
            <v>4.Instalado</v>
          </cell>
          <cell r="BT167" t="str">
            <v/>
          </cell>
          <cell r="BU167" t="str">
            <v>CU-0429-A01 - CU-0061-A01</v>
          </cell>
          <cell r="BV167" t="str">
            <v>No licenciado</v>
          </cell>
          <cell r="BW167"/>
          <cell r="BX167"/>
          <cell r="BY167"/>
          <cell r="BZ167"/>
          <cell r="CA167"/>
          <cell r="CB167"/>
          <cell r="CC167"/>
          <cell r="CD167"/>
          <cell r="CE167" t="str">
            <v>-</v>
          </cell>
          <cell r="CF167" t="str">
            <v>-</v>
          </cell>
          <cell r="CG167" t="str">
            <v>-</v>
          </cell>
          <cell r="CH167" t="str">
            <v>-</v>
          </cell>
          <cell r="CI167" t="str">
            <v>-</v>
          </cell>
          <cell r="CJ167" t="str">
            <v>-</v>
          </cell>
          <cell r="CK167" t="str">
            <v>-</v>
          </cell>
          <cell r="CL167" t="str">
            <v>-</v>
          </cell>
          <cell r="CM167" t="str">
            <v>-</v>
          </cell>
          <cell r="CN167" t="str">
            <v>-</v>
          </cell>
          <cell r="CO167" t="str">
            <v>-</v>
          </cell>
          <cell r="CP167" t="str">
            <v>-</v>
          </cell>
          <cell r="CQ167" t="str">
            <v>-</v>
          </cell>
          <cell r="CR167" t="str">
            <v>-</v>
          </cell>
          <cell r="CS167" t="str">
            <v>-</v>
          </cell>
          <cell r="CT167" t="str">
            <v>-</v>
          </cell>
          <cell r="CU167" t="str">
            <v>-</v>
          </cell>
          <cell r="CV167" t="str">
            <v>-</v>
          </cell>
          <cell r="CW167" t="str">
            <v>-</v>
          </cell>
          <cell r="CX167" t="str">
            <v>-</v>
          </cell>
          <cell r="CY167" t="str">
            <v>-</v>
          </cell>
          <cell r="CZ167" t="str">
            <v>-</v>
          </cell>
          <cell r="DA167" t="str">
            <v>-</v>
          </cell>
          <cell r="DB167" t="str">
            <v>-</v>
          </cell>
          <cell r="DC167" t="str">
            <v>-</v>
          </cell>
          <cell r="DD167" t="str">
            <v>-</v>
          </cell>
          <cell r="DE167" t="str">
            <v>-</v>
          </cell>
          <cell r="DF167"/>
          <cell r="DG167"/>
          <cell r="DH167"/>
          <cell r="DI167"/>
        </row>
        <row r="168">
          <cell r="I168" t="str">
            <v>CU-0063-A01</v>
          </cell>
          <cell r="J168"/>
          <cell r="K168"/>
          <cell r="L168"/>
          <cell r="M168"/>
          <cell r="N168"/>
          <cell r="O168"/>
          <cell r="P168" t="str">
            <v>X</v>
          </cell>
          <cell r="Q168"/>
          <cell r="R168"/>
          <cell r="S168"/>
          <cell r="T168"/>
          <cell r="U168" t="str">
            <v>X</v>
          </cell>
          <cell r="V168"/>
          <cell r="W168"/>
          <cell r="X168"/>
          <cell r="Y168"/>
          <cell r="Z168"/>
          <cell r="AA168"/>
          <cell r="AB168"/>
          <cell r="AC168"/>
          <cell r="AD168"/>
          <cell r="AE168"/>
          <cell r="AF168"/>
          <cell r="AG168"/>
          <cell r="AH168"/>
          <cell r="AI168"/>
          <cell r="AJ168"/>
          <cell r="AK168"/>
          <cell r="AL168"/>
          <cell r="AM168">
            <v>0</v>
          </cell>
          <cell r="AN168" t="str">
            <v/>
          </cell>
          <cell r="AO168"/>
          <cell r="AP168"/>
          <cell r="AQ168"/>
          <cell r="AR168"/>
          <cell r="AS168"/>
          <cell r="AT168"/>
          <cell r="AU168"/>
          <cell r="AV168"/>
          <cell r="AW168" t="str">
            <v/>
          </cell>
          <cell r="AX168"/>
          <cell r="AY168" t="str">
            <v>No aplica</v>
          </cell>
          <cell r="AZ168"/>
          <cell r="BA168"/>
          <cell r="BB168"/>
          <cell r="BC168"/>
          <cell r="BD168"/>
          <cell r="BE168"/>
          <cell r="BF168"/>
          <cell r="BG168"/>
          <cell r="BH168"/>
          <cell r="BI168">
            <v>0</v>
          </cell>
          <cell r="BJ168">
            <v>0</v>
          </cell>
          <cell r="BK168" t="str">
            <v/>
          </cell>
          <cell r="BL168"/>
          <cell r="BM168"/>
          <cell r="BN168"/>
          <cell r="BO168"/>
          <cell r="BP168"/>
          <cell r="BQ168"/>
          <cell r="BR168"/>
          <cell r="BS168" t="str">
            <v/>
          </cell>
          <cell r="BT168" t="str">
            <v/>
          </cell>
          <cell r="BU168" t="str">
            <v/>
          </cell>
          <cell r="BV168" t="str">
            <v/>
          </cell>
          <cell r="BW168"/>
          <cell r="BX168"/>
          <cell r="BY168"/>
          <cell r="BZ168"/>
          <cell r="CA168"/>
          <cell r="CB168"/>
          <cell r="CC168"/>
          <cell r="CD168"/>
          <cell r="CE168" t="str">
            <v>-</v>
          </cell>
          <cell r="CF168" t="str">
            <v>-</v>
          </cell>
          <cell r="CG168" t="str">
            <v>-</v>
          </cell>
          <cell r="CH168" t="str">
            <v>-</v>
          </cell>
          <cell r="CI168" t="str">
            <v>-</v>
          </cell>
          <cell r="CJ168" t="str">
            <v>-</v>
          </cell>
          <cell r="CK168" t="str">
            <v>-</v>
          </cell>
          <cell r="CL168" t="str">
            <v>-</v>
          </cell>
          <cell r="CM168" t="str">
            <v>-</v>
          </cell>
          <cell r="CN168" t="str">
            <v>-</v>
          </cell>
          <cell r="CO168" t="str">
            <v>-</v>
          </cell>
          <cell r="CP168" t="str">
            <v>-</v>
          </cell>
          <cell r="CQ168" t="str">
            <v>-</v>
          </cell>
          <cell r="CR168" t="str">
            <v>-</v>
          </cell>
          <cell r="CS168" t="str">
            <v>-</v>
          </cell>
          <cell r="CT168" t="str">
            <v>-</v>
          </cell>
          <cell r="CU168" t="str">
            <v>-</v>
          </cell>
          <cell r="CV168" t="str">
            <v>-</v>
          </cell>
          <cell r="CW168" t="str">
            <v>-</v>
          </cell>
          <cell r="CX168" t="str">
            <v>-</v>
          </cell>
          <cell r="CY168" t="str">
            <v>-</v>
          </cell>
          <cell r="CZ168" t="str">
            <v>-</v>
          </cell>
          <cell r="DA168" t="str">
            <v>-</v>
          </cell>
          <cell r="DB168" t="str">
            <v>-</v>
          </cell>
          <cell r="DC168" t="str">
            <v>-</v>
          </cell>
          <cell r="DD168" t="str">
            <v>-</v>
          </cell>
          <cell r="DE168" t="str">
            <v>-</v>
          </cell>
          <cell r="DF168"/>
          <cell r="DG168"/>
          <cell r="DH168"/>
          <cell r="DI168"/>
        </row>
        <row r="169">
          <cell r="I169" t="str">
            <v>CU-0065-A01</v>
          </cell>
          <cell r="J169"/>
          <cell r="K169"/>
          <cell r="L169"/>
          <cell r="M169"/>
          <cell r="N169"/>
          <cell r="O169"/>
          <cell r="P169" t="str">
            <v>X</v>
          </cell>
          <cell r="Q169"/>
          <cell r="R169"/>
          <cell r="S169"/>
          <cell r="T169"/>
          <cell r="U169" t="str">
            <v>X</v>
          </cell>
          <cell r="V169"/>
          <cell r="W169"/>
          <cell r="X169"/>
          <cell r="Y169"/>
          <cell r="Z169"/>
          <cell r="AA169"/>
          <cell r="AB169"/>
          <cell r="AC169"/>
          <cell r="AD169"/>
          <cell r="AE169"/>
          <cell r="AF169"/>
          <cell r="AG169"/>
          <cell r="AH169"/>
          <cell r="AI169"/>
          <cell r="AJ169"/>
          <cell r="AK169"/>
          <cell r="AL169"/>
          <cell r="AM169">
            <v>0</v>
          </cell>
          <cell r="AN169" t="str">
            <v/>
          </cell>
          <cell r="AO169"/>
          <cell r="AP169"/>
          <cell r="AQ169"/>
          <cell r="AR169"/>
          <cell r="AS169"/>
          <cell r="AT169"/>
          <cell r="AU169"/>
          <cell r="AV169"/>
          <cell r="AW169" t="str">
            <v/>
          </cell>
          <cell r="AX169"/>
          <cell r="AY169" t="str">
            <v/>
          </cell>
          <cell r="AZ169" t="str">
            <v/>
          </cell>
          <cell r="BA169"/>
          <cell r="BB169"/>
          <cell r="BC169"/>
          <cell r="BD169"/>
          <cell r="BE169"/>
          <cell r="BF169"/>
          <cell r="BG169"/>
          <cell r="BH169"/>
          <cell r="BI169">
            <v>1</v>
          </cell>
          <cell r="BJ169">
            <v>0</v>
          </cell>
          <cell r="BK169" t="str">
            <v/>
          </cell>
          <cell r="BL169"/>
          <cell r="BM169"/>
          <cell r="BN169"/>
          <cell r="BO169"/>
          <cell r="BP169"/>
          <cell r="BQ169"/>
          <cell r="BR169"/>
          <cell r="BS169" t="str">
            <v>1.Pendiente</v>
          </cell>
          <cell r="BT169" t="str">
            <v/>
          </cell>
          <cell r="BU169" t="str">
            <v>CU-0069-A01 - CU-0065-A01</v>
          </cell>
          <cell r="BV169" t="str">
            <v>No licenciado</v>
          </cell>
          <cell r="BW169"/>
          <cell r="BX169"/>
          <cell r="BY169"/>
          <cell r="BZ169"/>
          <cell r="CA169"/>
          <cell r="CB169"/>
          <cell r="CC169"/>
          <cell r="CD169"/>
          <cell r="CE169" t="str">
            <v>-</v>
          </cell>
          <cell r="CF169" t="str">
            <v>-</v>
          </cell>
          <cell r="CG169" t="str">
            <v>-</v>
          </cell>
          <cell r="CH169" t="str">
            <v>-</v>
          </cell>
          <cell r="CI169" t="str">
            <v>-</v>
          </cell>
          <cell r="CJ169" t="str">
            <v>-</v>
          </cell>
          <cell r="CK169" t="str">
            <v>-</v>
          </cell>
          <cell r="CL169" t="str">
            <v>-</v>
          </cell>
          <cell r="CM169" t="str">
            <v>-</v>
          </cell>
          <cell r="CN169" t="str">
            <v>-</v>
          </cell>
          <cell r="CO169" t="str">
            <v>-</v>
          </cell>
          <cell r="CP169" t="str">
            <v>-</v>
          </cell>
          <cell r="CQ169" t="str">
            <v>-</v>
          </cell>
          <cell r="CR169" t="str">
            <v>-</v>
          </cell>
          <cell r="CS169" t="str">
            <v>-</v>
          </cell>
          <cell r="CT169" t="str">
            <v>-</v>
          </cell>
          <cell r="CU169" t="str">
            <v>-</v>
          </cell>
          <cell r="CV169" t="str">
            <v>-</v>
          </cell>
          <cell r="CW169" t="str">
            <v>-</v>
          </cell>
          <cell r="CX169" t="str">
            <v>-</v>
          </cell>
          <cell r="CY169" t="str">
            <v>-</v>
          </cell>
          <cell r="CZ169" t="str">
            <v>-</v>
          </cell>
          <cell r="DA169" t="str">
            <v>-</v>
          </cell>
          <cell r="DB169" t="str">
            <v>-</v>
          </cell>
          <cell r="DC169" t="str">
            <v>-</v>
          </cell>
          <cell r="DD169" t="str">
            <v>-</v>
          </cell>
          <cell r="DE169" t="str">
            <v>-</v>
          </cell>
          <cell r="DF169"/>
          <cell r="DG169"/>
          <cell r="DH169"/>
          <cell r="DI169"/>
        </row>
        <row r="170">
          <cell r="I170" t="str">
            <v>CU-0066-A01</v>
          </cell>
          <cell r="J170"/>
          <cell r="K170"/>
          <cell r="L170"/>
          <cell r="M170"/>
          <cell r="N170"/>
          <cell r="O170"/>
          <cell r="P170" t="str">
            <v>X</v>
          </cell>
          <cell r="Q170"/>
          <cell r="R170"/>
          <cell r="S170"/>
          <cell r="T170"/>
          <cell r="U170" t="str">
            <v>X</v>
          </cell>
          <cell r="V170"/>
          <cell r="W170"/>
          <cell r="X170"/>
          <cell r="Y170"/>
          <cell r="Z170"/>
          <cell r="AA170"/>
          <cell r="AB170"/>
          <cell r="AC170"/>
          <cell r="AD170"/>
          <cell r="AE170"/>
          <cell r="AF170"/>
          <cell r="AG170"/>
          <cell r="AH170"/>
          <cell r="AI170"/>
          <cell r="AJ170"/>
          <cell r="AK170"/>
          <cell r="AL170"/>
          <cell r="AM170">
            <v>0</v>
          </cell>
          <cell r="AN170" t="str">
            <v/>
          </cell>
          <cell r="AO170"/>
          <cell r="AP170"/>
          <cell r="AQ170"/>
          <cell r="AR170"/>
          <cell r="AS170"/>
          <cell r="AT170"/>
          <cell r="AU170"/>
          <cell r="AV170"/>
          <cell r="AW170" t="str">
            <v/>
          </cell>
          <cell r="AX170"/>
          <cell r="AY170" t="str">
            <v>4. Instalado</v>
          </cell>
          <cell r="AZ170" t="str">
            <v>Observado</v>
          </cell>
          <cell r="BA170" t="str">
            <v>Devuelto</v>
          </cell>
          <cell r="BB170" t="str">
            <v>Recibido</v>
          </cell>
          <cell r="BC170" t="str">
            <v>Recibido</v>
          </cell>
          <cell r="BD170" t="str">
            <v>FORMATO:_x000D_
- Configuracion y Pruebas_x000D_
Corregir Altura Torre_x000D_
Corregir Down Tilt_x000D_
_x000D_
- SFTP_x000D_
Corregir Altura de Torre_x000D_
_x000D_
- Datos Generales del Nodo_x000D_
Corregir Identificador de Red_x000D_
Corregir PIRE</v>
          </cell>
          <cell r="BE170"/>
          <cell r="BF170" t="str">
            <v xml:space="preserve">27/12/2018 ccorrea: ATP: Recibido / PMP_fotos: Recibido / PMP_cap: Recibido / 
18/01/2019 ccorrea: ATP: Devuelta / 
22/01/2019 ccorrea: </v>
          </cell>
          <cell r="BG170"/>
          <cell r="BH170"/>
          <cell r="BI170">
            <v>1</v>
          </cell>
          <cell r="BJ170">
            <v>0</v>
          </cell>
          <cell r="BK170" t="str">
            <v>Observado</v>
          </cell>
          <cell r="BL170" t="str">
            <v>Devuelto</v>
          </cell>
          <cell r="BM170" t="str">
            <v>Devuelto</v>
          </cell>
          <cell r="BN170" t="str">
            <v>*Pool Fotográfico no cumple con el requerimiento de 5 MP._x000D_
*Instalación: No se aprecian mangas termocontraíbles en cables de aterramiento.</v>
          </cell>
          <cell r="BO170"/>
          <cell r="BP170" t="str">
            <v>18/01/2019 ccorrea: ATP_OS: Recibido / Fotos_OS: Recibido / 
22/01/2019 ccorrea: ATP_OS: Devuelta / Fotos_OS: Devuelta / Mod observaciones os</v>
          </cell>
          <cell r="BQ170"/>
          <cell r="BR170"/>
          <cell r="BS170" t="str">
            <v>4.Instalado</v>
          </cell>
          <cell r="BT170" t="str">
            <v/>
          </cell>
          <cell r="BU170" t="str">
            <v>CU-0069-A01 - CU-0066-A01</v>
          </cell>
          <cell r="BV170" t="str">
            <v>Licenciado</v>
          </cell>
          <cell r="BW170"/>
          <cell r="BX170"/>
          <cell r="BY170"/>
          <cell r="BZ170"/>
          <cell r="CA170"/>
          <cell r="CB170"/>
          <cell r="CC170"/>
          <cell r="CD170"/>
          <cell r="CE170" t="str">
            <v>-</v>
          </cell>
          <cell r="CF170" t="str">
            <v>-</v>
          </cell>
          <cell r="CG170" t="str">
            <v>-</v>
          </cell>
          <cell r="CH170" t="str">
            <v>-</v>
          </cell>
          <cell r="CI170" t="str">
            <v>-</v>
          </cell>
          <cell r="CJ170" t="str">
            <v>-</v>
          </cell>
          <cell r="CK170" t="str">
            <v>-</v>
          </cell>
          <cell r="CL170" t="str">
            <v>-</v>
          </cell>
          <cell r="CM170" t="str">
            <v>-</v>
          </cell>
          <cell r="CN170" t="str">
            <v>-</v>
          </cell>
          <cell r="CO170" t="str">
            <v>-</v>
          </cell>
          <cell r="CP170" t="str">
            <v>-</v>
          </cell>
          <cell r="CQ170" t="str">
            <v>-</v>
          </cell>
          <cell r="CR170" t="str">
            <v>-</v>
          </cell>
          <cell r="CS170" t="str">
            <v>-</v>
          </cell>
          <cell r="CT170" t="str">
            <v>-</v>
          </cell>
          <cell r="CU170" t="str">
            <v>-</v>
          </cell>
          <cell r="CV170" t="str">
            <v>-</v>
          </cell>
          <cell r="CW170" t="str">
            <v>-</v>
          </cell>
          <cell r="CX170" t="str">
            <v>-</v>
          </cell>
          <cell r="CY170" t="str">
            <v>-</v>
          </cell>
          <cell r="CZ170" t="str">
            <v>-</v>
          </cell>
          <cell r="DA170" t="str">
            <v>-</v>
          </cell>
          <cell r="DB170" t="str">
            <v>-</v>
          </cell>
          <cell r="DC170" t="str">
            <v>-</v>
          </cell>
          <cell r="DD170" t="str">
            <v>-</v>
          </cell>
          <cell r="DE170" t="str">
            <v>-</v>
          </cell>
          <cell r="DF170"/>
          <cell r="DG170"/>
          <cell r="DH170"/>
          <cell r="DI170"/>
        </row>
        <row r="171">
          <cell r="I171" t="str">
            <v>CU-0067-A01</v>
          </cell>
          <cell r="J171"/>
          <cell r="K171"/>
          <cell r="L171"/>
          <cell r="M171"/>
          <cell r="N171"/>
          <cell r="O171"/>
          <cell r="P171" t="str">
            <v>X</v>
          </cell>
          <cell r="Q171"/>
          <cell r="R171"/>
          <cell r="S171"/>
          <cell r="T171"/>
          <cell r="U171" t="str">
            <v>X</v>
          </cell>
          <cell r="V171"/>
          <cell r="W171"/>
          <cell r="X171"/>
          <cell r="Y171"/>
          <cell r="Z171"/>
          <cell r="AA171"/>
          <cell r="AB171"/>
          <cell r="AC171"/>
          <cell r="AD171"/>
          <cell r="AE171"/>
          <cell r="AF171"/>
          <cell r="AG171"/>
          <cell r="AH171"/>
          <cell r="AI171"/>
          <cell r="AJ171"/>
          <cell r="AK171"/>
          <cell r="AL171"/>
          <cell r="AM171">
            <v>0</v>
          </cell>
          <cell r="AN171" t="str">
            <v/>
          </cell>
          <cell r="AO171"/>
          <cell r="AP171"/>
          <cell r="AQ171"/>
          <cell r="AR171"/>
          <cell r="AS171"/>
          <cell r="AT171"/>
          <cell r="AU171"/>
          <cell r="AV171"/>
          <cell r="AW171" t="str">
            <v/>
          </cell>
          <cell r="AX171"/>
          <cell r="AY171" t="str">
            <v>No aplica</v>
          </cell>
          <cell r="AZ171"/>
          <cell r="BA171"/>
          <cell r="BB171"/>
          <cell r="BC171"/>
          <cell r="BD171"/>
          <cell r="BE171"/>
          <cell r="BF171"/>
          <cell r="BG171"/>
          <cell r="BH171"/>
          <cell r="BI171">
            <v>0</v>
          </cell>
          <cell r="BJ171">
            <v>0</v>
          </cell>
          <cell r="BK171" t="str">
            <v/>
          </cell>
          <cell r="BL171"/>
          <cell r="BM171"/>
          <cell r="BN171"/>
          <cell r="BO171"/>
          <cell r="BP171"/>
          <cell r="BQ171"/>
          <cell r="BR171"/>
          <cell r="BS171" t="str">
            <v/>
          </cell>
          <cell r="BT171" t="str">
            <v/>
          </cell>
          <cell r="BU171" t="str">
            <v/>
          </cell>
          <cell r="BV171" t="str">
            <v/>
          </cell>
          <cell r="BW171"/>
          <cell r="BX171"/>
          <cell r="BY171"/>
          <cell r="BZ171"/>
          <cell r="CA171"/>
          <cell r="CB171"/>
          <cell r="CC171"/>
          <cell r="CD171"/>
          <cell r="CE171" t="str">
            <v>-</v>
          </cell>
          <cell r="CF171" t="str">
            <v>-</v>
          </cell>
          <cell r="CG171" t="str">
            <v>-</v>
          </cell>
          <cell r="CH171" t="str">
            <v>-</v>
          </cell>
          <cell r="CI171" t="str">
            <v>-</v>
          </cell>
          <cell r="CJ171" t="str">
            <v>-</v>
          </cell>
          <cell r="CK171" t="str">
            <v>-</v>
          </cell>
          <cell r="CL171" t="str">
            <v>-</v>
          </cell>
          <cell r="CM171" t="str">
            <v>-</v>
          </cell>
          <cell r="CN171" t="str">
            <v>-</v>
          </cell>
          <cell r="CO171" t="str">
            <v>-</v>
          </cell>
          <cell r="CP171" t="str">
            <v>-</v>
          </cell>
          <cell r="CQ171" t="str">
            <v>-</v>
          </cell>
          <cell r="CR171" t="str">
            <v>-</v>
          </cell>
          <cell r="CS171" t="str">
            <v>-</v>
          </cell>
          <cell r="CT171" t="str">
            <v>-</v>
          </cell>
          <cell r="CU171" t="str">
            <v>-</v>
          </cell>
          <cell r="CV171" t="str">
            <v>-</v>
          </cell>
          <cell r="CW171" t="str">
            <v>-</v>
          </cell>
          <cell r="CX171" t="str">
            <v>-</v>
          </cell>
          <cell r="CY171" t="str">
            <v>-</v>
          </cell>
          <cell r="CZ171" t="str">
            <v>-</v>
          </cell>
          <cell r="DA171" t="str">
            <v>-</v>
          </cell>
          <cell r="DB171" t="str">
            <v>-</v>
          </cell>
          <cell r="DC171" t="str">
            <v>-</v>
          </cell>
          <cell r="DD171" t="str">
            <v>-</v>
          </cell>
          <cell r="DE171" t="str">
            <v>-</v>
          </cell>
          <cell r="DF171"/>
          <cell r="DG171"/>
          <cell r="DH171"/>
          <cell r="DI171"/>
        </row>
        <row r="172">
          <cell r="I172" t="str">
            <v>CU-0068-A01</v>
          </cell>
          <cell r="J172"/>
          <cell r="K172"/>
          <cell r="L172"/>
          <cell r="M172"/>
          <cell r="N172"/>
          <cell r="O172"/>
          <cell r="P172" t="str">
            <v>X</v>
          </cell>
          <cell r="Q172"/>
          <cell r="R172"/>
          <cell r="S172"/>
          <cell r="T172"/>
          <cell r="U172" t="str">
            <v>X</v>
          </cell>
          <cell r="V172"/>
          <cell r="W172"/>
          <cell r="X172"/>
          <cell r="Y172"/>
          <cell r="Z172"/>
          <cell r="AA172"/>
          <cell r="AB172"/>
          <cell r="AC172"/>
          <cell r="AD172"/>
          <cell r="AE172"/>
          <cell r="AF172"/>
          <cell r="AG172"/>
          <cell r="AH172"/>
          <cell r="AI172"/>
          <cell r="AJ172"/>
          <cell r="AK172"/>
          <cell r="AL172"/>
          <cell r="AM172">
            <v>0</v>
          </cell>
          <cell r="AN172" t="str">
            <v/>
          </cell>
          <cell r="AO172"/>
          <cell r="AP172"/>
          <cell r="AQ172"/>
          <cell r="AR172"/>
          <cell r="AS172"/>
          <cell r="AT172"/>
          <cell r="AU172"/>
          <cell r="AV172"/>
          <cell r="AW172" t="str">
            <v/>
          </cell>
          <cell r="AX172"/>
          <cell r="AY172" t="str">
            <v>No aplica</v>
          </cell>
          <cell r="AZ172"/>
          <cell r="BA172"/>
          <cell r="BB172"/>
          <cell r="BC172"/>
          <cell r="BD172"/>
          <cell r="BE172"/>
          <cell r="BF172"/>
          <cell r="BG172"/>
          <cell r="BH172"/>
          <cell r="BI172">
            <v>0</v>
          </cell>
          <cell r="BJ172">
            <v>0</v>
          </cell>
          <cell r="BK172" t="str">
            <v/>
          </cell>
          <cell r="BL172"/>
          <cell r="BM172"/>
          <cell r="BN172"/>
          <cell r="BO172"/>
          <cell r="BP172"/>
          <cell r="BQ172"/>
          <cell r="BR172"/>
          <cell r="BS172" t="str">
            <v/>
          </cell>
          <cell r="BT172" t="str">
            <v/>
          </cell>
          <cell r="BU172" t="str">
            <v/>
          </cell>
          <cell r="BV172" t="str">
            <v/>
          </cell>
          <cell r="BW172"/>
          <cell r="BX172"/>
          <cell r="BY172"/>
          <cell r="BZ172"/>
          <cell r="CA172"/>
          <cell r="CB172"/>
          <cell r="CC172"/>
          <cell r="CD172"/>
          <cell r="CE172" t="str">
            <v>-</v>
          </cell>
          <cell r="CF172" t="str">
            <v>-</v>
          </cell>
          <cell r="CG172" t="str">
            <v>-</v>
          </cell>
          <cell r="CH172" t="str">
            <v>-</v>
          </cell>
          <cell r="CI172" t="str">
            <v>-</v>
          </cell>
          <cell r="CJ172" t="str">
            <v>-</v>
          </cell>
          <cell r="CK172" t="str">
            <v>-</v>
          </cell>
          <cell r="CL172" t="str">
            <v>-</v>
          </cell>
          <cell r="CM172" t="str">
            <v>-</v>
          </cell>
          <cell r="CN172" t="str">
            <v>-</v>
          </cell>
          <cell r="CO172" t="str">
            <v>-</v>
          </cell>
          <cell r="CP172" t="str">
            <v>-</v>
          </cell>
          <cell r="CQ172" t="str">
            <v>-</v>
          </cell>
          <cell r="CR172" t="str">
            <v>-</v>
          </cell>
          <cell r="CS172" t="str">
            <v>-</v>
          </cell>
          <cell r="CT172" t="str">
            <v>-</v>
          </cell>
          <cell r="CU172" t="str">
            <v>-</v>
          </cell>
          <cell r="CV172" t="str">
            <v>-</v>
          </cell>
          <cell r="CW172" t="str">
            <v>-</v>
          </cell>
          <cell r="CX172" t="str">
            <v>-</v>
          </cell>
          <cell r="CY172" t="str">
            <v>-</v>
          </cell>
          <cell r="CZ172" t="str">
            <v>-</v>
          </cell>
          <cell r="DA172" t="str">
            <v>-</v>
          </cell>
          <cell r="DB172" t="str">
            <v>-</v>
          </cell>
          <cell r="DC172" t="str">
            <v>-</v>
          </cell>
          <cell r="DD172" t="str">
            <v>-</v>
          </cell>
          <cell r="DE172" t="str">
            <v>-</v>
          </cell>
          <cell r="DF172"/>
          <cell r="DG172"/>
          <cell r="DH172"/>
          <cell r="DI172"/>
        </row>
        <row r="173">
          <cell r="I173" t="str">
            <v>CU-0070-A01</v>
          </cell>
          <cell r="J173"/>
          <cell r="K173"/>
          <cell r="L173"/>
          <cell r="M173"/>
          <cell r="N173"/>
          <cell r="O173"/>
          <cell r="P173" t="str">
            <v>X</v>
          </cell>
          <cell r="Q173"/>
          <cell r="R173"/>
          <cell r="S173"/>
          <cell r="T173"/>
          <cell r="U173" t="str">
            <v>X</v>
          </cell>
          <cell r="V173"/>
          <cell r="W173"/>
          <cell r="X173"/>
          <cell r="Y173"/>
          <cell r="Z173"/>
          <cell r="AA173"/>
          <cell r="AB173"/>
          <cell r="AC173"/>
          <cell r="AD173"/>
          <cell r="AE173"/>
          <cell r="AF173"/>
          <cell r="AG173"/>
          <cell r="AH173"/>
          <cell r="AI173"/>
          <cell r="AJ173"/>
          <cell r="AK173"/>
          <cell r="AL173"/>
          <cell r="AM173">
            <v>0</v>
          </cell>
          <cell r="AN173" t="str">
            <v/>
          </cell>
          <cell r="AO173"/>
          <cell r="AP173"/>
          <cell r="AQ173"/>
          <cell r="AR173"/>
          <cell r="AS173"/>
          <cell r="AT173"/>
          <cell r="AU173"/>
          <cell r="AV173"/>
          <cell r="AW173" t="str">
            <v/>
          </cell>
          <cell r="AX173"/>
          <cell r="AY173" t="str">
            <v>No aplica</v>
          </cell>
          <cell r="AZ173"/>
          <cell r="BA173"/>
          <cell r="BB173"/>
          <cell r="BC173"/>
          <cell r="BD173"/>
          <cell r="BE173"/>
          <cell r="BF173"/>
          <cell r="BG173"/>
          <cell r="BH173"/>
          <cell r="BI173">
            <v>0</v>
          </cell>
          <cell r="BJ173">
            <v>0</v>
          </cell>
          <cell r="BK173" t="str">
            <v/>
          </cell>
          <cell r="BL173"/>
          <cell r="BM173"/>
          <cell r="BN173"/>
          <cell r="BO173"/>
          <cell r="BP173"/>
          <cell r="BQ173"/>
          <cell r="BR173"/>
          <cell r="BS173" t="str">
            <v/>
          </cell>
          <cell r="BT173" t="str">
            <v/>
          </cell>
          <cell r="BU173" t="str">
            <v/>
          </cell>
          <cell r="BV173" t="str">
            <v/>
          </cell>
          <cell r="BW173"/>
          <cell r="BX173"/>
          <cell r="BY173"/>
          <cell r="BZ173"/>
          <cell r="CA173"/>
          <cell r="CB173"/>
          <cell r="CC173"/>
          <cell r="CD173"/>
          <cell r="CE173" t="str">
            <v>-</v>
          </cell>
          <cell r="CF173" t="str">
            <v>-</v>
          </cell>
          <cell r="CG173" t="str">
            <v>-</v>
          </cell>
          <cell r="CH173" t="str">
            <v>-</v>
          </cell>
          <cell r="CI173" t="str">
            <v>-</v>
          </cell>
          <cell r="CJ173" t="str">
            <v>-</v>
          </cell>
          <cell r="CK173" t="str">
            <v>-</v>
          </cell>
          <cell r="CL173" t="str">
            <v>-</v>
          </cell>
          <cell r="CM173" t="str">
            <v>-</v>
          </cell>
          <cell r="CN173" t="str">
            <v>-</v>
          </cell>
          <cell r="CO173" t="str">
            <v>-</v>
          </cell>
          <cell r="CP173" t="str">
            <v>-</v>
          </cell>
          <cell r="CQ173" t="str">
            <v>-</v>
          </cell>
          <cell r="CR173" t="str">
            <v>-</v>
          </cell>
          <cell r="CS173" t="str">
            <v>-</v>
          </cell>
          <cell r="CT173" t="str">
            <v>-</v>
          </cell>
          <cell r="CU173" t="str">
            <v>-</v>
          </cell>
          <cell r="CV173" t="str">
            <v>-</v>
          </cell>
          <cell r="CW173" t="str">
            <v>-</v>
          </cell>
          <cell r="CX173" t="str">
            <v>-</v>
          </cell>
          <cell r="CY173" t="str">
            <v>-</v>
          </cell>
          <cell r="CZ173" t="str">
            <v>-</v>
          </cell>
          <cell r="DA173" t="str">
            <v>-</v>
          </cell>
          <cell r="DB173" t="str">
            <v>-</v>
          </cell>
          <cell r="DC173" t="str">
            <v>-</v>
          </cell>
          <cell r="DD173" t="str">
            <v>-</v>
          </cell>
          <cell r="DE173" t="str">
            <v>-</v>
          </cell>
          <cell r="DF173"/>
          <cell r="DG173"/>
          <cell r="DH173"/>
          <cell r="DI173"/>
        </row>
        <row r="174">
          <cell r="I174" t="str">
            <v>CU-0071-A01</v>
          </cell>
          <cell r="J174"/>
          <cell r="K174"/>
          <cell r="L174"/>
          <cell r="M174"/>
          <cell r="N174"/>
          <cell r="O174"/>
          <cell r="P174" t="str">
            <v>X</v>
          </cell>
          <cell r="Q174"/>
          <cell r="R174"/>
          <cell r="S174"/>
          <cell r="T174"/>
          <cell r="U174" t="str">
            <v>X</v>
          </cell>
          <cell r="V174"/>
          <cell r="W174"/>
          <cell r="X174"/>
          <cell r="Y174"/>
          <cell r="Z174"/>
          <cell r="AA174"/>
          <cell r="AB174"/>
          <cell r="AC174"/>
          <cell r="AD174"/>
          <cell r="AE174"/>
          <cell r="AF174"/>
          <cell r="AG174"/>
          <cell r="AH174"/>
          <cell r="AI174"/>
          <cell r="AJ174"/>
          <cell r="AK174"/>
          <cell r="AL174"/>
          <cell r="AM174">
            <v>0</v>
          </cell>
          <cell r="AN174" t="str">
            <v/>
          </cell>
          <cell r="AO174"/>
          <cell r="AP174"/>
          <cell r="AQ174"/>
          <cell r="AR174"/>
          <cell r="AS174"/>
          <cell r="AT174"/>
          <cell r="AU174"/>
          <cell r="AV174"/>
          <cell r="AW174" t="str">
            <v/>
          </cell>
          <cell r="AX174"/>
          <cell r="AY174" t="str">
            <v/>
          </cell>
          <cell r="AZ174" t="str">
            <v/>
          </cell>
          <cell r="BA174"/>
          <cell r="BB174"/>
          <cell r="BC174"/>
          <cell r="BD174"/>
          <cell r="BE174"/>
          <cell r="BF174"/>
          <cell r="BG174"/>
          <cell r="BH174"/>
          <cell r="BI174">
            <v>1</v>
          </cell>
          <cell r="BJ174">
            <v>0</v>
          </cell>
          <cell r="BK174" t="str">
            <v/>
          </cell>
          <cell r="BL174"/>
          <cell r="BM174"/>
          <cell r="BN174"/>
          <cell r="BO174"/>
          <cell r="BP174"/>
          <cell r="BQ174"/>
          <cell r="BR174"/>
          <cell r="BS174" t="str">
            <v>1.Pendiente</v>
          </cell>
          <cell r="BT174" t="str">
            <v/>
          </cell>
          <cell r="BU174" t="str">
            <v>CU-0060-A01 - CU-0071-A01</v>
          </cell>
          <cell r="BV174" t="str">
            <v>No licenciado</v>
          </cell>
          <cell r="BW174"/>
          <cell r="BX174"/>
          <cell r="BY174"/>
          <cell r="BZ174"/>
          <cell r="CA174"/>
          <cell r="CB174"/>
          <cell r="CC174"/>
          <cell r="CD174"/>
          <cell r="CE174" t="str">
            <v>-</v>
          </cell>
          <cell r="CF174" t="str">
            <v>-</v>
          </cell>
          <cell r="CG174" t="str">
            <v>-</v>
          </cell>
          <cell r="CH174" t="str">
            <v>-</v>
          </cell>
          <cell r="CI174" t="str">
            <v>-</v>
          </cell>
          <cell r="CJ174" t="str">
            <v>-</v>
          </cell>
          <cell r="CK174" t="str">
            <v>-</v>
          </cell>
          <cell r="CL174" t="str">
            <v>-</v>
          </cell>
          <cell r="CM174" t="str">
            <v>-</v>
          </cell>
          <cell r="CN174" t="str">
            <v>-</v>
          </cell>
          <cell r="CO174" t="str">
            <v>-</v>
          </cell>
          <cell r="CP174" t="str">
            <v>-</v>
          </cell>
          <cell r="CQ174" t="str">
            <v>-</v>
          </cell>
          <cell r="CR174" t="str">
            <v>-</v>
          </cell>
          <cell r="CS174" t="str">
            <v>-</v>
          </cell>
          <cell r="CT174" t="str">
            <v>-</v>
          </cell>
          <cell r="CU174" t="str">
            <v>-</v>
          </cell>
          <cell r="CV174" t="str">
            <v>-</v>
          </cell>
          <cell r="CW174" t="str">
            <v>-</v>
          </cell>
          <cell r="CX174" t="str">
            <v>-</v>
          </cell>
          <cell r="CY174" t="str">
            <v>-</v>
          </cell>
          <cell r="CZ174" t="str">
            <v>-</v>
          </cell>
          <cell r="DA174" t="str">
            <v>-</v>
          </cell>
          <cell r="DB174" t="str">
            <v>-</v>
          </cell>
          <cell r="DC174" t="str">
            <v>-</v>
          </cell>
          <cell r="DD174" t="str">
            <v>-</v>
          </cell>
          <cell r="DE174" t="str">
            <v>-</v>
          </cell>
          <cell r="DF174"/>
          <cell r="DG174"/>
          <cell r="DH174"/>
          <cell r="DI174"/>
        </row>
        <row r="175">
          <cell r="I175" t="str">
            <v>CU-0073-A01</v>
          </cell>
          <cell r="J175"/>
          <cell r="K175"/>
          <cell r="L175"/>
          <cell r="M175"/>
          <cell r="N175"/>
          <cell r="O175"/>
          <cell r="P175" t="str">
            <v>X</v>
          </cell>
          <cell r="Q175"/>
          <cell r="R175"/>
          <cell r="S175"/>
          <cell r="T175"/>
          <cell r="U175" t="str">
            <v>X</v>
          </cell>
          <cell r="V175"/>
          <cell r="W175"/>
          <cell r="X175"/>
          <cell r="Y175"/>
          <cell r="Z175"/>
          <cell r="AA175"/>
          <cell r="AB175"/>
          <cell r="AC175"/>
          <cell r="AD175"/>
          <cell r="AE175"/>
          <cell r="AF175"/>
          <cell r="AG175"/>
          <cell r="AH175"/>
          <cell r="AI175"/>
          <cell r="AJ175"/>
          <cell r="AK175"/>
          <cell r="AL175"/>
          <cell r="AM175">
            <v>0</v>
          </cell>
          <cell r="AN175" t="str">
            <v/>
          </cell>
          <cell r="AO175"/>
          <cell r="AP175"/>
          <cell r="AQ175"/>
          <cell r="AR175"/>
          <cell r="AS175"/>
          <cell r="AT175"/>
          <cell r="AU175"/>
          <cell r="AV175"/>
          <cell r="AW175" t="str">
            <v/>
          </cell>
          <cell r="AX175"/>
          <cell r="AY175" t="str">
            <v>4. Instalado</v>
          </cell>
          <cell r="AZ175" t="str">
            <v/>
          </cell>
          <cell r="BA175"/>
          <cell r="BB175"/>
          <cell r="BC175"/>
          <cell r="BD175"/>
          <cell r="BE175"/>
          <cell r="BF175"/>
          <cell r="BG175"/>
          <cell r="BH175"/>
          <cell r="BI175">
            <v>1</v>
          </cell>
          <cell r="BJ175">
            <v>0</v>
          </cell>
          <cell r="BK175" t="str">
            <v/>
          </cell>
          <cell r="BL175"/>
          <cell r="BM175"/>
          <cell r="BN175"/>
          <cell r="BO175"/>
          <cell r="BP175"/>
          <cell r="BQ175"/>
          <cell r="BR175"/>
          <cell r="BS175" t="str">
            <v>4.Instalado</v>
          </cell>
          <cell r="BT175" t="str">
            <v/>
          </cell>
          <cell r="BU175" t="str">
            <v>CU-0273-A01 - CU-0073-A01</v>
          </cell>
          <cell r="BV175" t="str">
            <v>No licenciado</v>
          </cell>
          <cell r="BW175"/>
          <cell r="BX175"/>
          <cell r="BY175"/>
          <cell r="BZ175"/>
          <cell r="CA175"/>
          <cell r="CB175"/>
          <cell r="CC175"/>
          <cell r="CD175"/>
          <cell r="CE175" t="str">
            <v>-</v>
          </cell>
          <cell r="CF175" t="str">
            <v>-</v>
          </cell>
          <cell r="CG175" t="str">
            <v>-</v>
          </cell>
          <cell r="CH175" t="str">
            <v>-</v>
          </cell>
          <cell r="CI175" t="str">
            <v>-</v>
          </cell>
          <cell r="CJ175" t="str">
            <v>-</v>
          </cell>
          <cell r="CK175" t="str">
            <v>-</v>
          </cell>
          <cell r="CL175" t="str">
            <v>-</v>
          </cell>
          <cell r="CM175" t="str">
            <v>-</v>
          </cell>
          <cell r="CN175" t="str">
            <v>-</v>
          </cell>
          <cell r="CO175" t="str">
            <v>-</v>
          </cell>
          <cell r="CP175" t="str">
            <v>-</v>
          </cell>
          <cell r="CQ175" t="str">
            <v>-</v>
          </cell>
          <cell r="CR175" t="str">
            <v>-</v>
          </cell>
          <cell r="CS175" t="str">
            <v>-</v>
          </cell>
          <cell r="CT175" t="str">
            <v>-</v>
          </cell>
          <cell r="CU175" t="str">
            <v>-</v>
          </cell>
          <cell r="CV175" t="str">
            <v>-</v>
          </cell>
          <cell r="CW175" t="str">
            <v>-</v>
          </cell>
          <cell r="CX175" t="str">
            <v>-</v>
          </cell>
          <cell r="CY175" t="str">
            <v>-</v>
          </cell>
          <cell r="CZ175" t="str">
            <v>-</v>
          </cell>
          <cell r="DA175" t="str">
            <v>-</v>
          </cell>
          <cell r="DB175" t="str">
            <v>-</v>
          </cell>
          <cell r="DC175" t="str">
            <v>-</v>
          </cell>
          <cell r="DD175" t="str">
            <v>-</v>
          </cell>
          <cell r="DE175" t="str">
            <v>-</v>
          </cell>
          <cell r="DF175"/>
          <cell r="DG175"/>
          <cell r="DH175"/>
          <cell r="DI175"/>
        </row>
        <row r="176">
          <cell r="I176" t="str">
            <v>CU-0074-A01</v>
          </cell>
          <cell r="J176"/>
          <cell r="K176"/>
          <cell r="L176"/>
          <cell r="M176"/>
          <cell r="N176"/>
          <cell r="O176"/>
          <cell r="P176" t="str">
            <v>X</v>
          </cell>
          <cell r="Q176"/>
          <cell r="R176"/>
          <cell r="S176"/>
          <cell r="T176"/>
          <cell r="U176" t="str">
            <v>X</v>
          </cell>
          <cell r="V176"/>
          <cell r="W176"/>
          <cell r="X176"/>
          <cell r="Y176"/>
          <cell r="Z176"/>
          <cell r="AA176"/>
          <cell r="AB176"/>
          <cell r="AC176"/>
          <cell r="AD176"/>
          <cell r="AE176"/>
          <cell r="AF176"/>
          <cell r="AG176"/>
          <cell r="AH176"/>
          <cell r="AI176"/>
          <cell r="AJ176"/>
          <cell r="AK176"/>
          <cell r="AL176"/>
          <cell r="AM176">
            <v>0</v>
          </cell>
          <cell r="AN176" t="str">
            <v/>
          </cell>
          <cell r="AO176"/>
          <cell r="AP176"/>
          <cell r="AQ176"/>
          <cell r="AR176"/>
          <cell r="AS176"/>
          <cell r="AT176"/>
          <cell r="AU176"/>
          <cell r="AV176"/>
          <cell r="AW176" t="str">
            <v/>
          </cell>
          <cell r="AX176"/>
          <cell r="AY176" t="str">
            <v>4. Instalado</v>
          </cell>
          <cell r="AZ176" t="str">
            <v/>
          </cell>
          <cell r="BA176"/>
          <cell r="BB176"/>
          <cell r="BC176"/>
          <cell r="BD176"/>
          <cell r="BE176"/>
          <cell r="BF176"/>
          <cell r="BG176"/>
          <cell r="BH176"/>
          <cell r="BI176">
            <v>1</v>
          </cell>
          <cell r="BJ176">
            <v>0</v>
          </cell>
          <cell r="BK176" t="str">
            <v/>
          </cell>
          <cell r="BL176"/>
          <cell r="BM176"/>
          <cell r="BN176"/>
          <cell r="BO176"/>
          <cell r="BP176"/>
          <cell r="BQ176"/>
          <cell r="BR176"/>
          <cell r="BS176" t="str">
            <v>1.Pendiente</v>
          </cell>
          <cell r="BT176" t="str">
            <v/>
          </cell>
          <cell r="BU176" t="str">
            <v>CU-0427-A01 - CU-0074-A01</v>
          </cell>
          <cell r="BV176" t="str">
            <v>No licenciado</v>
          </cell>
          <cell r="BW176"/>
          <cell r="BX176"/>
          <cell r="BY176"/>
          <cell r="BZ176"/>
          <cell r="CA176"/>
          <cell r="CB176"/>
          <cell r="CC176"/>
          <cell r="CD176"/>
          <cell r="CE176" t="str">
            <v>-</v>
          </cell>
          <cell r="CF176" t="str">
            <v>-</v>
          </cell>
          <cell r="CG176" t="str">
            <v>-</v>
          </cell>
          <cell r="CH176" t="str">
            <v>-</v>
          </cell>
          <cell r="CI176" t="str">
            <v>-</v>
          </cell>
          <cell r="CJ176" t="str">
            <v>-</v>
          </cell>
          <cell r="CK176" t="str">
            <v>-</v>
          </cell>
          <cell r="CL176" t="str">
            <v>-</v>
          </cell>
          <cell r="CM176" t="str">
            <v>-</v>
          </cell>
          <cell r="CN176" t="str">
            <v>-</v>
          </cell>
          <cell r="CO176" t="str">
            <v>-</v>
          </cell>
          <cell r="CP176" t="str">
            <v>-</v>
          </cell>
          <cell r="CQ176" t="str">
            <v>-</v>
          </cell>
          <cell r="CR176" t="str">
            <v>-</v>
          </cell>
          <cell r="CS176" t="str">
            <v>-</v>
          </cell>
          <cell r="CT176" t="str">
            <v>-</v>
          </cell>
          <cell r="CU176" t="str">
            <v>-</v>
          </cell>
          <cell r="CV176" t="str">
            <v>-</v>
          </cell>
          <cell r="CW176" t="str">
            <v>-</v>
          </cell>
          <cell r="CX176" t="str">
            <v>-</v>
          </cell>
          <cell r="CY176" t="str">
            <v>-</v>
          </cell>
          <cell r="CZ176" t="str">
            <v>-</v>
          </cell>
          <cell r="DA176" t="str">
            <v>-</v>
          </cell>
          <cell r="DB176" t="str">
            <v>-</v>
          </cell>
          <cell r="DC176" t="str">
            <v>-</v>
          </cell>
          <cell r="DD176" t="str">
            <v>-</v>
          </cell>
          <cell r="DE176" t="str">
            <v>-</v>
          </cell>
          <cell r="DF176"/>
          <cell r="DG176"/>
          <cell r="DH176"/>
          <cell r="DI176"/>
        </row>
        <row r="177">
          <cell r="I177" t="str">
            <v>CU-0075-A01</v>
          </cell>
          <cell r="J177"/>
          <cell r="K177"/>
          <cell r="L177"/>
          <cell r="M177"/>
          <cell r="N177"/>
          <cell r="O177"/>
          <cell r="P177" t="str">
            <v>X</v>
          </cell>
          <cell r="Q177"/>
          <cell r="R177" t="str">
            <v>X</v>
          </cell>
          <cell r="S177"/>
          <cell r="T177"/>
          <cell r="U177"/>
          <cell r="V177"/>
          <cell r="W177"/>
          <cell r="X177"/>
          <cell r="Y177"/>
          <cell r="Z177"/>
          <cell r="AA177"/>
          <cell r="AB177"/>
          <cell r="AC177"/>
          <cell r="AD177"/>
          <cell r="AE177"/>
          <cell r="AF177"/>
          <cell r="AG177"/>
          <cell r="AH177"/>
          <cell r="AI177"/>
          <cell r="AJ177"/>
          <cell r="AK177"/>
          <cell r="AL177"/>
          <cell r="AM177">
            <v>0</v>
          </cell>
          <cell r="AN177" t="str">
            <v/>
          </cell>
          <cell r="AO177"/>
          <cell r="AP177"/>
          <cell r="AQ177"/>
          <cell r="AR177"/>
          <cell r="AS177"/>
          <cell r="AT177"/>
          <cell r="AU177"/>
          <cell r="AV177"/>
          <cell r="AW177" t="str">
            <v/>
          </cell>
          <cell r="AX177"/>
          <cell r="AY177" t="str">
            <v/>
          </cell>
          <cell r="AZ177" t="str">
            <v/>
          </cell>
          <cell r="BA177"/>
          <cell r="BB177"/>
          <cell r="BC177"/>
          <cell r="BD177"/>
          <cell r="BE177"/>
          <cell r="BF177"/>
          <cell r="BG177"/>
          <cell r="BH177"/>
          <cell r="BI177">
            <v>1</v>
          </cell>
          <cell r="BJ177" t="str">
            <v>No aplica</v>
          </cell>
          <cell r="BK177" t="str">
            <v/>
          </cell>
          <cell r="BL177"/>
          <cell r="BM177"/>
          <cell r="BN177"/>
          <cell r="BO177"/>
          <cell r="BP177"/>
          <cell r="BQ177"/>
          <cell r="BR177"/>
          <cell r="BS177" t="str">
            <v>-</v>
          </cell>
          <cell r="BT177" t="str">
            <v>-</v>
          </cell>
          <cell r="BU177" t="str">
            <v>-</v>
          </cell>
          <cell r="BV177" t="str">
            <v>-</v>
          </cell>
          <cell r="BW177" t="str">
            <v>-</v>
          </cell>
          <cell r="BX177" t="str">
            <v>-</v>
          </cell>
          <cell r="BY177" t="str">
            <v>-</v>
          </cell>
          <cell r="BZ177" t="str">
            <v>-</v>
          </cell>
          <cell r="CA177" t="str">
            <v>-</v>
          </cell>
          <cell r="CB177" t="str">
            <v>-</v>
          </cell>
          <cell r="CC177" t="str">
            <v>-</v>
          </cell>
          <cell r="CD177" t="str">
            <v>-</v>
          </cell>
          <cell r="CE177" t="str">
            <v>-</v>
          </cell>
          <cell r="CF177" t="str">
            <v>-</v>
          </cell>
          <cell r="CG177" t="str">
            <v>-</v>
          </cell>
          <cell r="CH177" t="str">
            <v>-</v>
          </cell>
          <cell r="CI177" t="str">
            <v>-</v>
          </cell>
          <cell r="CJ177" t="str">
            <v>-</v>
          </cell>
          <cell r="CK177" t="str">
            <v>-</v>
          </cell>
          <cell r="CL177" t="str">
            <v>-</v>
          </cell>
          <cell r="CM177" t="str">
            <v>-</v>
          </cell>
          <cell r="CN177" t="str">
            <v>-</v>
          </cell>
          <cell r="CO177" t="str">
            <v>-</v>
          </cell>
          <cell r="CP177" t="str">
            <v>-</v>
          </cell>
          <cell r="CQ177" t="str">
            <v>-</v>
          </cell>
          <cell r="CR177" t="str">
            <v>-</v>
          </cell>
          <cell r="CS177" t="str">
            <v>-</v>
          </cell>
          <cell r="CT177" t="str">
            <v>-</v>
          </cell>
          <cell r="CU177" t="str">
            <v>-</v>
          </cell>
          <cell r="CV177" t="str">
            <v>-</v>
          </cell>
          <cell r="CW177" t="str">
            <v>-</v>
          </cell>
          <cell r="CX177" t="str">
            <v>-</v>
          </cell>
          <cell r="CY177" t="str">
            <v>-</v>
          </cell>
          <cell r="CZ177" t="str">
            <v>-</v>
          </cell>
          <cell r="DA177" t="str">
            <v>-</v>
          </cell>
          <cell r="DB177" t="str">
            <v>-</v>
          </cell>
          <cell r="DC177" t="str">
            <v>-</v>
          </cell>
          <cell r="DD177" t="str">
            <v>-</v>
          </cell>
          <cell r="DE177" t="str">
            <v>-</v>
          </cell>
          <cell r="DF177"/>
          <cell r="DG177"/>
          <cell r="DH177"/>
          <cell r="DI177"/>
        </row>
        <row r="178">
          <cell r="I178" t="str">
            <v>CU-0076-A01</v>
          </cell>
          <cell r="J178"/>
          <cell r="K178"/>
          <cell r="L178"/>
          <cell r="M178"/>
          <cell r="N178"/>
          <cell r="O178"/>
          <cell r="P178" t="str">
            <v>X</v>
          </cell>
          <cell r="Q178"/>
          <cell r="R178"/>
          <cell r="S178" t="str">
            <v>X</v>
          </cell>
          <cell r="T178"/>
          <cell r="U178"/>
          <cell r="V178"/>
          <cell r="W178"/>
          <cell r="X178"/>
          <cell r="Y178"/>
          <cell r="Z178"/>
          <cell r="AA178"/>
          <cell r="AB178"/>
          <cell r="AC178"/>
          <cell r="AD178"/>
          <cell r="AE178"/>
          <cell r="AF178"/>
          <cell r="AG178"/>
          <cell r="AH178"/>
          <cell r="AI178"/>
          <cell r="AJ178"/>
          <cell r="AK178"/>
          <cell r="AL178"/>
          <cell r="AM178">
            <v>0</v>
          </cell>
          <cell r="AN178" t="str">
            <v/>
          </cell>
          <cell r="AO178"/>
          <cell r="AP178"/>
          <cell r="AQ178"/>
          <cell r="AR178"/>
          <cell r="AS178"/>
          <cell r="AT178"/>
          <cell r="AU178"/>
          <cell r="AV178"/>
          <cell r="AW178" t="str">
            <v/>
          </cell>
          <cell r="AX178"/>
          <cell r="AY178" t="str">
            <v>4. Instalado</v>
          </cell>
          <cell r="AZ178" t="str">
            <v/>
          </cell>
          <cell r="BA178"/>
          <cell r="BB178"/>
          <cell r="BC178"/>
          <cell r="BD178"/>
          <cell r="BE178"/>
          <cell r="BF178"/>
          <cell r="BG178"/>
          <cell r="BH178"/>
          <cell r="BI178">
            <v>1</v>
          </cell>
          <cell r="BJ178">
            <v>0</v>
          </cell>
          <cell r="BK178" t="str">
            <v/>
          </cell>
          <cell r="BL178"/>
          <cell r="BM178"/>
          <cell r="BN178"/>
          <cell r="BO178"/>
          <cell r="BP178"/>
          <cell r="BQ178"/>
          <cell r="BR178"/>
          <cell r="BS178" t="str">
            <v>1.Pendiente</v>
          </cell>
          <cell r="BT178" t="str">
            <v/>
          </cell>
          <cell r="BU178" t="str">
            <v>CU-0075-A01 - CU-0076-A01</v>
          </cell>
          <cell r="BV178" t="str">
            <v>Licenciado</v>
          </cell>
          <cell r="BW178"/>
          <cell r="BX178"/>
          <cell r="BY178"/>
          <cell r="BZ178"/>
          <cell r="CA178"/>
          <cell r="CB178"/>
          <cell r="CC178"/>
          <cell r="CD178"/>
          <cell r="CE178" t="str">
            <v>-</v>
          </cell>
          <cell r="CF178" t="str">
            <v>-</v>
          </cell>
          <cell r="CG178" t="str">
            <v>-</v>
          </cell>
          <cell r="CH178" t="str">
            <v>-</v>
          </cell>
          <cell r="CI178" t="str">
            <v>-</v>
          </cell>
          <cell r="CJ178" t="str">
            <v>-</v>
          </cell>
          <cell r="CK178" t="str">
            <v>-</v>
          </cell>
          <cell r="CL178" t="str">
            <v>-</v>
          </cell>
          <cell r="CM178" t="str">
            <v>-</v>
          </cell>
          <cell r="CN178" t="str">
            <v>-</v>
          </cell>
          <cell r="CO178" t="str">
            <v>-</v>
          </cell>
          <cell r="CP178" t="str">
            <v>-</v>
          </cell>
          <cell r="CQ178" t="str">
            <v>-</v>
          </cell>
          <cell r="CR178" t="str">
            <v>-</v>
          </cell>
          <cell r="CS178" t="str">
            <v>-</v>
          </cell>
          <cell r="CT178" t="str">
            <v>-</v>
          </cell>
          <cell r="CU178" t="str">
            <v>-</v>
          </cell>
          <cell r="CV178" t="str">
            <v>-</v>
          </cell>
          <cell r="CW178" t="str">
            <v>-</v>
          </cell>
          <cell r="CX178" t="str">
            <v>-</v>
          </cell>
          <cell r="CY178" t="str">
            <v>-</v>
          </cell>
          <cell r="CZ178" t="str">
            <v>-</v>
          </cell>
          <cell r="DA178" t="str">
            <v>-</v>
          </cell>
          <cell r="DB178" t="str">
            <v>-</v>
          </cell>
          <cell r="DC178" t="str">
            <v>-</v>
          </cell>
          <cell r="DD178" t="str">
            <v>-</v>
          </cell>
          <cell r="DE178" t="str">
            <v>-</v>
          </cell>
          <cell r="DF178"/>
          <cell r="DG178"/>
          <cell r="DH178"/>
          <cell r="DI178"/>
        </row>
        <row r="179">
          <cell r="I179" t="str">
            <v>CU-0078-A01</v>
          </cell>
          <cell r="J179"/>
          <cell r="K179"/>
          <cell r="L179"/>
          <cell r="M179"/>
          <cell r="N179"/>
          <cell r="O179"/>
          <cell r="P179" t="str">
            <v>X</v>
          </cell>
          <cell r="Q179"/>
          <cell r="R179"/>
          <cell r="S179"/>
          <cell r="T179"/>
          <cell r="U179" t="str">
            <v>X</v>
          </cell>
          <cell r="V179"/>
          <cell r="W179"/>
          <cell r="X179"/>
          <cell r="Y179"/>
          <cell r="Z179"/>
          <cell r="AA179"/>
          <cell r="AB179"/>
          <cell r="AC179"/>
          <cell r="AD179"/>
          <cell r="AE179"/>
          <cell r="AF179"/>
          <cell r="AG179"/>
          <cell r="AH179"/>
          <cell r="AI179"/>
          <cell r="AJ179"/>
          <cell r="AK179"/>
          <cell r="AL179"/>
          <cell r="AM179">
            <v>0</v>
          </cell>
          <cell r="AN179" t="str">
            <v/>
          </cell>
          <cell r="AO179"/>
          <cell r="AP179"/>
          <cell r="AQ179"/>
          <cell r="AR179"/>
          <cell r="AS179"/>
          <cell r="AT179"/>
          <cell r="AU179"/>
          <cell r="AV179"/>
          <cell r="AW179" t="str">
            <v/>
          </cell>
          <cell r="AX179"/>
          <cell r="AY179" t="str">
            <v>No aplica</v>
          </cell>
          <cell r="AZ179"/>
          <cell r="BA179"/>
          <cell r="BB179"/>
          <cell r="BC179"/>
          <cell r="BD179"/>
          <cell r="BE179"/>
          <cell r="BF179"/>
          <cell r="BG179"/>
          <cell r="BH179"/>
          <cell r="BI179">
            <v>0</v>
          </cell>
          <cell r="BJ179">
            <v>0</v>
          </cell>
          <cell r="BK179" t="str">
            <v/>
          </cell>
          <cell r="BL179"/>
          <cell r="BM179"/>
          <cell r="BN179"/>
          <cell r="BO179"/>
          <cell r="BP179"/>
          <cell r="BQ179"/>
          <cell r="BR179"/>
          <cell r="BS179" t="str">
            <v/>
          </cell>
          <cell r="BT179" t="str">
            <v/>
          </cell>
          <cell r="BU179" t="str">
            <v/>
          </cell>
          <cell r="BV179" t="str">
            <v/>
          </cell>
          <cell r="BW179"/>
          <cell r="BX179"/>
          <cell r="BY179"/>
          <cell r="BZ179"/>
          <cell r="CA179"/>
          <cell r="CB179"/>
          <cell r="CC179"/>
          <cell r="CD179"/>
          <cell r="CE179" t="str">
            <v>-</v>
          </cell>
          <cell r="CF179" t="str">
            <v>-</v>
          </cell>
          <cell r="CG179" t="str">
            <v>-</v>
          </cell>
          <cell r="CH179" t="str">
            <v>-</v>
          </cell>
          <cell r="CI179" t="str">
            <v>-</v>
          </cell>
          <cell r="CJ179" t="str">
            <v>-</v>
          </cell>
          <cell r="CK179" t="str">
            <v>-</v>
          </cell>
          <cell r="CL179" t="str">
            <v>-</v>
          </cell>
          <cell r="CM179" t="str">
            <v>-</v>
          </cell>
          <cell r="CN179" t="str">
            <v>-</v>
          </cell>
          <cell r="CO179" t="str">
            <v>-</v>
          </cell>
          <cell r="CP179" t="str">
            <v>-</v>
          </cell>
          <cell r="CQ179" t="str">
            <v>-</v>
          </cell>
          <cell r="CR179" t="str">
            <v>-</v>
          </cell>
          <cell r="CS179" t="str">
            <v>-</v>
          </cell>
          <cell r="CT179" t="str">
            <v>-</v>
          </cell>
          <cell r="CU179" t="str">
            <v>-</v>
          </cell>
          <cell r="CV179" t="str">
            <v>-</v>
          </cell>
          <cell r="CW179" t="str">
            <v>-</v>
          </cell>
          <cell r="CX179" t="str">
            <v>-</v>
          </cell>
          <cell r="CY179" t="str">
            <v>-</v>
          </cell>
          <cell r="CZ179" t="str">
            <v>-</v>
          </cell>
          <cell r="DA179" t="str">
            <v>-</v>
          </cell>
          <cell r="DB179" t="str">
            <v>-</v>
          </cell>
          <cell r="DC179" t="str">
            <v>-</v>
          </cell>
          <cell r="DD179" t="str">
            <v>-</v>
          </cell>
          <cell r="DE179" t="str">
            <v>-</v>
          </cell>
          <cell r="DF179"/>
          <cell r="DG179"/>
          <cell r="DH179"/>
          <cell r="DI179"/>
        </row>
        <row r="180">
          <cell r="I180" t="str">
            <v>CU-0080-A01</v>
          </cell>
          <cell r="J180"/>
          <cell r="K180"/>
          <cell r="L180"/>
          <cell r="M180"/>
          <cell r="N180"/>
          <cell r="O180"/>
          <cell r="P180" t="str">
            <v>X</v>
          </cell>
          <cell r="Q180"/>
          <cell r="R180" t="str">
            <v>X</v>
          </cell>
          <cell r="S180"/>
          <cell r="T180"/>
          <cell r="U180"/>
          <cell r="V180"/>
          <cell r="W180"/>
          <cell r="X180"/>
          <cell r="Y180"/>
          <cell r="Z180"/>
          <cell r="AA180"/>
          <cell r="AB180"/>
          <cell r="AC180"/>
          <cell r="AD180"/>
          <cell r="AE180"/>
          <cell r="AF180"/>
          <cell r="AG180"/>
          <cell r="AH180"/>
          <cell r="AI180"/>
          <cell r="AJ180"/>
          <cell r="AK180"/>
          <cell r="AL180"/>
          <cell r="AM180">
            <v>0</v>
          </cell>
          <cell r="AN180" t="str">
            <v/>
          </cell>
          <cell r="AO180"/>
          <cell r="AP180"/>
          <cell r="AQ180"/>
          <cell r="AR180"/>
          <cell r="AS180"/>
          <cell r="AT180"/>
          <cell r="AU180"/>
          <cell r="AV180"/>
          <cell r="AW180" t="str">
            <v/>
          </cell>
          <cell r="AX180"/>
          <cell r="AY180" t="str">
            <v>4. Instalado</v>
          </cell>
          <cell r="AZ180" t="str">
            <v>Observado</v>
          </cell>
          <cell r="BA180" t="str">
            <v>Devuelto</v>
          </cell>
          <cell r="BB180" t="str">
            <v>Devuelto</v>
          </cell>
          <cell r="BC180" t="str">
            <v>Devuelto</v>
          </cell>
          <cell r="BD180"/>
          <cell r="BE180" t="str">
            <v>Pendiente de aprobación de diseño.</v>
          </cell>
          <cell r="BF180" t="str">
            <v xml:space="preserve">27/11/2018 ccorrea: ATP: Recibido / PMP_fotos: Recibido / PMP_cap: Recibido / 
18/01/2019 ccorrea: ATP: Devuelta / PMP_fotos: Devuelta / PMP_cap: Devuelta / </v>
          </cell>
          <cell r="BG180"/>
          <cell r="BH180"/>
          <cell r="BI180">
            <v>1</v>
          </cell>
          <cell r="BJ180" t="str">
            <v>No aplica</v>
          </cell>
          <cell r="BK180" t="str">
            <v/>
          </cell>
          <cell r="BL180"/>
          <cell r="BM180"/>
          <cell r="BN180"/>
          <cell r="BO180"/>
          <cell r="BP180"/>
          <cell r="BQ180"/>
          <cell r="BR180"/>
          <cell r="BS180" t="str">
            <v>-</v>
          </cell>
          <cell r="BT180" t="str">
            <v>-</v>
          </cell>
          <cell r="BU180" t="str">
            <v>-</v>
          </cell>
          <cell r="BV180" t="str">
            <v>-</v>
          </cell>
          <cell r="BW180" t="str">
            <v>-</v>
          </cell>
          <cell r="BX180" t="str">
            <v>-</v>
          </cell>
          <cell r="BY180" t="str">
            <v>-</v>
          </cell>
          <cell r="BZ180" t="str">
            <v>-</v>
          </cell>
          <cell r="CA180" t="str">
            <v>-</v>
          </cell>
          <cell r="CB180" t="str">
            <v>-</v>
          </cell>
          <cell r="CC180" t="str">
            <v>-</v>
          </cell>
          <cell r="CD180" t="str">
            <v>-</v>
          </cell>
          <cell r="CE180" t="str">
            <v>-</v>
          </cell>
          <cell r="CF180" t="str">
            <v>-</v>
          </cell>
          <cell r="CG180" t="str">
            <v>-</v>
          </cell>
          <cell r="CH180" t="str">
            <v>-</v>
          </cell>
          <cell r="CI180" t="str">
            <v>-</v>
          </cell>
          <cell r="CJ180" t="str">
            <v>-</v>
          </cell>
          <cell r="CK180" t="str">
            <v>-</v>
          </cell>
          <cell r="CL180" t="str">
            <v>-</v>
          </cell>
          <cell r="CM180" t="str">
            <v>-</v>
          </cell>
          <cell r="CN180" t="str">
            <v>-</v>
          </cell>
          <cell r="CO180" t="str">
            <v>-</v>
          </cell>
          <cell r="CP180" t="str">
            <v>-</v>
          </cell>
          <cell r="CQ180" t="str">
            <v>-</v>
          </cell>
          <cell r="CR180" t="str">
            <v>-</v>
          </cell>
          <cell r="CS180" t="str">
            <v>-</v>
          </cell>
          <cell r="CT180" t="str">
            <v>-</v>
          </cell>
          <cell r="CU180" t="str">
            <v>-</v>
          </cell>
          <cell r="CV180" t="str">
            <v>-</v>
          </cell>
          <cell r="CW180" t="str">
            <v>-</v>
          </cell>
          <cell r="CX180" t="str">
            <v>-</v>
          </cell>
          <cell r="CY180" t="str">
            <v>-</v>
          </cell>
          <cell r="CZ180" t="str">
            <v>-</v>
          </cell>
          <cell r="DA180" t="str">
            <v>-</v>
          </cell>
          <cell r="DB180" t="str">
            <v>-</v>
          </cell>
          <cell r="DC180" t="str">
            <v>-</v>
          </cell>
          <cell r="DD180" t="str">
            <v>-</v>
          </cell>
          <cell r="DE180" t="str">
            <v>-</v>
          </cell>
          <cell r="DF180"/>
          <cell r="DG180"/>
          <cell r="DH180"/>
          <cell r="DI180"/>
        </row>
        <row r="181">
          <cell r="I181" t="str">
            <v>CU-0082-A01</v>
          </cell>
          <cell r="J181"/>
          <cell r="K181"/>
          <cell r="L181"/>
          <cell r="M181"/>
          <cell r="N181"/>
          <cell r="O181"/>
          <cell r="P181" t="str">
            <v>X</v>
          </cell>
          <cell r="Q181"/>
          <cell r="R181"/>
          <cell r="S181"/>
          <cell r="T181"/>
          <cell r="U181" t="str">
            <v>X</v>
          </cell>
          <cell r="V181"/>
          <cell r="W181"/>
          <cell r="X181"/>
          <cell r="Y181"/>
          <cell r="Z181"/>
          <cell r="AA181"/>
          <cell r="AB181"/>
          <cell r="AC181"/>
          <cell r="AD181"/>
          <cell r="AE181"/>
          <cell r="AF181"/>
          <cell r="AG181"/>
          <cell r="AH181"/>
          <cell r="AI181"/>
          <cell r="AJ181"/>
          <cell r="AK181"/>
          <cell r="AL181"/>
          <cell r="AM181">
            <v>0</v>
          </cell>
          <cell r="AN181" t="str">
            <v/>
          </cell>
          <cell r="AO181"/>
          <cell r="AP181"/>
          <cell r="AQ181"/>
          <cell r="AR181"/>
          <cell r="AS181"/>
          <cell r="AT181"/>
          <cell r="AU181"/>
          <cell r="AV181"/>
          <cell r="AW181" t="str">
            <v/>
          </cell>
          <cell r="AX181"/>
          <cell r="AY181" t="str">
            <v>4. Instalado</v>
          </cell>
          <cell r="AZ181" t="str">
            <v>Observado</v>
          </cell>
          <cell r="BA181" t="str">
            <v>Devuelto</v>
          </cell>
          <cell r="BB181" t="str">
            <v>Recibido</v>
          </cell>
          <cell r="BC181" t="str">
            <v>Recibido</v>
          </cell>
          <cell r="BD181" t="str">
            <v>FORMATO:_x000D_
- Configuracion y Pruebas_x000D_
Corregir Elevacion_x000D_
Corregir Azimut_x000D_
Corregir Down Tilt_x000D_
Corregir Azimut_x000D_
Corregir Direccion IP_x000D_
Corregir Gateway_x000D_
- SFTP_x000D_
Corregir Altura de Antena_x000D_
- Datos Generales del Nodo_x000D_
Corregir Identificador de Red_x000D_
Corregir PIRE</v>
          </cell>
          <cell r="BE181"/>
          <cell r="BF181" t="str">
            <v xml:space="preserve">27/12/2018 ccorrea: ATP: Recibido / PMP_fotos: Recibido / PMP_cap: Recibido / 
18/01/2019 ccorrea: ATP: Devuelta / 
22/01/2019 ccorrea: </v>
          </cell>
          <cell r="BG181"/>
          <cell r="BH181"/>
          <cell r="BI181">
            <v>1</v>
          </cell>
          <cell r="BJ181" t="str">
            <v>4.Instalado</v>
          </cell>
          <cell r="BK181" t="str">
            <v>Observado</v>
          </cell>
          <cell r="BL181" t="str">
            <v>Devuelto</v>
          </cell>
          <cell r="BM181" t="str">
            <v>Conforme</v>
          </cell>
          <cell r="BN181" t="str">
            <v>*Instalación:_x000D_
No se aprecia mangas termoncontraibles en algunos cables de aterramiento.</v>
          </cell>
          <cell r="BO181"/>
          <cell r="BP181" t="str">
            <v>18/01/2019 ccorrea: ATP_OS: Recibido / Fotos_OS: Recibido / 
22/01/2019 ccorrea: ATP_OS: Devuelta / Fotos_OS: Conforme / Mod observaciones os</v>
          </cell>
          <cell r="BQ181"/>
          <cell r="BR181"/>
          <cell r="BS181" t="str">
            <v>4.Instalado</v>
          </cell>
          <cell r="BT181" t="str">
            <v>Pendiente</v>
          </cell>
          <cell r="BU181" t="str">
            <v>CU-0104-A01 - CU-0082-A01</v>
          </cell>
          <cell r="BV181" t="str">
            <v>Licenciado</v>
          </cell>
          <cell r="BW181" t="str">
            <v>Recibido</v>
          </cell>
          <cell r="BX181" t="str">
            <v>Recibido</v>
          </cell>
          <cell r="BY181" t="str">
            <v>Recibido</v>
          </cell>
          <cell r="BZ181"/>
          <cell r="CA181"/>
          <cell r="CB181"/>
          <cell r="CC181" t="str">
            <v xml:space="preserve">13/02/2019 ccorrea: ATP_PtP: Recibido / Fotos_PtP: Recibido / </v>
          </cell>
          <cell r="CD181"/>
          <cell r="CE181" t="str">
            <v>-</v>
          </cell>
          <cell r="CF181" t="str">
            <v>-</v>
          </cell>
          <cell r="CG181" t="str">
            <v>-</v>
          </cell>
          <cell r="CH181" t="str">
            <v>-</v>
          </cell>
          <cell r="CI181" t="str">
            <v>-</v>
          </cell>
          <cell r="CJ181" t="str">
            <v>-</v>
          </cell>
          <cell r="CK181" t="str">
            <v>-</v>
          </cell>
          <cell r="CL181" t="str">
            <v>-</v>
          </cell>
          <cell r="CM181" t="str">
            <v>-</v>
          </cell>
          <cell r="CN181" t="str">
            <v>-</v>
          </cell>
          <cell r="CO181" t="str">
            <v>-</v>
          </cell>
          <cell r="CP181" t="str">
            <v>-</v>
          </cell>
          <cell r="CQ181" t="str">
            <v>-</v>
          </cell>
          <cell r="CR181" t="str">
            <v>-</v>
          </cell>
          <cell r="CS181" t="str">
            <v>-</v>
          </cell>
          <cell r="CT181" t="str">
            <v>-</v>
          </cell>
          <cell r="CU181" t="str">
            <v>-</v>
          </cell>
          <cell r="CV181" t="str">
            <v>-</v>
          </cell>
          <cell r="CW181" t="str">
            <v>-</v>
          </cell>
          <cell r="CX181" t="str">
            <v>-</v>
          </cell>
          <cell r="CY181" t="str">
            <v>-</v>
          </cell>
          <cell r="CZ181" t="str">
            <v>-</v>
          </cell>
          <cell r="DA181" t="str">
            <v>-</v>
          </cell>
          <cell r="DB181" t="str">
            <v>-</v>
          </cell>
          <cell r="DC181" t="str">
            <v>-</v>
          </cell>
          <cell r="DD181" t="str">
            <v>-</v>
          </cell>
          <cell r="DE181" t="str">
            <v>-</v>
          </cell>
          <cell r="DF181"/>
          <cell r="DG181"/>
          <cell r="DH181"/>
          <cell r="DI181"/>
        </row>
        <row r="182">
          <cell r="I182" t="str">
            <v>CU-0083-A01</v>
          </cell>
          <cell r="J182"/>
          <cell r="K182"/>
          <cell r="L182"/>
          <cell r="M182"/>
          <cell r="N182"/>
          <cell r="O182"/>
          <cell r="P182" t="str">
            <v>X</v>
          </cell>
          <cell r="Q182"/>
          <cell r="R182"/>
          <cell r="S182"/>
          <cell r="T182"/>
          <cell r="U182" t="str">
            <v>X</v>
          </cell>
          <cell r="V182"/>
          <cell r="W182"/>
          <cell r="X182"/>
          <cell r="Y182"/>
          <cell r="Z182"/>
          <cell r="AA182"/>
          <cell r="AB182"/>
          <cell r="AC182"/>
          <cell r="AD182"/>
          <cell r="AE182"/>
          <cell r="AF182"/>
          <cell r="AG182"/>
          <cell r="AH182"/>
          <cell r="AI182"/>
          <cell r="AJ182"/>
          <cell r="AK182"/>
          <cell r="AL182"/>
          <cell r="AM182">
            <v>0</v>
          </cell>
          <cell r="AN182" t="str">
            <v/>
          </cell>
          <cell r="AO182"/>
          <cell r="AP182"/>
          <cell r="AQ182"/>
          <cell r="AR182"/>
          <cell r="AS182"/>
          <cell r="AT182"/>
          <cell r="AU182"/>
          <cell r="AV182"/>
          <cell r="AW182" t="str">
            <v/>
          </cell>
          <cell r="AX182"/>
          <cell r="AY182" t="str">
            <v/>
          </cell>
          <cell r="AZ182" t="str">
            <v/>
          </cell>
          <cell r="BA182"/>
          <cell r="BB182"/>
          <cell r="BC182"/>
          <cell r="BD182"/>
          <cell r="BE182"/>
          <cell r="BF182"/>
          <cell r="BG182"/>
          <cell r="BH182"/>
          <cell r="BI182">
            <v>1</v>
          </cell>
          <cell r="BJ182">
            <v>0</v>
          </cell>
          <cell r="BK182" t="str">
            <v/>
          </cell>
          <cell r="BL182"/>
          <cell r="BM182"/>
          <cell r="BN182"/>
          <cell r="BO182"/>
          <cell r="BP182"/>
          <cell r="BQ182"/>
          <cell r="BR182"/>
          <cell r="BS182" t="str">
            <v>1.Pendiente</v>
          </cell>
          <cell r="BT182" t="str">
            <v/>
          </cell>
          <cell r="BU182" t="str">
            <v>CU-0084-A01 - CU-0083-A01</v>
          </cell>
          <cell r="BV182" t="str">
            <v>No licenciado</v>
          </cell>
          <cell r="BW182"/>
          <cell r="BX182"/>
          <cell r="BY182"/>
          <cell r="BZ182"/>
          <cell r="CA182"/>
          <cell r="CB182"/>
          <cell r="CC182"/>
          <cell r="CD182"/>
          <cell r="CE182" t="str">
            <v>-</v>
          </cell>
          <cell r="CF182" t="str">
            <v>-</v>
          </cell>
          <cell r="CG182" t="str">
            <v>-</v>
          </cell>
          <cell r="CH182" t="str">
            <v>-</v>
          </cell>
          <cell r="CI182" t="str">
            <v>-</v>
          </cell>
          <cell r="CJ182" t="str">
            <v>-</v>
          </cell>
          <cell r="CK182" t="str">
            <v>-</v>
          </cell>
          <cell r="CL182" t="str">
            <v>-</v>
          </cell>
          <cell r="CM182" t="str">
            <v>-</v>
          </cell>
          <cell r="CN182" t="str">
            <v>-</v>
          </cell>
          <cell r="CO182" t="str">
            <v>-</v>
          </cell>
          <cell r="CP182" t="str">
            <v>-</v>
          </cell>
          <cell r="CQ182" t="str">
            <v>-</v>
          </cell>
          <cell r="CR182" t="str">
            <v>-</v>
          </cell>
          <cell r="CS182" t="str">
            <v>-</v>
          </cell>
          <cell r="CT182" t="str">
            <v>-</v>
          </cell>
          <cell r="CU182" t="str">
            <v>-</v>
          </cell>
          <cell r="CV182" t="str">
            <v>-</v>
          </cell>
          <cell r="CW182" t="str">
            <v>-</v>
          </cell>
          <cell r="CX182" t="str">
            <v>-</v>
          </cell>
          <cell r="CY182" t="str">
            <v>-</v>
          </cell>
          <cell r="CZ182" t="str">
            <v>-</v>
          </cell>
          <cell r="DA182" t="str">
            <v>-</v>
          </cell>
          <cell r="DB182" t="str">
            <v>-</v>
          </cell>
          <cell r="DC182" t="str">
            <v>-</v>
          </cell>
          <cell r="DD182" t="str">
            <v>-</v>
          </cell>
          <cell r="DE182" t="str">
            <v>-</v>
          </cell>
          <cell r="DF182"/>
          <cell r="DG182"/>
          <cell r="DH182"/>
          <cell r="DI182"/>
        </row>
        <row r="183">
          <cell r="I183" t="str">
            <v>CU-0084-A01</v>
          </cell>
          <cell r="J183"/>
          <cell r="K183"/>
          <cell r="L183"/>
          <cell r="M183"/>
          <cell r="N183"/>
          <cell r="O183"/>
          <cell r="P183" t="str">
            <v>X</v>
          </cell>
          <cell r="Q183"/>
          <cell r="R183"/>
          <cell r="S183" t="str">
            <v>X</v>
          </cell>
          <cell r="T183"/>
          <cell r="U183"/>
          <cell r="V183"/>
          <cell r="W183"/>
          <cell r="X183"/>
          <cell r="Y183"/>
          <cell r="Z183"/>
          <cell r="AA183"/>
          <cell r="AB183"/>
          <cell r="AC183"/>
          <cell r="AD183"/>
          <cell r="AE183"/>
          <cell r="AF183"/>
          <cell r="AG183"/>
          <cell r="AH183"/>
          <cell r="AI183"/>
          <cell r="AJ183"/>
          <cell r="AK183"/>
          <cell r="AL183"/>
          <cell r="AM183">
            <v>0</v>
          </cell>
          <cell r="AN183" t="str">
            <v/>
          </cell>
          <cell r="AO183"/>
          <cell r="AP183"/>
          <cell r="AQ183"/>
          <cell r="AR183"/>
          <cell r="AS183"/>
          <cell r="AT183"/>
          <cell r="AU183"/>
          <cell r="AV183"/>
          <cell r="AW183" t="str">
            <v/>
          </cell>
          <cell r="AX183"/>
          <cell r="AY183" t="str">
            <v/>
          </cell>
          <cell r="AZ183" t="str">
            <v/>
          </cell>
          <cell r="BA183"/>
          <cell r="BB183"/>
          <cell r="BC183"/>
          <cell r="BD183"/>
          <cell r="BE183"/>
          <cell r="BF183"/>
          <cell r="BG183"/>
          <cell r="BH183"/>
          <cell r="BI183">
            <v>1</v>
          </cell>
          <cell r="BJ183">
            <v>0</v>
          </cell>
          <cell r="BK183" t="str">
            <v/>
          </cell>
          <cell r="BL183"/>
          <cell r="BM183"/>
          <cell r="BN183"/>
          <cell r="BO183"/>
          <cell r="BP183"/>
          <cell r="BQ183"/>
          <cell r="BR183"/>
          <cell r="BS183" t="str">
            <v>1.Pendiente</v>
          </cell>
          <cell r="BT183" t="str">
            <v/>
          </cell>
          <cell r="BU183" t="str">
            <v>CU-0103-A01 - CU-0084-A01</v>
          </cell>
          <cell r="BV183" t="str">
            <v>Licenciado</v>
          </cell>
          <cell r="BW183"/>
          <cell r="BX183"/>
          <cell r="BY183"/>
          <cell r="BZ183"/>
          <cell r="CA183"/>
          <cell r="CB183"/>
          <cell r="CC183"/>
          <cell r="CD183"/>
          <cell r="CE183" t="str">
            <v>-</v>
          </cell>
          <cell r="CF183" t="str">
            <v>-</v>
          </cell>
          <cell r="CG183" t="str">
            <v>-</v>
          </cell>
          <cell r="CH183" t="str">
            <v>-</v>
          </cell>
          <cell r="CI183" t="str">
            <v>-</v>
          </cell>
          <cell r="CJ183" t="str">
            <v>-</v>
          </cell>
          <cell r="CK183" t="str">
            <v>-</v>
          </cell>
          <cell r="CL183" t="str">
            <v>-</v>
          </cell>
          <cell r="CM183" t="str">
            <v>-</v>
          </cell>
          <cell r="CN183" t="str">
            <v>-</v>
          </cell>
          <cell r="CO183" t="str">
            <v>-</v>
          </cell>
          <cell r="CP183" t="str">
            <v>-</v>
          </cell>
          <cell r="CQ183" t="str">
            <v>-</v>
          </cell>
          <cell r="CR183" t="str">
            <v>-</v>
          </cell>
          <cell r="CS183" t="str">
            <v>-</v>
          </cell>
          <cell r="CT183" t="str">
            <v>-</v>
          </cell>
          <cell r="CU183" t="str">
            <v>-</v>
          </cell>
          <cell r="CV183" t="str">
            <v>-</v>
          </cell>
          <cell r="CW183" t="str">
            <v>-</v>
          </cell>
          <cell r="CX183" t="str">
            <v>-</v>
          </cell>
          <cell r="CY183" t="str">
            <v>-</v>
          </cell>
          <cell r="CZ183" t="str">
            <v>-</v>
          </cell>
          <cell r="DA183" t="str">
            <v>-</v>
          </cell>
          <cell r="DB183" t="str">
            <v>-</v>
          </cell>
          <cell r="DC183" t="str">
            <v>-</v>
          </cell>
          <cell r="DD183" t="str">
            <v>-</v>
          </cell>
          <cell r="DE183" t="str">
            <v>-</v>
          </cell>
          <cell r="DF183"/>
          <cell r="DG183"/>
          <cell r="DH183"/>
          <cell r="DI183"/>
        </row>
        <row r="184">
          <cell r="I184" t="str">
            <v>CU-0085-A01</v>
          </cell>
          <cell r="J184"/>
          <cell r="K184"/>
          <cell r="L184"/>
          <cell r="M184"/>
          <cell r="N184"/>
          <cell r="O184"/>
          <cell r="P184" t="str">
            <v>X</v>
          </cell>
          <cell r="Q184"/>
          <cell r="R184"/>
          <cell r="S184" t="str">
            <v>X</v>
          </cell>
          <cell r="T184"/>
          <cell r="U184"/>
          <cell r="V184"/>
          <cell r="W184"/>
          <cell r="X184"/>
          <cell r="Y184"/>
          <cell r="Z184"/>
          <cell r="AA184"/>
          <cell r="AB184"/>
          <cell r="AC184"/>
          <cell r="AD184"/>
          <cell r="AE184"/>
          <cell r="AF184"/>
          <cell r="AG184"/>
          <cell r="AH184"/>
          <cell r="AI184"/>
          <cell r="AJ184"/>
          <cell r="AK184"/>
          <cell r="AL184"/>
          <cell r="AM184">
            <v>0</v>
          </cell>
          <cell r="AN184" t="str">
            <v/>
          </cell>
          <cell r="AO184"/>
          <cell r="AP184"/>
          <cell r="AQ184"/>
          <cell r="AR184"/>
          <cell r="AS184"/>
          <cell r="AT184"/>
          <cell r="AU184"/>
          <cell r="AV184"/>
          <cell r="AW184" t="str">
            <v/>
          </cell>
          <cell r="AX184"/>
          <cell r="AY184" t="str">
            <v>4. Instalado</v>
          </cell>
          <cell r="AZ184" t="str">
            <v/>
          </cell>
          <cell r="BA184"/>
          <cell r="BB184"/>
          <cell r="BC184"/>
          <cell r="BD184"/>
          <cell r="BE184"/>
          <cell r="BF184"/>
          <cell r="BG184"/>
          <cell r="BH184"/>
          <cell r="BI184">
            <v>1</v>
          </cell>
          <cell r="BJ184" t="str">
            <v>4.Instalado</v>
          </cell>
          <cell r="BK184" t="str">
            <v>Observado</v>
          </cell>
          <cell r="BL184" t="str">
            <v>Devuelto</v>
          </cell>
          <cell r="BM184" t="str">
            <v>Devuelto</v>
          </cell>
          <cell r="BN184"/>
          <cell r="BO184" t="str">
            <v>Carp. Fotos_x000D_
Fotografias no cumplen con el requerimiento de 5Mpx como minimo._x000D_
INSTALACION_x000D_
Falta etiquetar breaker.</v>
          </cell>
          <cell r="BP184" t="str">
            <v xml:space="preserve">11/09/2018 nsaire: ATP_OS: Devuelta / Fotos_OS: Devuelta / Mod observaciones os
3/10/2018 nsaire: Fotos_OS: Recibida con levto de observaciones / 
3/10/2018 nsaire: Fotos_OS: Devuelta / </v>
          </cell>
          <cell r="BQ184"/>
          <cell r="BR184"/>
          <cell r="BS184" t="str">
            <v>4.Instalado</v>
          </cell>
          <cell r="BT184" t="str">
            <v>Observado</v>
          </cell>
          <cell r="BU184" t="str">
            <v>CU-0102-A01 - CU-0085-A01</v>
          </cell>
          <cell r="BV184" t="str">
            <v>Licenciado</v>
          </cell>
          <cell r="BW184" t="str">
            <v>Devuelto</v>
          </cell>
          <cell r="BX184" t="str">
            <v>Devuelto</v>
          </cell>
          <cell r="BY184" t="str">
            <v>Devuelto</v>
          </cell>
          <cell r="BZ184"/>
          <cell r="CA184" t="str">
            <v>Completar datos de altura de barras a tierraHoja Trayectoria A: Modelo difiere de diseño_x000D_
Hoja Network A: Ip no coincide con diseño_x000D_
Gateway no coincide con diseño_x000D_
Hoja Trayectoria B: Modelo difiere de diseño_x000D_
Hoja Network  B: Ip no coincide con diseño_x000D_
Gateway no coincide con diseño_x000D_
VLAN no coincide con diseño_x000D_
Hoja T &amp; M: Valor de interferencia no cumple con el requerimiento &lt;-90 Lado B_x000D_
Hoja Inventario: Datos no coinciden con fotografias / serie duplicada</v>
          </cell>
          <cell r="CB184" t="str">
            <v>Configuracion_x000D_
Equipos han sido configurados con IPs erradas (Lado A-Lado B)._x000D_
Instalacion_x000D_
Corregir etiquetado en OS (ip errada Lado A)._x000D_
Asignacion de puerto no esta definido (Lado B)._x000D_
_x000D_
Carp. Fotos_x000D_
Fotos en baja resolucion.</v>
          </cell>
          <cell r="CC184" t="str">
            <v>24/09/2018 adiaz: ATP_PtP: Recibido / Fotos_PtP: Recibido / 
5/10/2018 nsaire: ATP_PtP: Devuelta / Fotos_PtP: Devuelta / Mod observaciones PtP</v>
          </cell>
          <cell r="CD184"/>
          <cell r="CE184" t="str">
            <v>-</v>
          </cell>
          <cell r="CF184" t="str">
            <v>-</v>
          </cell>
          <cell r="CG184" t="str">
            <v>-</v>
          </cell>
          <cell r="CH184" t="str">
            <v>-</v>
          </cell>
          <cell r="CI184" t="str">
            <v>-</v>
          </cell>
          <cell r="CJ184" t="str">
            <v>-</v>
          </cell>
          <cell r="CK184" t="str">
            <v>-</v>
          </cell>
          <cell r="CL184" t="str">
            <v>-</v>
          </cell>
          <cell r="CM184" t="str">
            <v>-</v>
          </cell>
          <cell r="CN184" t="str">
            <v>-</v>
          </cell>
          <cell r="CO184" t="str">
            <v>-</v>
          </cell>
          <cell r="CP184" t="str">
            <v>-</v>
          </cell>
          <cell r="CQ184" t="str">
            <v>-</v>
          </cell>
          <cell r="CR184" t="str">
            <v>-</v>
          </cell>
          <cell r="CS184" t="str">
            <v>-</v>
          </cell>
          <cell r="CT184" t="str">
            <v>-</v>
          </cell>
          <cell r="CU184" t="str">
            <v>-</v>
          </cell>
          <cell r="CV184" t="str">
            <v>-</v>
          </cell>
          <cell r="CW184" t="str">
            <v>-</v>
          </cell>
          <cell r="CX184" t="str">
            <v>-</v>
          </cell>
          <cell r="CY184" t="str">
            <v>-</v>
          </cell>
          <cell r="CZ184" t="str">
            <v>-</v>
          </cell>
          <cell r="DA184" t="str">
            <v>-</v>
          </cell>
          <cell r="DB184" t="str">
            <v>-</v>
          </cell>
          <cell r="DC184" t="str">
            <v>-</v>
          </cell>
          <cell r="DD184" t="str">
            <v>-</v>
          </cell>
          <cell r="DE184" t="str">
            <v>-</v>
          </cell>
          <cell r="DF184"/>
          <cell r="DG184"/>
          <cell r="DH184"/>
          <cell r="DI184"/>
        </row>
        <row r="185">
          <cell r="I185" t="str">
            <v>CU-0087-A01</v>
          </cell>
          <cell r="J185"/>
          <cell r="K185"/>
          <cell r="L185"/>
          <cell r="M185"/>
          <cell r="N185"/>
          <cell r="O185"/>
          <cell r="P185" t="str">
            <v>X</v>
          </cell>
          <cell r="Q185"/>
          <cell r="R185"/>
          <cell r="S185"/>
          <cell r="T185"/>
          <cell r="U185" t="str">
            <v>X</v>
          </cell>
          <cell r="V185"/>
          <cell r="W185"/>
          <cell r="X185"/>
          <cell r="Y185"/>
          <cell r="Z185"/>
          <cell r="AA185"/>
          <cell r="AB185"/>
          <cell r="AC185"/>
          <cell r="AD185"/>
          <cell r="AE185"/>
          <cell r="AF185"/>
          <cell r="AG185"/>
          <cell r="AH185"/>
          <cell r="AI185"/>
          <cell r="AJ185"/>
          <cell r="AK185"/>
          <cell r="AL185"/>
          <cell r="AM185">
            <v>0</v>
          </cell>
          <cell r="AN185" t="str">
            <v/>
          </cell>
          <cell r="AO185"/>
          <cell r="AP185"/>
          <cell r="AQ185"/>
          <cell r="AR185"/>
          <cell r="AS185"/>
          <cell r="AT185"/>
          <cell r="AU185"/>
          <cell r="AV185"/>
          <cell r="AW185" t="str">
            <v/>
          </cell>
          <cell r="AX185"/>
          <cell r="AY185" t="str">
            <v>4. Instalado</v>
          </cell>
          <cell r="AZ185" t="str">
            <v>Observado</v>
          </cell>
          <cell r="BA185" t="str">
            <v>Devuelto</v>
          </cell>
          <cell r="BB185" t="str">
            <v>Recibido</v>
          </cell>
          <cell r="BC185" t="str">
            <v>Recibido</v>
          </cell>
          <cell r="BD185" t="str">
            <v>FORMATO:_x000D_
- 0 Hoja Titulo:_x000D_
Completar Datos_x000D_
- Configuracion y Pruebas_x000D_
Completar Datos_x000D_
- Materiales AP_x000D_
Series no coinciden con inventario_x000D_
- Datos Generales del Nodo_x000D_
Corregir PIRE</v>
          </cell>
          <cell r="BE185"/>
          <cell r="BF185" t="str">
            <v xml:space="preserve">17/01/2019 ccorrea: ATP: Recibido / PMP_fotos: Recibido / PMP_cap: Recibido / 
18/01/2019 ccorrea: ATP: Devuelta / 
22/01/2019 ccorrea: </v>
          </cell>
          <cell r="BG185"/>
          <cell r="BH185"/>
          <cell r="BI185">
            <v>1</v>
          </cell>
          <cell r="BJ185">
            <v>0</v>
          </cell>
          <cell r="BK185" t="str">
            <v>Aprobado</v>
          </cell>
          <cell r="BL185" t="str">
            <v>Conforme</v>
          </cell>
          <cell r="BM185" t="str">
            <v>Conforme</v>
          </cell>
          <cell r="BN185"/>
          <cell r="BO185"/>
          <cell r="BP185" t="str">
            <v xml:space="preserve">18/01/2019 ccorrea: ATP_OS: Recibido / Fotos_OS: Recibido / 
22/01/2019 ccorrea: ATP_OS: Conforme / Fotos_OS: Conforme / </v>
          </cell>
          <cell r="BQ185"/>
          <cell r="BR185"/>
          <cell r="BS185" t="str">
            <v>4.Instalado</v>
          </cell>
          <cell r="BT185" t="str">
            <v/>
          </cell>
          <cell r="BU185" t="str">
            <v>CU-0343-A01 - CU-0087-A01</v>
          </cell>
          <cell r="BV185" t="str">
            <v>No licenciado</v>
          </cell>
          <cell r="BW185"/>
          <cell r="BX185"/>
          <cell r="BY185"/>
          <cell r="BZ185"/>
          <cell r="CA185"/>
          <cell r="CB185"/>
          <cell r="CC185"/>
          <cell r="CD185"/>
          <cell r="CE185" t="str">
            <v>-</v>
          </cell>
          <cell r="CF185" t="str">
            <v>-</v>
          </cell>
          <cell r="CG185" t="str">
            <v>-</v>
          </cell>
          <cell r="CH185" t="str">
            <v>-</v>
          </cell>
          <cell r="CI185" t="str">
            <v>-</v>
          </cell>
          <cell r="CJ185" t="str">
            <v>-</v>
          </cell>
          <cell r="CK185" t="str">
            <v>-</v>
          </cell>
          <cell r="CL185" t="str">
            <v>-</v>
          </cell>
          <cell r="CM185" t="str">
            <v>-</v>
          </cell>
          <cell r="CN185" t="str">
            <v>-</v>
          </cell>
          <cell r="CO185" t="str">
            <v>-</v>
          </cell>
          <cell r="CP185" t="str">
            <v>-</v>
          </cell>
          <cell r="CQ185" t="str">
            <v>-</v>
          </cell>
          <cell r="CR185" t="str">
            <v>-</v>
          </cell>
          <cell r="CS185" t="str">
            <v>-</v>
          </cell>
          <cell r="CT185" t="str">
            <v>-</v>
          </cell>
          <cell r="CU185" t="str">
            <v>-</v>
          </cell>
          <cell r="CV185" t="str">
            <v>-</v>
          </cell>
          <cell r="CW185" t="str">
            <v>-</v>
          </cell>
          <cell r="CX185" t="str">
            <v>-</v>
          </cell>
          <cell r="CY185" t="str">
            <v>-</v>
          </cell>
          <cell r="CZ185" t="str">
            <v>-</v>
          </cell>
          <cell r="DA185" t="str">
            <v>-</v>
          </cell>
          <cell r="DB185" t="str">
            <v>-</v>
          </cell>
          <cell r="DC185" t="str">
            <v>-</v>
          </cell>
          <cell r="DD185" t="str">
            <v>-</v>
          </cell>
          <cell r="DE185" t="str">
            <v>-</v>
          </cell>
          <cell r="DF185"/>
          <cell r="DG185"/>
          <cell r="DH185"/>
          <cell r="DI185"/>
        </row>
        <row r="186">
          <cell r="I186" t="str">
            <v>CU-0089-A01</v>
          </cell>
          <cell r="J186"/>
          <cell r="K186"/>
          <cell r="L186"/>
          <cell r="M186"/>
          <cell r="N186"/>
          <cell r="O186"/>
          <cell r="P186" t="str">
            <v>X</v>
          </cell>
          <cell r="Q186"/>
          <cell r="R186"/>
          <cell r="S186"/>
          <cell r="T186"/>
          <cell r="U186" t="str">
            <v>X</v>
          </cell>
          <cell r="V186"/>
          <cell r="W186"/>
          <cell r="X186"/>
          <cell r="Y186"/>
          <cell r="Z186"/>
          <cell r="AA186"/>
          <cell r="AB186"/>
          <cell r="AC186"/>
          <cell r="AD186"/>
          <cell r="AE186"/>
          <cell r="AF186"/>
          <cell r="AG186"/>
          <cell r="AH186"/>
          <cell r="AI186"/>
          <cell r="AJ186"/>
          <cell r="AK186"/>
          <cell r="AL186"/>
          <cell r="AM186">
            <v>0</v>
          </cell>
          <cell r="AN186" t="str">
            <v/>
          </cell>
          <cell r="AO186"/>
          <cell r="AP186"/>
          <cell r="AQ186"/>
          <cell r="AR186"/>
          <cell r="AS186"/>
          <cell r="AT186"/>
          <cell r="AU186"/>
          <cell r="AV186"/>
          <cell r="AW186" t="str">
            <v/>
          </cell>
          <cell r="AX186"/>
          <cell r="AY186" t="str">
            <v>4. Instalado</v>
          </cell>
          <cell r="AZ186" t="str">
            <v/>
          </cell>
          <cell r="BA186"/>
          <cell r="BB186"/>
          <cell r="BC186"/>
          <cell r="BD186"/>
          <cell r="BE186"/>
          <cell r="BF186"/>
          <cell r="BG186"/>
          <cell r="BH186"/>
          <cell r="BI186">
            <v>1</v>
          </cell>
          <cell r="BJ186">
            <v>0</v>
          </cell>
          <cell r="BK186" t="str">
            <v>Aprobado</v>
          </cell>
          <cell r="BL186" t="str">
            <v>Conforme</v>
          </cell>
          <cell r="BM186" t="str">
            <v>Conforme</v>
          </cell>
          <cell r="BN186"/>
          <cell r="BO186"/>
          <cell r="BP186" t="str">
            <v xml:space="preserve">18/01/2019 ccorrea: ATP_OS: Recibido / Fotos_OS: Recibido / 
22/01/2019 ccorrea: ATP_OS: Conforme / Fotos_OS: Conforme / </v>
          </cell>
          <cell r="BQ186"/>
          <cell r="BR186"/>
          <cell r="BS186" t="str">
            <v>4.Instalado</v>
          </cell>
          <cell r="BT186" t="str">
            <v>Pendiente</v>
          </cell>
          <cell r="BU186" t="str">
            <v>CU-0091-A01 - CU-0089-A01</v>
          </cell>
          <cell r="BV186" t="str">
            <v>No licenciado</v>
          </cell>
          <cell r="BW186" t="str">
            <v>Recibido</v>
          </cell>
          <cell r="BX186" t="str">
            <v>Recibido</v>
          </cell>
          <cell r="BY186" t="str">
            <v>Recibido</v>
          </cell>
          <cell r="BZ186"/>
          <cell r="CA186"/>
          <cell r="CB186"/>
          <cell r="CC186" t="str">
            <v xml:space="preserve">13/02/2019 ccorrea: ATP_PtP: Recibido / Fotos_PtP: Recibido / </v>
          </cell>
          <cell r="CD186"/>
          <cell r="CE186" t="str">
            <v>-</v>
          </cell>
          <cell r="CF186" t="str">
            <v>-</v>
          </cell>
          <cell r="CG186" t="str">
            <v>-</v>
          </cell>
          <cell r="CH186" t="str">
            <v>-</v>
          </cell>
          <cell r="CI186" t="str">
            <v>-</v>
          </cell>
          <cell r="CJ186" t="str">
            <v>-</v>
          </cell>
          <cell r="CK186" t="str">
            <v>-</v>
          </cell>
          <cell r="CL186" t="str">
            <v>-</v>
          </cell>
          <cell r="CM186" t="str">
            <v>-</v>
          </cell>
          <cell r="CN186" t="str">
            <v>-</v>
          </cell>
          <cell r="CO186" t="str">
            <v>-</v>
          </cell>
          <cell r="CP186" t="str">
            <v>-</v>
          </cell>
          <cell r="CQ186" t="str">
            <v>-</v>
          </cell>
          <cell r="CR186" t="str">
            <v>-</v>
          </cell>
          <cell r="CS186" t="str">
            <v>-</v>
          </cell>
          <cell r="CT186" t="str">
            <v>-</v>
          </cell>
          <cell r="CU186" t="str">
            <v>-</v>
          </cell>
          <cell r="CV186" t="str">
            <v>-</v>
          </cell>
          <cell r="CW186" t="str">
            <v>-</v>
          </cell>
          <cell r="CX186" t="str">
            <v>-</v>
          </cell>
          <cell r="CY186" t="str">
            <v>-</v>
          </cell>
          <cell r="CZ186" t="str">
            <v>-</v>
          </cell>
          <cell r="DA186" t="str">
            <v>-</v>
          </cell>
          <cell r="DB186" t="str">
            <v>-</v>
          </cell>
          <cell r="DC186" t="str">
            <v>-</v>
          </cell>
          <cell r="DD186" t="str">
            <v>-</v>
          </cell>
          <cell r="DE186" t="str">
            <v>-</v>
          </cell>
          <cell r="DF186"/>
          <cell r="DG186"/>
          <cell r="DH186"/>
          <cell r="DI186"/>
        </row>
        <row r="187">
          <cell r="I187" t="str">
            <v>CU-0090-A01</v>
          </cell>
          <cell r="J187"/>
          <cell r="K187"/>
          <cell r="L187"/>
          <cell r="M187"/>
          <cell r="N187"/>
          <cell r="O187"/>
          <cell r="P187" t="str">
            <v>X</v>
          </cell>
          <cell r="Q187"/>
          <cell r="R187"/>
          <cell r="S187"/>
          <cell r="T187"/>
          <cell r="U187" t="str">
            <v>X</v>
          </cell>
          <cell r="V187"/>
          <cell r="W187"/>
          <cell r="X187"/>
          <cell r="Y187"/>
          <cell r="Z187"/>
          <cell r="AA187"/>
          <cell r="AB187"/>
          <cell r="AC187"/>
          <cell r="AD187"/>
          <cell r="AE187"/>
          <cell r="AF187"/>
          <cell r="AG187"/>
          <cell r="AH187"/>
          <cell r="AI187"/>
          <cell r="AJ187"/>
          <cell r="AK187"/>
          <cell r="AL187"/>
          <cell r="AM187">
            <v>0</v>
          </cell>
          <cell r="AN187" t="str">
            <v/>
          </cell>
          <cell r="AO187"/>
          <cell r="AP187"/>
          <cell r="AQ187"/>
          <cell r="AR187"/>
          <cell r="AS187"/>
          <cell r="AT187"/>
          <cell r="AU187"/>
          <cell r="AV187"/>
          <cell r="AW187" t="str">
            <v/>
          </cell>
          <cell r="AX187"/>
          <cell r="AY187" t="str">
            <v/>
          </cell>
          <cell r="AZ187" t="str">
            <v/>
          </cell>
          <cell r="BA187"/>
          <cell r="BB187"/>
          <cell r="BC187"/>
          <cell r="BD187"/>
          <cell r="BE187"/>
          <cell r="BF187"/>
          <cell r="BG187"/>
          <cell r="BH187"/>
          <cell r="BI187">
            <v>1</v>
          </cell>
          <cell r="BJ187">
            <v>0</v>
          </cell>
          <cell r="BK187" t="str">
            <v/>
          </cell>
          <cell r="BL187"/>
          <cell r="BM187"/>
          <cell r="BN187"/>
          <cell r="BO187"/>
          <cell r="BP187"/>
          <cell r="BQ187"/>
          <cell r="BR187"/>
          <cell r="BS187" t="str">
            <v>1.Pendiente</v>
          </cell>
          <cell r="BT187" t="str">
            <v/>
          </cell>
          <cell r="BU187" t="str">
            <v>CU-0161-A01 - CU-0090-A01</v>
          </cell>
          <cell r="BV187" t="str">
            <v>No licenciado</v>
          </cell>
          <cell r="BW187"/>
          <cell r="BX187"/>
          <cell r="BY187"/>
          <cell r="BZ187"/>
          <cell r="CA187"/>
          <cell r="CB187"/>
          <cell r="CC187"/>
          <cell r="CD187"/>
          <cell r="CE187" t="str">
            <v>-</v>
          </cell>
          <cell r="CF187" t="str">
            <v>-</v>
          </cell>
          <cell r="CG187" t="str">
            <v>-</v>
          </cell>
          <cell r="CH187" t="str">
            <v>-</v>
          </cell>
          <cell r="CI187" t="str">
            <v>-</v>
          </cell>
          <cell r="CJ187" t="str">
            <v>-</v>
          </cell>
          <cell r="CK187" t="str">
            <v>-</v>
          </cell>
          <cell r="CL187" t="str">
            <v>-</v>
          </cell>
          <cell r="CM187" t="str">
            <v>-</v>
          </cell>
          <cell r="CN187" t="str">
            <v>-</v>
          </cell>
          <cell r="CO187" t="str">
            <v>-</v>
          </cell>
          <cell r="CP187" t="str">
            <v>-</v>
          </cell>
          <cell r="CQ187" t="str">
            <v>-</v>
          </cell>
          <cell r="CR187" t="str">
            <v>-</v>
          </cell>
          <cell r="CS187" t="str">
            <v>-</v>
          </cell>
          <cell r="CT187" t="str">
            <v>-</v>
          </cell>
          <cell r="CU187" t="str">
            <v>-</v>
          </cell>
          <cell r="CV187" t="str">
            <v>-</v>
          </cell>
          <cell r="CW187" t="str">
            <v>-</v>
          </cell>
          <cell r="CX187" t="str">
            <v>-</v>
          </cell>
          <cell r="CY187" t="str">
            <v>-</v>
          </cell>
          <cell r="CZ187" t="str">
            <v>-</v>
          </cell>
          <cell r="DA187" t="str">
            <v>-</v>
          </cell>
          <cell r="DB187" t="str">
            <v>-</v>
          </cell>
          <cell r="DC187" t="str">
            <v>-</v>
          </cell>
          <cell r="DD187" t="str">
            <v>-</v>
          </cell>
          <cell r="DE187" t="str">
            <v>-</v>
          </cell>
          <cell r="DF187"/>
          <cell r="DG187"/>
          <cell r="DH187"/>
          <cell r="DI187"/>
        </row>
        <row r="188">
          <cell r="I188" t="str">
            <v>CU-0091-A01</v>
          </cell>
          <cell r="J188"/>
          <cell r="K188"/>
          <cell r="L188"/>
          <cell r="M188"/>
          <cell r="N188"/>
          <cell r="O188"/>
          <cell r="P188" t="str">
            <v>X</v>
          </cell>
          <cell r="Q188"/>
          <cell r="R188"/>
          <cell r="S188" t="str">
            <v>X</v>
          </cell>
          <cell r="T188"/>
          <cell r="U188"/>
          <cell r="V188"/>
          <cell r="W188"/>
          <cell r="X188"/>
          <cell r="Y188"/>
          <cell r="Z188"/>
          <cell r="AA188"/>
          <cell r="AB188"/>
          <cell r="AC188"/>
          <cell r="AD188"/>
          <cell r="AE188"/>
          <cell r="AF188"/>
          <cell r="AG188"/>
          <cell r="AH188"/>
          <cell r="AI188"/>
          <cell r="AJ188"/>
          <cell r="AK188"/>
          <cell r="AL188"/>
          <cell r="AM188">
            <v>0</v>
          </cell>
          <cell r="AN188" t="str">
            <v/>
          </cell>
          <cell r="AO188"/>
          <cell r="AP188"/>
          <cell r="AQ188"/>
          <cell r="AR188"/>
          <cell r="AS188"/>
          <cell r="AT188"/>
          <cell r="AU188"/>
          <cell r="AV188"/>
          <cell r="AW188" t="str">
            <v/>
          </cell>
          <cell r="AX188"/>
          <cell r="AY188" t="str">
            <v>4. Instalado</v>
          </cell>
          <cell r="AZ188" t="str">
            <v/>
          </cell>
          <cell r="BA188"/>
          <cell r="BB188"/>
          <cell r="BC188"/>
          <cell r="BD188"/>
          <cell r="BE188"/>
          <cell r="BF188"/>
          <cell r="BG188"/>
          <cell r="BH188"/>
          <cell r="BI188">
            <v>1</v>
          </cell>
          <cell r="BJ188" t="str">
            <v>4.Instalado</v>
          </cell>
          <cell r="BK188" t="str">
            <v>Aprobado</v>
          </cell>
          <cell r="BL188" t="str">
            <v>Conforme</v>
          </cell>
          <cell r="BM188" t="str">
            <v>Conforme</v>
          </cell>
          <cell r="BN188"/>
          <cell r="BO188"/>
          <cell r="BP188" t="str">
            <v xml:space="preserve">18/01/2019 ccorrea: ATP_OS: Recibido / Fotos_OS: Recibido / 
22/01/2019 ccorrea: ATP_OS: Conforme / Fotos_OS: Conforme / </v>
          </cell>
          <cell r="BQ188"/>
          <cell r="BR188"/>
          <cell r="BS188" t="str">
            <v>4.Instalado</v>
          </cell>
          <cell r="BT188" t="str">
            <v>Pendiente</v>
          </cell>
          <cell r="BU188" t="str">
            <v>CU-0093-A01 - CU-0091-A01</v>
          </cell>
          <cell r="BV188" t="str">
            <v>Licenciado</v>
          </cell>
          <cell r="BW188" t="str">
            <v>Recibido</v>
          </cell>
          <cell r="BX188" t="str">
            <v>Recibido</v>
          </cell>
          <cell r="BY188" t="str">
            <v>Recibido</v>
          </cell>
          <cell r="BZ188"/>
          <cell r="CA188"/>
          <cell r="CB188"/>
          <cell r="CC188" t="str">
            <v xml:space="preserve">13/02/2019 ccorrea: ATP_PtP: Recibido / Fotos_PtP: Recibido / </v>
          </cell>
          <cell r="CD188"/>
          <cell r="CE188" t="str">
            <v>-</v>
          </cell>
          <cell r="CF188" t="str">
            <v>-</v>
          </cell>
          <cell r="CG188" t="str">
            <v>-</v>
          </cell>
          <cell r="CH188" t="str">
            <v>-</v>
          </cell>
          <cell r="CI188" t="str">
            <v>-</v>
          </cell>
          <cell r="CJ188" t="str">
            <v>-</v>
          </cell>
          <cell r="CK188" t="str">
            <v>-</v>
          </cell>
          <cell r="CL188" t="str">
            <v>-</v>
          </cell>
          <cell r="CM188" t="str">
            <v>-</v>
          </cell>
          <cell r="CN188" t="str">
            <v>-</v>
          </cell>
          <cell r="CO188" t="str">
            <v>-</v>
          </cell>
          <cell r="CP188" t="str">
            <v>-</v>
          </cell>
          <cell r="CQ188" t="str">
            <v>-</v>
          </cell>
          <cell r="CR188" t="str">
            <v>-</v>
          </cell>
          <cell r="CS188" t="str">
            <v>-</v>
          </cell>
          <cell r="CT188" t="str">
            <v>-</v>
          </cell>
          <cell r="CU188" t="str">
            <v>-</v>
          </cell>
          <cell r="CV188" t="str">
            <v>-</v>
          </cell>
          <cell r="CW188" t="str">
            <v>-</v>
          </cell>
          <cell r="CX188" t="str">
            <v>-</v>
          </cell>
          <cell r="CY188" t="str">
            <v>-</v>
          </cell>
          <cell r="CZ188" t="str">
            <v>-</v>
          </cell>
          <cell r="DA188" t="str">
            <v>-</v>
          </cell>
          <cell r="DB188" t="str">
            <v>-</v>
          </cell>
          <cell r="DC188" t="str">
            <v>-</v>
          </cell>
          <cell r="DD188" t="str">
            <v>-</v>
          </cell>
          <cell r="DE188" t="str">
            <v>-</v>
          </cell>
          <cell r="DF188"/>
          <cell r="DG188"/>
          <cell r="DH188"/>
          <cell r="DI188"/>
        </row>
        <row r="189">
          <cell r="I189" t="str">
            <v>CU-0094-A01</v>
          </cell>
          <cell r="J189"/>
          <cell r="K189"/>
          <cell r="L189"/>
          <cell r="M189"/>
          <cell r="N189"/>
          <cell r="O189"/>
          <cell r="P189" t="str">
            <v>X</v>
          </cell>
          <cell r="Q189"/>
          <cell r="R189"/>
          <cell r="S189"/>
          <cell r="T189"/>
          <cell r="U189" t="str">
            <v>X</v>
          </cell>
          <cell r="V189"/>
          <cell r="W189"/>
          <cell r="X189"/>
          <cell r="Y189"/>
          <cell r="Z189"/>
          <cell r="AA189"/>
          <cell r="AB189"/>
          <cell r="AC189"/>
          <cell r="AD189"/>
          <cell r="AE189"/>
          <cell r="AF189"/>
          <cell r="AG189"/>
          <cell r="AH189"/>
          <cell r="AI189"/>
          <cell r="AJ189"/>
          <cell r="AK189"/>
          <cell r="AL189"/>
          <cell r="AM189">
            <v>0</v>
          </cell>
          <cell r="AN189" t="str">
            <v/>
          </cell>
          <cell r="AO189"/>
          <cell r="AP189"/>
          <cell r="AQ189"/>
          <cell r="AR189"/>
          <cell r="AS189"/>
          <cell r="AT189"/>
          <cell r="AU189"/>
          <cell r="AV189"/>
          <cell r="AW189" t="str">
            <v/>
          </cell>
          <cell r="AX189"/>
          <cell r="AY189" t="str">
            <v>4. Instalado</v>
          </cell>
          <cell r="AZ189" t="str">
            <v/>
          </cell>
          <cell r="BA189"/>
          <cell r="BB189"/>
          <cell r="BC189"/>
          <cell r="BD189"/>
          <cell r="BE189"/>
          <cell r="BF189"/>
          <cell r="BG189"/>
          <cell r="BH189"/>
          <cell r="BI189">
            <v>1</v>
          </cell>
          <cell r="BJ189">
            <v>0</v>
          </cell>
          <cell r="BK189" t="str">
            <v>Aprobado</v>
          </cell>
          <cell r="BL189" t="str">
            <v>Conforme</v>
          </cell>
          <cell r="BM189" t="str">
            <v>Conforme</v>
          </cell>
          <cell r="BN189"/>
          <cell r="BO189"/>
          <cell r="BP189" t="str">
            <v xml:space="preserve">18/01/2019 ccorrea: ATP_OS: Recibido / Fotos_OS: Recibido / 
22/01/2019 ccorrea: ATP_OS: Conforme / Fotos_OS: Conforme / </v>
          </cell>
          <cell r="BQ189"/>
          <cell r="BR189"/>
          <cell r="BS189" t="str">
            <v>4.Instalado</v>
          </cell>
          <cell r="BT189" t="str">
            <v/>
          </cell>
          <cell r="BU189" t="str">
            <v>CU-0096-A01 - CU-0094-A01</v>
          </cell>
          <cell r="BV189" t="str">
            <v>No licenciado</v>
          </cell>
          <cell r="BW189"/>
          <cell r="BX189"/>
          <cell r="BY189"/>
          <cell r="BZ189"/>
          <cell r="CA189"/>
          <cell r="CB189"/>
          <cell r="CC189"/>
          <cell r="CD189"/>
          <cell r="CE189" t="str">
            <v>-</v>
          </cell>
          <cell r="CF189" t="str">
            <v>-</v>
          </cell>
          <cell r="CG189" t="str">
            <v>-</v>
          </cell>
          <cell r="CH189" t="str">
            <v>-</v>
          </cell>
          <cell r="CI189" t="str">
            <v>-</v>
          </cell>
          <cell r="CJ189" t="str">
            <v>-</v>
          </cell>
          <cell r="CK189" t="str">
            <v>-</v>
          </cell>
          <cell r="CL189" t="str">
            <v>-</v>
          </cell>
          <cell r="CM189" t="str">
            <v>-</v>
          </cell>
          <cell r="CN189" t="str">
            <v>-</v>
          </cell>
          <cell r="CO189" t="str">
            <v>-</v>
          </cell>
          <cell r="CP189" t="str">
            <v>-</v>
          </cell>
          <cell r="CQ189" t="str">
            <v>-</v>
          </cell>
          <cell r="CR189" t="str">
            <v>-</v>
          </cell>
          <cell r="CS189" t="str">
            <v>-</v>
          </cell>
          <cell r="CT189" t="str">
            <v>-</v>
          </cell>
          <cell r="CU189" t="str">
            <v>-</v>
          </cell>
          <cell r="CV189" t="str">
            <v>-</v>
          </cell>
          <cell r="CW189" t="str">
            <v>-</v>
          </cell>
          <cell r="CX189" t="str">
            <v>-</v>
          </cell>
          <cell r="CY189" t="str">
            <v>-</v>
          </cell>
          <cell r="CZ189" t="str">
            <v>-</v>
          </cell>
          <cell r="DA189" t="str">
            <v>-</v>
          </cell>
          <cell r="DB189" t="str">
            <v>-</v>
          </cell>
          <cell r="DC189" t="str">
            <v>-</v>
          </cell>
          <cell r="DD189" t="str">
            <v>-</v>
          </cell>
          <cell r="DE189" t="str">
            <v>-</v>
          </cell>
          <cell r="DF189"/>
          <cell r="DG189"/>
          <cell r="DH189"/>
          <cell r="DI189"/>
        </row>
        <row r="190">
          <cell r="I190" t="str">
            <v>CU-0096-A01</v>
          </cell>
          <cell r="J190"/>
          <cell r="K190"/>
          <cell r="L190"/>
          <cell r="M190"/>
          <cell r="N190"/>
          <cell r="O190"/>
          <cell r="P190" t="str">
            <v>X</v>
          </cell>
          <cell r="Q190"/>
          <cell r="R190"/>
          <cell r="S190" t="str">
            <v>X</v>
          </cell>
          <cell r="T190"/>
          <cell r="U190"/>
          <cell r="V190"/>
          <cell r="W190"/>
          <cell r="X190"/>
          <cell r="Y190"/>
          <cell r="Z190"/>
          <cell r="AA190"/>
          <cell r="AB190"/>
          <cell r="AC190"/>
          <cell r="AD190"/>
          <cell r="AE190"/>
          <cell r="AF190"/>
          <cell r="AG190"/>
          <cell r="AH190"/>
          <cell r="AI190"/>
          <cell r="AJ190"/>
          <cell r="AK190"/>
          <cell r="AL190"/>
          <cell r="AM190">
            <v>0</v>
          </cell>
          <cell r="AN190" t="str">
            <v/>
          </cell>
          <cell r="AO190"/>
          <cell r="AP190"/>
          <cell r="AQ190"/>
          <cell r="AR190"/>
          <cell r="AS190"/>
          <cell r="AT190"/>
          <cell r="AU190"/>
          <cell r="AV190"/>
          <cell r="AW190" t="str">
            <v/>
          </cell>
          <cell r="AX190"/>
          <cell r="AY190" t="str">
            <v>4. Instalado</v>
          </cell>
          <cell r="AZ190" t="str">
            <v/>
          </cell>
          <cell r="BA190"/>
          <cell r="BB190"/>
          <cell r="BC190"/>
          <cell r="BD190"/>
          <cell r="BE190"/>
          <cell r="BF190"/>
          <cell r="BG190"/>
          <cell r="BH190"/>
          <cell r="BI190">
            <v>1</v>
          </cell>
          <cell r="BJ190">
            <v>0</v>
          </cell>
          <cell r="BK190" t="str">
            <v/>
          </cell>
          <cell r="BL190"/>
          <cell r="BM190"/>
          <cell r="BN190"/>
          <cell r="BO190"/>
          <cell r="BP190"/>
          <cell r="BQ190"/>
          <cell r="BR190"/>
          <cell r="BS190" t="str">
            <v>4.Instalado</v>
          </cell>
          <cell r="BT190" t="str">
            <v/>
          </cell>
          <cell r="BU190" t="str">
            <v>CU-0093-A01 - CU-0096-A01</v>
          </cell>
          <cell r="BV190" t="str">
            <v>Licenciado</v>
          </cell>
          <cell r="BW190"/>
          <cell r="BX190"/>
          <cell r="BY190"/>
          <cell r="BZ190"/>
          <cell r="CA190"/>
          <cell r="CB190"/>
          <cell r="CC190"/>
          <cell r="CD190"/>
          <cell r="CE190" t="str">
            <v>-</v>
          </cell>
          <cell r="CF190" t="str">
            <v>-</v>
          </cell>
          <cell r="CG190" t="str">
            <v>-</v>
          </cell>
          <cell r="CH190" t="str">
            <v>-</v>
          </cell>
          <cell r="CI190" t="str">
            <v>-</v>
          </cell>
          <cell r="CJ190" t="str">
            <v>-</v>
          </cell>
          <cell r="CK190" t="str">
            <v>-</v>
          </cell>
          <cell r="CL190" t="str">
            <v>-</v>
          </cell>
          <cell r="CM190" t="str">
            <v>-</v>
          </cell>
          <cell r="CN190" t="str">
            <v>-</v>
          </cell>
          <cell r="CO190" t="str">
            <v>-</v>
          </cell>
          <cell r="CP190" t="str">
            <v>-</v>
          </cell>
          <cell r="CQ190" t="str">
            <v>-</v>
          </cell>
          <cell r="CR190" t="str">
            <v>-</v>
          </cell>
          <cell r="CS190" t="str">
            <v>-</v>
          </cell>
          <cell r="CT190" t="str">
            <v>-</v>
          </cell>
          <cell r="CU190" t="str">
            <v>-</v>
          </cell>
          <cell r="CV190" t="str">
            <v>-</v>
          </cell>
          <cell r="CW190" t="str">
            <v>-</v>
          </cell>
          <cell r="CX190" t="str">
            <v>-</v>
          </cell>
          <cell r="CY190" t="str">
            <v>-</v>
          </cell>
          <cell r="CZ190" t="str">
            <v>-</v>
          </cell>
          <cell r="DA190" t="str">
            <v>-</v>
          </cell>
          <cell r="DB190" t="str">
            <v>-</v>
          </cell>
          <cell r="DC190" t="str">
            <v>-</v>
          </cell>
          <cell r="DD190" t="str">
            <v>-</v>
          </cell>
          <cell r="DE190" t="str">
            <v>-</v>
          </cell>
          <cell r="DF190"/>
          <cell r="DG190"/>
          <cell r="DH190"/>
          <cell r="DI190"/>
        </row>
        <row r="191">
          <cell r="I191" t="str">
            <v>CU-0098-A01</v>
          </cell>
          <cell r="J191"/>
          <cell r="K191"/>
          <cell r="L191"/>
          <cell r="M191"/>
          <cell r="N191"/>
          <cell r="O191"/>
          <cell r="P191" t="str">
            <v>X</v>
          </cell>
          <cell r="Q191"/>
          <cell r="R191"/>
          <cell r="S191"/>
          <cell r="T191"/>
          <cell r="U191" t="str">
            <v>X</v>
          </cell>
          <cell r="V191"/>
          <cell r="W191"/>
          <cell r="X191"/>
          <cell r="Y191"/>
          <cell r="Z191"/>
          <cell r="AA191"/>
          <cell r="AB191"/>
          <cell r="AC191"/>
          <cell r="AD191"/>
          <cell r="AE191"/>
          <cell r="AF191"/>
          <cell r="AG191"/>
          <cell r="AH191"/>
          <cell r="AI191"/>
          <cell r="AJ191"/>
          <cell r="AK191"/>
          <cell r="AL191"/>
          <cell r="AM191">
            <v>0</v>
          </cell>
          <cell r="AN191" t="str">
            <v/>
          </cell>
          <cell r="AO191"/>
          <cell r="AP191"/>
          <cell r="AQ191"/>
          <cell r="AR191"/>
          <cell r="AS191"/>
          <cell r="AT191"/>
          <cell r="AU191"/>
          <cell r="AV191"/>
          <cell r="AW191" t="str">
            <v/>
          </cell>
          <cell r="AX191"/>
          <cell r="AY191" t="str">
            <v>4. Instalado</v>
          </cell>
          <cell r="AZ191" t="str">
            <v>Pendiente</v>
          </cell>
          <cell r="BA191" t="str">
            <v>Recibido</v>
          </cell>
          <cell r="BB191" t="str">
            <v>Recibido</v>
          </cell>
          <cell r="BC191" t="str">
            <v>Recibido</v>
          </cell>
          <cell r="BD191"/>
          <cell r="BE191"/>
          <cell r="BF191" t="str">
            <v xml:space="preserve">13/02/2019 ccorrea: ATP: Recibido / PMP_fotos: Recibido / PMP_cap: Recibido / </v>
          </cell>
          <cell r="BG191"/>
          <cell r="BH191"/>
          <cell r="BI191">
            <v>1</v>
          </cell>
          <cell r="BJ191" t="str">
            <v>4.Instalado</v>
          </cell>
          <cell r="BK191" t="str">
            <v/>
          </cell>
          <cell r="BL191"/>
          <cell r="BM191"/>
          <cell r="BN191"/>
          <cell r="BO191"/>
          <cell r="BP191"/>
          <cell r="BQ191"/>
          <cell r="BR191"/>
          <cell r="BS191" t="str">
            <v>4.Instalado</v>
          </cell>
          <cell r="BT191" t="str">
            <v/>
          </cell>
          <cell r="BU191" t="str">
            <v>CU-0102-A01 - CU-0098-A01</v>
          </cell>
          <cell r="BV191" t="str">
            <v>Licenciado</v>
          </cell>
          <cell r="BW191"/>
          <cell r="BX191"/>
          <cell r="BY191"/>
          <cell r="BZ191"/>
          <cell r="CA191"/>
          <cell r="CB191"/>
          <cell r="CC191"/>
          <cell r="CD191"/>
          <cell r="CE191" t="str">
            <v>-</v>
          </cell>
          <cell r="CF191" t="str">
            <v>-</v>
          </cell>
          <cell r="CG191" t="str">
            <v>-</v>
          </cell>
          <cell r="CH191" t="str">
            <v>-</v>
          </cell>
          <cell r="CI191" t="str">
            <v>-</v>
          </cell>
          <cell r="CJ191" t="str">
            <v>-</v>
          </cell>
          <cell r="CK191" t="str">
            <v>-</v>
          </cell>
          <cell r="CL191" t="str">
            <v>-</v>
          </cell>
          <cell r="CM191" t="str">
            <v>-</v>
          </cell>
          <cell r="CN191" t="str">
            <v>-</v>
          </cell>
          <cell r="CO191" t="str">
            <v>-</v>
          </cell>
          <cell r="CP191" t="str">
            <v>-</v>
          </cell>
          <cell r="CQ191" t="str">
            <v>-</v>
          </cell>
          <cell r="CR191" t="str">
            <v>-</v>
          </cell>
          <cell r="CS191" t="str">
            <v>-</v>
          </cell>
          <cell r="CT191" t="str">
            <v>-</v>
          </cell>
          <cell r="CU191" t="str">
            <v>-</v>
          </cell>
          <cell r="CV191" t="str">
            <v>-</v>
          </cell>
          <cell r="CW191" t="str">
            <v>-</v>
          </cell>
          <cell r="CX191" t="str">
            <v>-</v>
          </cell>
          <cell r="CY191" t="str">
            <v>-</v>
          </cell>
          <cell r="CZ191" t="str">
            <v>-</v>
          </cell>
          <cell r="DA191" t="str">
            <v>-</v>
          </cell>
          <cell r="DB191" t="str">
            <v>-</v>
          </cell>
          <cell r="DC191" t="str">
            <v>-</v>
          </cell>
          <cell r="DD191" t="str">
            <v>-</v>
          </cell>
          <cell r="DE191" t="str">
            <v>-</v>
          </cell>
          <cell r="DF191"/>
          <cell r="DG191"/>
          <cell r="DH191"/>
          <cell r="DI191"/>
        </row>
        <row r="192">
          <cell r="I192" t="str">
            <v>CU-0099-A01</v>
          </cell>
          <cell r="J192"/>
          <cell r="K192"/>
          <cell r="L192"/>
          <cell r="M192"/>
          <cell r="N192"/>
          <cell r="O192"/>
          <cell r="P192" t="str">
            <v>X</v>
          </cell>
          <cell r="Q192"/>
          <cell r="R192"/>
          <cell r="S192"/>
          <cell r="T192"/>
          <cell r="U192" t="str">
            <v>X</v>
          </cell>
          <cell r="V192"/>
          <cell r="W192"/>
          <cell r="X192"/>
          <cell r="Y192"/>
          <cell r="Z192"/>
          <cell r="AA192"/>
          <cell r="AB192"/>
          <cell r="AC192"/>
          <cell r="AD192"/>
          <cell r="AE192"/>
          <cell r="AF192"/>
          <cell r="AG192"/>
          <cell r="AH192"/>
          <cell r="AI192"/>
          <cell r="AJ192"/>
          <cell r="AK192"/>
          <cell r="AL192"/>
          <cell r="AM192">
            <v>0</v>
          </cell>
          <cell r="AN192" t="str">
            <v/>
          </cell>
          <cell r="AO192"/>
          <cell r="AP192"/>
          <cell r="AQ192"/>
          <cell r="AR192"/>
          <cell r="AS192"/>
          <cell r="AT192"/>
          <cell r="AU192"/>
          <cell r="AV192"/>
          <cell r="AW192" t="str">
            <v/>
          </cell>
          <cell r="AX192"/>
          <cell r="AY192" t="str">
            <v>4. Instalado</v>
          </cell>
          <cell r="AZ192" t="str">
            <v/>
          </cell>
          <cell r="BA192"/>
          <cell r="BB192"/>
          <cell r="BC192"/>
          <cell r="BD192"/>
          <cell r="BE192"/>
          <cell r="BF192"/>
          <cell r="BG192"/>
          <cell r="BH192"/>
          <cell r="BI192">
            <v>1</v>
          </cell>
          <cell r="BJ192" t="str">
            <v>4.Instalado</v>
          </cell>
          <cell r="BK192" t="str">
            <v>Observado</v>
          </cell>
          <cell r="BL192" t="str">
            <v>Devuelto</v>
          </cell>
          <cell r="BM192" t="str">
            <v>Devuelto</v>
          </cell>
          <cell r="BN192"/>
          <cell r="BO192" t="str">
            <v xml:space="preserve">Carp. Fotos_x000D_
Fotografias no cumplen con el requerimiento de 5Mpx como minimo._x000D_
INSTALACION_x000D_
Falta etiquetar breaker._x000D_
</v>
          </cell>
          <cell r="BP192" t="str">
            <v xml:space="preserve">11/09/2018 nsaire: ATP_OS: Recibido / Fotos_OS: Recibido / 
11/09/2018 nsaire: ATP_OS: Devuelta / Fotos_OS: Devuelta / Mod observaciones os
3/10/2018 nsaire: Fotos_OS: Recibida con levto de observaciones / 
3/10/2018 nsaire: Fotos_OS: Devuelta / </v>
          </cell>
          <cell r="BQ192"/>
          <cell r="BR192"/>
          <cell r="BS192" t="str">
            <v>4.Instalado</v>
          </cell>
          <cell r="BT192" t="str">
            <v>Observado</v>
          </cell>
          <cell r="BU192" t="str">
            <v>CU-0085-A01 - CU-0099-A01</v>
          </cell>
          <cell r="BV192" t="str">
            <v>Licenciado</v>
          </cell>
          <cell r="BW192" t="str">
            <v>Devuelto</v>
          </cell>
          <cell r="BX192" t="str">
            <v>Devuelto</v>
          </cell>
          <cell r="BY192" t="str">
            <v>Devuelto</v>
          </cell>
          <cell r="BZ192"/>
          <cell r="CA192" t="str">
            <v xml:space="preserve">Hoja Titulo: Completar datos _x000D_
Hoja Trayectoria A: Modelo difiere de diseño_x000D_
Hoja Network A: Ip no coincide con diseño_x000D_
Gateway no coincide con diseño_x000D_
Completar datosHoja Trayectoria B: Modelo difiere de diseño_x000D_
Hoja Network  B: Ip no coincide con diseño_x000D_
Gateway no coincide con diseño_x000D_
VLAN no coincide con diseño_x000D_
Hoja T &amp; M: Valor de interferencia no cumple con el requerimiento &lt;-90 Lado A_x000D_
Valor de interferencia no cumple con el requerimiento &lt;-90 Lado B_x000D_
Hoja Inventario: Modelo de ODU no coincide con logistica Lado A_x000D_
Modelo de ODU no coincide con logistica lado B_x000D_
</v>
          </cell>
          <cell r="CB192" t="str">
            <v>Configuracion_x000D_
Equipos han sido configurados con IPs erradas (Lado A-Lado B)._x000D_
_x000D_
Instalacion_x000D_
Corregir etiquetado en OS (ip errada Lado A)._x000D_
Asignacion de puerto no esta definido (Lado B)._x000D_
Posicion de breaker incorrecto_x000D_
_x000D_
Carp. Fotos_x000D_
Fotos en baja resolucion.</v>
          </cell>
          <cell r="CC192" t="str">
            <v>24/09/2018 adiaz: ATP_PtP: Recibido / Fotos_PtP: Recibido / 
5/10/2018 nsaire: ATP_PtP: Devuelta / Fotos_PtP: Devuelta / Mod observaciones PtP</v>
          </cell>
          <cell r="CD192"/>
          <cell r="CE192" t="str">
            <v>-</v>
          </cell>
          <cell r="CF192" t="str">
            <v>-</v>
          </cell>
          <cell r="CG192" t="str">
            <v>-</v>
          </cell>
          <cell r="CH192" t="str">
            <v>-</v>
          </cell>
          <cell r="CI192" t="str">
            <v>-</v>
          </cell>
          <cell r="CJ192" t="str">
            <v>-</v>
          </cell>
          <cell r="CK192" t="str">
            <v>-</v>
          </cell>
          <cell r="CL192" t="str">
            <v>-</v>
          </cell>
          <cell r="CM192" t="str">
            <v>-</v>
          </cell>
          <cell r="CN192" t="str">
            <v>-</v>
          </cell>
          <cell r="CO192" t="str">
            <v>-</v>
          </cell>
          <cell r="CP192" t="str">
            <v>-</v>
          </cell>
          <cell r="CQ192" t="str">
            <v>-</v>
          </cell>
          <cell r="CR192" t="str">
            <v>-</v>
          </cell>
          <cell r="CS192" t="str">
            <v>-</v>
          </cell>
          <cell r="CT192" t="str">
            <v>-</v>
          </cell>
          <cell r="CU192" t="str">
            <v>-</v>
          </cell>
          <cell r="CV192" t="str">
            <v>-</v>
          </cell>
          <cell r="CW192" t="str">
            <v>-</v>
          </cell>
          <cell r="CX192" t="str">
            <v>-</v>
          </cell>
          <cell r="CY192" t="str">
            <v>-</v>
          </cell>
          <cell r="CZ192" t="str">
            <v>-</v>
          </cell>
          <cell r="DA192" t="str">
            <v>-</v>
          </cell>
          <cell r="DB192" t="str">
            <v>-</v>
          </cell>
          <cell r="DC192" t="str">
            <v>-</v>
          </cell>
          <cell r="DD192" t="str">
            <v>-</v>
          </cell>
          <cell r="DE192" t="str">
            <v>-</v>
          </cell>
          <cell r="DF192"/>
          <cell r="DG192"/>
          <cell r="DH192"/>
          <cell r="DI192"/>
        </row>
        <row r="193">
          <cell r="I193" t="str">
            <v>CU-0100-A01</v>
          </cell>
          <cell r="J193"/>
          <cell r="K193"/>
          <cell r="L193"/>
          <cell r="M193"/>
          <cell r="N193"/>
          <cell r="O193"/>
          <cell r="P193" t="str">
            <v>X</v>
          </cell>
          <cell r="Q193"/>
          <cell r="R193"/>
          <cell r="S193"/>
          <cell r="T193"/>
          <cell r="U193" t="str">
            <v>X</v>
          </cell>
          <cell r="V193"/>
          <cell r="W193"/>
          <cell r="X193"/>
          <cell r="Y193"/>
          <cell r="Z193"/>
          <cell r="AA193"/>
          <cell r="AB193"/>
          <cell r="AC193"/>
          <cell r="AD193"/>
          <cell r="AE193"/>
          <cell r="AF193"/>
          <cell r="AG193"/>
          <cell r="AH193"/>
          <cell r="AI193"/>
          <cell r="AJ193"/>
          <cell r="AK193"/>
          <cell r="AL193"/>
          <cell r="AM193">
            <v>0</v>
          </cell>
          <cell r="AN193" t="str">
            <v/>
          </cell>
          <cell r="AO193"/>
          <cell r="AP193"/>
          <cell r="AQ193"/>
          <cell r="AR193"/>
          <cell r="AS193"/>
          <cell r="AT193"/>
          <cell r="AU193"/>
          <cell r="AV193"/>
          <cell r="AW193" t="str">
            <v/>
          </cell>
          <cell r="AX193"/>
          <cell r="AY193" t="str">
            <v>4. Instalado</v>
          </cell>
          <cell r="AZ193" t="str">
            <v>Observado</v>
          </cell>
          <cell r="BA193" t="str">
            <v>Devuelto</v>
          </cell>
          <cell r="BB193" t="str">
            <v>Conforme</v>
          </cell>
          <cell r="BC193" t="str">
            <v>Devuelto</v>
          </cell>
          <cell r="BD193" t="str">
            <v xml:space="preserve">FORMATO_x000D_
-Datos Generales del Nodo_x000D_
Corregir SSID_x000D_
-POOL CAPTURAS_x000D_
Falta capturas Wireless (No se aprecia MODCOD)._x000D_
</v>
          </cell>
          <cell r="BE193"/>
          <cell r="BF193" t="str">
            <v xml:space="preserve">17/10/2018 ccorrea: ATP: Recibido / PMP_fotos: Recibido / PMP_cap: Recibido / 
17/10/2018 jgallegos: ATP: Devuelta / PMP_fotos: Conforme / PMP_cap: Devuelta / </v>
          </cell>
          <cell r="BG193"/>
          <cell r="BH193"/>
          <cell r="BI193">
            <v>1</v>
          </cell>
          <cell r="BJ193" t="str">
            <v>4.Instalado</v>
          </cell>
          <cell r="BK193" t="str">
            <v/>
          </cell>
          <cell r="BL193"/>
          <cell r="BM193"/>
          <cell r="BN193"/>
          <cell r="BO193"/>
          <cell r="BP193"/>
          <cell r="BQ193"/>
          <cell r="BR193"/>
          <cell r="BS193" t="str">
            <v>4.Instalado</v>
          </cell>
          <cell r="BT193" t="str">
            <v/>
          </cell>
          <cell r="BU193" t="str">
            <v>CU-0102-A01 - CU-0100-A01</v>
          </cell>
          <cell r="BV193" t="str">
            <v>No licenciado</v>
          </cell>
          <cell r="BW193"/>
          <cell r="BX193"/>
          <cell r="BY193"/>
          <cell r="BZ193"/>
          <cell r="CA193"/>
          <cell r="CB193"/>
          <cell r="CC193"/>
          <cell r="CD193"/>
          <cell r="CE193" t="str">
            <v>-</v>
          </cell>
          <cell r="CF193" t="str">
            <v>-</v>
          </cell>
          <cell r="CG193" t="str">
            <v>-</v>
          </cell>
          <cell r="CH193" t="str">
            <v>-</v>
          </cell>
          <cell r="CI193" t="str">
            <v>-</v>
          </cell>
          <cell r="CJ193" t="str">
            <v>-</v>
          </cell>
          <cell r="CK193" t="str">
            <v>-</v>
          </cell>
          <cell r="CL193" t="str">
            <v>-</v>
          </cell>
          <cell r="CM193" t="str">
            <v>-</v>
          </cell>
          <cell r="CN193" t="str">
            <v>-</v>
          </cell>
          <cell r="CO193" t="str">
            <v>-</v>
          </cell>
          <cell r="CP193" t="str">
            <v>-</v>
          </cell>
          <cell r="CQ193" t="str">
            <v>-</v>
          </cell>
          <cell r="CR193" t="str">
            <v>-</v>
          </cell>
          <cell r="CS193" t="str">
            <v>-</v>
          </cell>
          <cell r="CT193" t="str">
            <v>-</v>
          </cell>
          <cell r="CU193" t="str">
            <v>-</v>
          </cell>
          <cell r="CV193" t="str">
            <v>-</v>
          </cell>
          <cell r="CW193" t="str">
            <v>-</v>
          </cell>
          <cell r="CX193" t="str">
            <v>-</v>
          </cell>
          <cell r="CY193" t="str">
            <v>-</v>
          </cell>
          <cell r="CZ193" t="str">
            <v>-</v>
          </cell>
          <cell r="DA193" t="str">
            <v>-</v>
          </cell>
          <cell r="DB193" t="str">
            <v>-</v>
          </cell>
          <cell r="DC193" t="str">
            <v>-</v>
          </cell>
          <cell r="DD193" t="str">
            <v>-</v>
          </cell>
          <cell r="DE193" t="str">
            <v>-</v>
          </cell>
          <cell r="DF193"/>
          <cell r="DG193"/>
          <cell r="DH193"/>
          <cell r="DI193"/>
        </row>
        <row r="194">
          <cell r="I194" t="str">
            <v>CU-0101-A01</v>
          </cell>
          <cell r="J194"/>
          <cell r="K194"/>
          <cell r="L194"/>
          <cell r="M194"/>
          <cell r="N194"/>
          <cell r="O194"/>
          <cell r="P194" t="str">
            <v>X</v>
          </cell>
          <cell r="Q194"/>
          <cell r="R194"/>
          <cell r="S194"/>
          <cell r="T194"/>
          <cell r="U194" t="str">
            <v>X</v>
          </cell>
          <cell r="V194"/>
          <cell r="W194"/>
          <cell r="X194"/>
          <cell r="Y194"/>
          <cell r="Z194"/>
          <cell r="AA194"/>
          <cell r="AB194"/>
          <cell r="AC194"/>
          <cell r="AD194"/>
          <cell r="AE194"/>
          <cell r="AF194"/>
          <cell r="AG194"/>
          <cell r="AH194"/>
          <cell r="AI194"/>
          <cell r="AJ194"/>
          <cell r="AK194"/>
          <cell r="AL194"/>
          <cell r="AM194">
            <v>0</v>
          </cell>
          <cell r="AN194" t="str">
            <v/>
          </cell>
          <cell r="AO194"/>
          <cell r="AP194"/>
          <cell r="AQ194"/>
          <cell r="AR194"/>
          <cell r="AS194"/>
          <cell r="AT194"/>
          <cell r="AU194"/>
          <cell r="AV194"/>
          <cell r="AW194" t="str">
            <v/>
          </cell>
          <cell r="AX194"/>
          <cell r="AY194" t="str">
            <v>4. Instalado</v>
          </cell>
          <cell r="AZ194" t="str">
            <v/>
          </cell>
          <cell r="BA194"/>
          <cell r="BB194"/>
          <cell r="BC194"/>
          <cell r="BD194"/>
          <cell r="BE194"/>
          <cell r="BF194"/>
          <cell r="BG194"/>
          <cell r="BH194"/>
          <cell r="BI194">
            <v>1</v>
          </cell>
          <cell r="BJ194" t="str">
            <v>4.Instalado</v>
          </cell>
          <cell r="BK194" t="str">
            <v>Observado</v>
          </cell>
          <cell r="BL194" t="str">
            <v>Devuelto</v>
          </cell>
          <cell r="BM194" t="str">
            <v>Devuelto</v>
          </cell>
          <cell r="BN194"/>
          <cell r="BO194" t="str">
            <v>Fotos en baja resolucion_x000D_
No se puede verificar etiquetado en breaker</v>
          </cell>
          <cell r="BP194" t="str">
            <v>11/09/2018 nsaire: ATP_OS: Recibido / Fotos_OS: Recibido / 
3/10/2018 nsaire: ATP_OS: Devuelta / Fotos_OS: Devuelta / Mod observaciones os</v>
          </cell>
          <cell r="BQ194"/>
          <cell r="BR194"/>
          <cell r="BS194" t="str">
            <v>4.Instalado</v>
          </cell>
          <cell r="BT194" t="str">
            <v/>
          </cell>
          <cell r="BU194" t="str">
            <v>CU-0102-A01 - CU-0101-A01</v>
          </cell>
          <cell r="BV194" t="str">
            <v>Licenciado</v>
          </cell>
          <cell r="BW194"/>
          <cell r="BX194"/>
          <cell r="BY194"/>
          <cell r="BZ194"/>
          <cell r="CA194"/>
          <cell r="CB194"/>
          <cell r="CC194"/>
          <cell r="CD194"/>
          <cell r="CE194" t="str">
            <v>-</v>
          </cell>
          <cell r="CF194" t="str">
            <v>-</v>
          </cell>
          <cell r="CG194" t="str">
            <v>-</v>
          </cell>
          <cell r="CH194" t="str">
            <v>-</v>
          </cell>
          <cell r="CI194" t="str">
            <v>-</v>
          </cell>
          <cell r="CJ194" t="str">
            <v>-</v>
          </cell>
          <cell r="CK194" t="str">
            <v>-</v>
          </cell>
          <cell r="CL194" t="str">
            <v>-</v>
          </cell>
          <cell r="CM194" t="str">
            <v>-</v>
          </cell>
          <cell r="CN194" t="str">
            <v>-</v>
          </cell>
          <cell r="CO194" t="str">
            <v>-</v>
          </cell>
          <cell r="CP194" t="str">
            <v>-</v>
          </cell>
          <cell r="CQ194" t="str">
            <v>-</v>
          </cell>
          <cell r="CR194" t="str">
            <v>-</v>
          </cell>
          <cell r="CS194" t="str">
            <v>-</v>
          </cell>
          <cell r="CT194" t="str">
            <v>-</v>
          </cell>
          <cell r="CU194" t="str">
            <v>-</v>
          </cell>
          <cell r="CV194" t="str">
            <v>-</v>
          </cell>
          <cell r="CW194" t="str">
            <v>-</v>
          </cell>
          <cell r="CX194" t="str">
            <v>-</v>
          </cell>
          <cell r="CY194" t="str">
            <v>-</v>
          </cell>
          <cell r="CZ194" t="str">
            <v>-</v>
          </cell>
          <cell r="DA194" t="str">
            <v>-</v>
          </cell>
          <cell r="DB194" t="str">
            <v>-</v>
          </cell>
          <cell r="DC194" t="str">
            <v>-</v>
          </cell>
          <cell r="DD194" t="str">
            <v>-</v>
          </cell>
          <cell r="DE194" t="str">
            <v>-</v>
          </cell>
          <cell r="DF194"/>
          <cell r="DG194"/>
          <cell r="DH194"/>
          <cell r="DI194"/>
        </row>
        <row r="195">
          <cell r="I195" t="str">
            <v>CU-0102-A01</v>
          </cell>
          <cell r="J195"/>
          <cell r="K195"/>
          <cell r="L195"/>
          <cell r="M195"/>
          <cell r="N195"/>
          <cell r="O195"/>
          <cell r="P195" t="str">
            <v>X</v>
          </cell>
          <cell r="Q195"/>
          <cell r="R195"/>
          <cell r="S195" t="str">
            <v>X</v>
          </cell>
          <cell r="T195"/>
          <cell r="U195"/>
          <cell r="V195"/>
          <cell r="W195"/>
          <cell r="X195"/>
          <cell r="Y195"/>
          <cell r="Z195"/>
          <cell r="AA195"/>
          <cell r="AB195"/>
          <cell r="AC195"/>
          <cell r="AD195"/>
          <cell r="AE195"/>
          <cell r="AF195"/>
          <cell r="AG195"/>
          <cell r="AH195"/>
          <cell r="AI195"/>
          <cell r="AJ195"/>
          <cell r="AK195"/>
          <cell r="AL195"/>
          <cell r="AM195">
            <v>0</v>
          </cell>
          <cell r="AN195" t="str">
            <v/>
          </cell>
          <cell r="AO195"/>
          <cell r="AP195"/>
          <cell r="AQ195"/>
          <cell r="AR195"/>
          <cell r="AS195"/>
          <cell r="AT195"/>
          <cell r="AU195"/>
          <cell r="AV195"/>
          <cell r="AW195" t="str">
            <v/>
          </cell>
          <cell r="AX195"/>
          <cell r="AY195" t="str">
            <v>4. Instalado</v>
          </cell>
          <cell r="AZ195" t="str">
            <v>Observado</v>
          </cell>
          <cell r="BA195" t="str">
            <v>Devuelto</v>
          </cell>
          <cell r="BB195" t="str">
            <v>Conforme</v>
          </cell>
          <cell r="BC195" t="str">
            <v>Devuelto</v>
          </cell>
          <cell r="BD195" t="str">
            <v xml:space="preserve">FORMATO_x000D_
-Titulo_x000D_
Falta registro de IIBB atendidas._x000D_
- Configuracion y Pruebas_x000D_
Corregir_x000D_
Corregir SSID_x000D_
- SFTP_x000D_
Corregir Altura de Antena_x000D_
POOL DE CAPTURAS
Falta captura con IIBB registrada._x000D_
</v>
          </cell>
          <cell r="BE195" t="str">
            <v>CONFIGURACION_x000D_
-Falta registro de IIBB's.
-Corregir frecuencia de operación, no coincide con canales asignados.</v>
          </cell>
          <cell r="BF195" t="str">
            <v xml:space="preserve">17/10/2018 ccorrea: ATP: Recibido / PMP_fotos: Recibido / PMP_cap: Recibido / 
18/10/2018 jgallegos: ATP: Devuelta / PMP_fotos: Conforme / PMP_cap: Devuelta / </v>
          </cell>
          <cell r="BG195"/>
          <cell r="BH195"/>
          <cell r="BI195">
            <v>1</v>
          </cell>
          <cell r="BJ195" t="str">
            <v>4.Instalado</v>
          </cell>
          <cell r="BK195" t="str">
            <v>Observado</v>
          </cell>
          <cell r="BL195" t="str">
            <v>Devuelto</v>
          </cell>
          <cell r="BM195" t="str">
            <v>Devuelto</v>
          </cell>
          <cell r="BN195"/>
          <cell r="BO195" t="str">
            <v xml:space="preserve">Carp. Fotos_x000D_
Fotografias no cumplen con el requerimiento de 5Mpx como minimo._x000D_
INSTALACION_x000D_
No se aprecia etiquetado de breaker de omniswitch. </v>
          </cell>
          <cell r="BP195" t="str">
            <v xml:space="preserve">11/09/2018 nsaire: ATP_OS: Recibido / Fotos_OS: Recibido / 
11/09/2018 nsaire: ATP_OS: Devuelta / Fotos_OS: Devuelta / Mod observaciones os
3/10/2018 nsaire: Fotos_OS: Recibida con levto de observaciones / 
3/10/2018 nsaire: Fotos_OS: Devuelta / </v>
          </cell>
          <cell r="BQ195"/>
          <cell r="BR195"/>
          <cell r="BS195" t="str">
            <v>4.Instalado</v>
          </cell>
          <cell r="BT195" t="str">
            <v/>
          </cell>
          <cell r="BU195" t="str">
            <v>CU-0097-A01 - CU-0102-A01</v>
          </cell>
          <cell r="BV195" t="str">
            <v>Licenciado</v>
          </cell>
          <cell r="BW195"/>
          <cell r="BX195"/>
          <cell r="BY195"/>
          <cell r="BZ195"/>
          <cell r="CA195"/>
          <cell r="CB195"/>
          <cell r="CC195"/>
          <cell r="CD195"/>
          <cell r="CE195" t="str">
            <v>-</v>
          </cell>
          <cell r="CF195" t="str">
            <v>-</v>
          </cell>
          <cell r="CG195" t="str">
            <v>-</v>
          </cell>
          <cell r="CH195" t="str">
            <v>-</v>
          </cell>
          <cell r="CI195" t="str">
            <v>-</v>
          </cell>
          <cell r="CJ195" t="str">
            <v>-</v>
          </cell>
          <cell r="CK195" t="str">
            <v>-</v>
          </cell>
          <cell r="CL195" t="str">
            <v>-</v>
          </cell>
          <cell r="CM195" t="str">
            <v>-</v>
          </cell>
          <cell r="CN195" t="str">
            <v>-</v>
          </cell>
          <cell r="CO195" t="str">
            <v>-</v>
          </cell>
          <cell r="CP195" t="str">
            <v>-</v>
          </cell>
          <cell r="CQ195" t="str">
            <v>-</v>
          </cell>
          <cell r="CR195" t="str">
            <v>-</v>
          </cell>
          <cell r="CS195" t="str">
            <v>-</v>
          </cell>
          <cell r="CT195" t="str">
            <v>-</v>
          </cell>
          <cell r="CU195" t="str">
            <v>-</v>
          </cell>
          <cell r="CV195" t="str">
            <v>-</v>
          </cell>
          <cell r="CW195" t="str">
            <v>-</v>
          </cell>
          <cell r="CX195" t="str">
            <v>-</v>
          </cell>
          <cell r="CY195" t="str">
            <v>-</v>
          </cell>
          <cell r="CZ195" t="str">
            <v>-</v>
          </cell>
          <cell r="DA195" t="str">
            <v>-</v>
          </cell>
          <cell r="DB195" t="str">
            <v>-</v>
          </cell>
          <cell r="DC195" t="str">
            <v>-</v>
          </cell>
          <cell r="DD195" t="str">
            <v>-</v>
          </cell>
          <cell r="DE195" t="str">
            <v>-</v>
          </cell>
          <cell r="DF195"/>
          <cell r="DG195"/>
          <cell r="DH195"/>
          <cell r="DI195"/>
        </row>
        <row r="196">
          <cell r="I196" t="str">
            <v>CU-0104-A01</v>
          </cell>
          <cell r="J196"/>
          <cell r="K196"/>
          <cell r="L196"/>
          <cell r="M196"/>
          <cell r="N196"/>
          <cell r="O196"/>
          <cell r="P196" t="str">
            <v>X</v>
          </cell>
          <cell r="Q196"/>
          <cell r="R196"/>
          <cell r="S196" t="str">
            <v>X</v>
          </cell>
          <cell r="T196"/>
          <cell r="U196"/>
          <cell r="V196"/>
          <cell r="W196"/>
          <cell r="X196"/>
          <cell r="Y196"/>
          <cell r="Z196"/>
          <cell r="AA196"/>
          <cell r="AB196"/>
          <cell r="AC196"/>
          <cell r="AD196"/>
          <cell r="AE196"/>
          <cell r="AF196"/>
          <cell r="AG196"/>
          <cell r="AH196"/>
          <cell r="AI196"/>
          <cell r="AJ196"/>
          <cell r="AK196"/>
          <cell r="AL196"/>
          <cell r="AM196">
            <v>0</v>
          </cell>
          <cell r="AN196" t="str">
            <v/>
          </cell>
          <cell r="AO196"/>
          <cell r="AP196"/>
          <cell r="AQ196"/>
          <cell r="AR196"/>
          <cell r="AS196"/>
          <cell r="AT196"/>
          <cell r="AU196"/>
          <cell r="AV196"/>
          <cell r="AW196" t="str">
            <v/>
          </cell>
          <cell r="AX196"/>
          <cell r="AY196" t="str">
            <v>4. Instalado</v>
          </cell>
          <cell r="AZ196" t="str">
            <v>Observado</v>
          </cell>
          <cell r="BA196" t="str">
            <v>Devuelto</v>
          </cell>
          <cell r="BB196" t="str">
            <v>Recibido</v>
          </cell>
          <cell r="BC196" t="str">
            <v>Recibido</v>
          </cell>
          <cell r="BD196" t="str">
            <v>FORMATO:_x000D_
- Configuracion y Pruebas_x000D_
Corregir Elevacion_x000D_
Corregir Azimut_x000D_
Corregir Down Tilt_x000D_
Corregir Azimut_x000D_
_x000D_
- SFTP_x000D_
Corregir Altura de Torre_x000D_
_x000D_
- Datos Generales del Nodo_x000D_
Corregir Identificador de Red_x000D_
Corregir Nombre de Estacion_x000D_
Corregir PIRE</v>
          </cell>
          <cell r="BE196"/>
          <cell r="BF196" t="str">
            <v xml:space="preserve">27/12/2018 ccorrea: ATP: Recibido / PMP_fotos: Recibido / PMP_cap: Recibido / 
18/01/2019 ccorrea: ATP: Devuelta / 
22/01/2019 ccorrea: </v>
          </cell>
          <cell r="BG196"/>
          <cell r="BH196"/>
          <cell r="BI196">
            <v>1</v>
          </cell>
          <cell r="BJ196" t="str">
            <v>4.Instalado</v>
          </cell>
          <cell r="BK196" t="str">
            <v>Aprobado</v>
          </cell>
          <cell r="BL196" t="str">
            <v>Conforme</v>
          </cell>
          <cell r="BM196" t="str">
            <v>Conforme</v>
          </cell>
          <cell r="BN196"/>
          <cell r="BO196"/>
          <cell r="BP196" t="str">
            <v xml:space="preserve">18/01/2019 ccorrea: ATP_OS: Recibido / Fotos_OS: Recibido / 
22/01/2019 ccorrea: ATP_OS: Conforme / Fotos_OS: Conforme / </v>
          </cell>
          <cell r="BQ196"/>
          <cell r="BR196"/>
          <cell r="BS196" t="str">
            <v>4.Instalado</v>
          </cell>
          <cell r="BT196" t="str">
            <v/>
          </cell>
          <cell r="BU196" t="str">
            <v>CU-0102-A01 - CU-0104-A01</v>
          </cell>
          <cell r="BV196" t="str">
            <v>Licenciado</v>
          </cell>
          <cell r="BW196"/>
          <cell r="BX196"/>
          <cell r="BY196"/>
          <cell r="BZ196"/>
          <cell r="CA196"/>
          <cell r="CB196"/>
          <cell r="CC196"/>
          <cell r="CD196"/>
          <cell r="CE196" t="str">
            <v>-</v>
          </cell>
          <cell r="CF196" t="str">
            <v>-</v>
          </cell>
          <cell r="CG196" t="str">
            <v>-</v>
          </cell>
          <cell r="CH196" t="str">
            <v>-</v>
          </cell>
          <cell r="CI196" t="str">
            <v>-</v>
          </cell>
          <cell r="CJ196" t="str">
            <v>-</v>
          </cell>
          <cell r="CK196" t="str">
            <v>-</v>
          </cell>
          <cell r="CL196" t="str">
            <v>-</v>
          </cell>
          <cell r="CM196" t="str">
            <v>-</v>
          </cell>
          <cell r="CN196" t="str">
            <v>-</v>
          </cell>
          <cell r="CO196" t="str">
            <v>-</v>
          </cell>
          <cell r="CP196" t="str">
            <v>-</v>
          </cell>
          <cell r="CQ196" t="str">
            <v>-</v>
          </cell>
          <cell r="CR196" t="str">
            <v>-</v>
          </cell>
          <cell r="CS196" t="str">
            <v>-</v>
          </cell>
          <cell r="CT196" t="str">
            <v>-</v>
          </cell>
          <cell r="CU196" t="str">
            <v>-</v>
          </cell>
          <cell r="CV196" t="str">
            <v>-</v>
          </cell>
          <cell r="CW196" t="str">
            <v>-</v>
          </cell>
          <cell r="CX196" t="str">
            <v>-</v>
          </cell>
          <cell r="CY196" t="str">
            <v>-</v>
          </cell>
          <cell r="CZ196" t="str">
            <v>-</v>
          </cell>
          <cell r="DA196" t="str">
            <v>-</v>
          </cell>
          <cell r="DB196" t="str">
            <v>-</v>
          </cell>
          <cell r="DC196" t="str">
            <v>-</v>
          </cell>
          <cell r="DD196" t="str">
            <v>-</v>
          </cell>
          <cell r="DE196" t="str">
            <v>-</v>
          </cell>
          <cell r="DF196"/>
          <cell r="DG196"/>
          <cell r="DH196"/>
          <cell r="DI196"/>
        </row>
        <row r="197">
          <cell r="I197" t="str">
            <v>CU-0105-A01</v>
          </cell>
          <cell r="J197"/>
          <cell r="K197"/>
          <cell r="L197"/>
          <cell r="M197"/>
          <cell r="N197"/>
          <cell r="O197"/>
          <cell r="P197" t="str">
            <v>X</v>
          </cell>
          <cell r="Q197"/>
          <cell r="R197"/>
          <cell r="S197"/>
          <cell r="T197"/>
          <cell r="U197" t="str">
            <v>X</v>
          </cell>
          <cell r="V197"/>
          <cell r="W197"/>
          <cell r="X197"/>
          <cell r="Y197"/>
          <cell r="Z197"/>
          <cell r="AA197"/>
          <cell r="AB197"/>
          <cell r="AC197"/>
          <cell r="AD197"/>
          <cell r="AE197"/>
          <cell r="AF197"/>
          <cell r="AG197"/>
          <cell r="AH197"/>
          <cell r="AI197"/>
          <cell r="AJ197"/>
          <cell r="AK197"/>
          <cell r="AL197"/>
          <cell r="AM197">
            <v>0</v>
          </cell>
          <cell r="AN197" t="str">
            <v/>
          </cell>
          <cell r="AO197"/>
          <cell r="AP197"/>
          <cell r="AQ197"/>
          <cell r="AR197"/>
          <cell r="AS197"/>
          <cell r="AT197"/>
          <cell r="AU197"/>
          <cell r="AV197"/>
          <cell r="AW197" t="str">
            <v/>
          </cell>
          <cell r="AX197"/>
          <cell r="AY197" t="str">
            <v>No aplica</v>
          </cell>
          <cell r="AZ197"/>
          <cell r="BA197"/>
          <cell r="BB197"/>
          <cell r="BC197"/>
          <cell r="BD197"/>
          <cell r="BE197"/>
          <cell r="BF197"/>
          <cell r="BG197"/>
          <cell r="BH197"/>
          <cell r="BI197">
            <v>0</v>
          </cell>
          <cell r="BJ197">
            <v>0</v>
          </cell>
          <cell r="BK197" t="str">
            <v/>
          </cell>
          <cell r="BL197"/>
          <cell r="BM197"/>
          <cell r="BN197"/>
          <cell r="BO197"/>
          <cell r="BP197"/>
          <cell r="BQ197"/>
          <cell r="BR197"/>
          <cell r="BS197" t="str">
            <v/>
          </cell>
          <cell r="BT197" t="str">
            <v/>
          </cell>
          <cell r="BU197" t="str">
            <v/>
          </cell>
          <cell r="BV197" t="str">
            <v/>
          </cell>
          <cell r="BW197"/>
          <cell r="BX197"/>
          <cell r="BY197"/>
          <cell r="BZ197"/>
          <cell r="CA197"/>
          <cell r="CB197"/>
          <cell r="CC197"/>
          <cell r="CD197"/>
          <cell r="CE197" t="str">
            <v>-</v>
          </cell>
          <cell r="CF197" t="str">
            <v>-</v>
          </cell>
          <cell r="CG197" t="str">
            <v>-</v>
          </cell>
          <cell r="CH197" t="str">
            <v>-</v>
          </cell>
          <cell r="CI197" t="str">
            <v>-</v>
          </cell>
          <cell r="CJ197" t="str">
            <v>-</v>
          </cell>
          <cell r="CK197" t="str">
            <v>-</v>
          </cell>
          <cell r="CL197" t="str">
            <v>-</v>
          </cell>
          <cell r="CM197" t="str">
            <v>-</v>
          </cell>
          <cell r="CN197" t="str">
            <v>-</v>
          </cell>
          <cell r="CO197" t="str">
            <v>-</v>
          </cell>
          <cell r="CP197" t="str">
            <v>-</v>
          </cell>
          <cell r="CQ197" t="str">
            <v>-</v>
          </cell>
          <cell r="CR197" t="str">
            <v>-</v>
          </cell>
          <cell r="CS197" t="str">
            <v>-</v>
          </cell>
          <cell r="CT197" t="str">
            <v>-</v>
          </cell>
          <cell r="CU197" t="str">
            <v>-</v>
          </cell>
          <cell r="CV197" t="str">
            <v>-</v>
          </cell>
          <cell r="CW197" t="str">
            <v>-</v>
          </cell>
          <cell r="CX197" t="str">
            <v>-</v>
          </cell>
          <cell r="CY197" t="str">
            <v>-</v>
          </cell>
          <cell r="CZ197" t="str">
            <v>-</v>
          </cell>
          <cell r="DA197" t="str">
            <v>-</v>
          </cell>
          <cell r="DB197" t="str">
            <v>-</v>
          </cell>
          <cell r="DC197" t="str">
            <v>-</v>
          </cell>
          <cell r="DD197" t="str">
            <v>-</v>
          </cell>
          <cell r="DE197" t="str">
            <v>-</v>
          </cell>
          <cell r="DF197"/>
          <cell r="DG197"/>
          <cell r="DH197"/>
          <cell r="DI197"/>
        </row>
        <row r="198">
          <cell r="I198" t="str">
            <v>CU-0107-A01</v>
          </cell>
          <cell r="J198"/>
          <cell r="K198"/>
          <cell r="L198"/>
          <cell r="M198"/>
          <cell r="N198"/>
          <cell r="O198"/>
          <cell r="P198" t="str">
            <v>X</v>
          </cell>
          <cell r="Q198"/>
          <cell r="R198"/>
          <cell r="S198"/>
          <cell r="T198"/>
          <cell r="U198" t="str">
            <v>X</v>
          </cell>
          <cell r="V198"/>
          <cell r="W198"/>
          <cell r="X198"/>
          <cell r="Y198"/>
          <cell r="Z198"/>
          <cell r="AA198"/>
          <cell r="AB198"/>
          <cell r="AC198"/>
          <cell r="AD198"/>
          <cell r="AE198"/>
          <cell r="AF198"/>
          <cell r="AG198"/>
          <cell r="AH198"/>
          <cell r="AI198"/>
          <cell r="AJ198"/>
          <cell r="AK198"/>
          <cell r="AL198"/>
          <cell r="AM198">
            <v>0</v>
          </cell>
          <cell r="AN198" t="str">
            <v/>
          </cell>
          <cell r="AO198"/>
          <cell r="AP198"/>
          <cell r="AQ198"/>
          <cell r="AR198"/>
          <cell r="AS198"/>
          <cell r="AT198"/>
          <cell r="AU198"/>
          <cell r="AV198"/>
          <cell r="AW198" t="str">
            <v/>
          </cell>
          <cell r="AX198"/>
          <cell r="AY198" t="str">
            <v>No aplica</v>
          </cell>
          <cell r="AZ198"/>
          <cell r="BA198"/>
          <cell r="BB198"/>
          <cell r="BC198"/>
          <cell r="BD198"/>
          <cell r="BE198"/>
          <cell r="BF198"/>
          <cell r="BG198"/>
          <cell r="BH198"/>
          <cell r="BI198">
            <v>0</v>
          </cell>
          <cell r="BJ198">
            <v>0</v>
          </cell>
          <cell r="BK198" t="str">
            <v/>
          </cell>
          <cell r="BL198"/>
          <cell r="BM198"/>
          <cell r="BN198"/>
          <cell r="BO198"/>
          <cell r="BP198"/>
          <cell r="BQ198"/>
          <cell r="BR198"/>
          <cell r="BS198" t="str">
            <v/>
          </cell>
          <cell r="BT198" t="str">
            <v/>
          </cell>
          <cell r="BU198" t="str">
            <v/>
          </cell>
          <cell r="BV198" t="str">
            <v/>
          </cell>
          <cell r="BW198"/>
          <cell r="BX198"/>
          <cell r="BY198"/>
          <cell r="BZ198"/>
          <cell r="CA198"/>
          <cell r="CB198"/>
          <cell r="CC198"/>
          <cell r="CD198"/>
          <cell r="CE198" t="str">
            <v>-</v>
          </cell>
          <cell r="CF198" t="str">
            <v>-</v>
          </cell>
          <cell r="CG198" t="str">
            <v>-</v>
          </cell>
          <cell r="CH198" t="str">
            <v>-</v>
          </cell>
          <cell r="CI198" t="str">
            <v>-</v>
          </cell>
          <cell r="CJ198" t="str">
            <v>-</v>
          </cell>
          <cell r="CK198" t="str">
            <v>-</v>
          </cell>
          <cell r="CL198" t="str">
            <v>-</v>
          </cell>
          <cell r="CM198" t="str">
            <v>-</v>
          </cell>
          <cell r="CN198" t="str">
            <v>-</v>
          </cell>
          <cell r="CO198" t="str">
            <v>-</v>
          </cell>
          <cell r="CP198" t="str">
            <v>-</v>
          </cell>
          <cell r="CQ198" t="str">
            <v>-</v>
          </cell>
          <cell r="CR198" t="str">
            <v>-</v>
          </cell>
          <cell r="CS198" t="str">
            <v>-</v>
          </cell>
          <cell r="CT198" t="str">
            <v>-</v>
          </cell>
          <cell r="CU198" t="str">
            <v>-</v>
          </cell>
          <cell r="CV198" t="str">
            <v>-</v>
          </cell>
          <cell r="CW198" t="str">
            <v>-</v>
          </cell>
          <cell r="CX198" t="str">
            <v>-</v>
          </cell>
          <cell r="CY198" t="str">
            <v>-</v>
          </cell>
          <cell r="CZ198" t="str">
            <v>-</v>
          </cell>
          <cell r="DA198" t="str">
            <v>-</v>
          </cell>
          <cell r="DB198" t="str">
            <v>-</v>
          </cell>
          <cell r="DC198" t="str">
            <v>-</v>
          </cell>
          <cell r="DD198" t="str">
            <v>-</v>
          </cell>
          <cell r="DE198" t="str">
            <v>-</v>
          </cell>
          <cell r="DF198"/>
          <cell r="DG198"/>
          <cell r="DH198"/>
          <cell r="DI198"/>
        </row>
        <row r="199">
          <cell r="I199" t="str">
            <v>CU-0108-A01</v>
          </cell>
          <cell r="J199"/>
          <cell r="K199"/>
          <cell r="L199"/>
          <cell r="M199"/>
          <cell r="N199"/>
          <cell r="O199"/>
          <cell r="P199" t="str">
            <v>X</v>
          </cell>
          <cell r="Q199"/>
          <cell r="R199" t="str">
            <v>X</v>
          </cell>
          <cell r="S199"/>
          <cell r="T199"/>
          <cell r="U199"/>
          <cell r="V199"/>
          <cell r="W199"/>
          <cell r="X199"/>
          <cell r="Y199"/>
          <cell r="Z199"/>
          <cell r="AA199"/>
          <cell r="AB199"/>
          <cell r="AC199"/>
          <cell r="AD199"/>
          <cell r="AE199"/>
          <cell r="AF199"/>
          <cell r="AG199"/>
          <cell r="AH199"/>
          <cell r="AI199"/>
          <cell r="AJ199"/>
          <cell r="AK199"/>
          <cell r="AL199"/>
          <cell r="AM199" t="str">
            <v>4.Instalado</v>
          </cell>
          <cell r="AN199" t="str">
            <v>Observado</v>
          </cell>
          <cell r="AO199" t="str">
            <v>Devuelto</v>
          </cell>
          <cell r="AP199" t="str">
            <v>Devuelto</v>
          </cell>
          <cell r="AQ199" t="str">
            <v>Conforme</v>
          </cell>
          <cell r="AR199" t="str">
            <v>Conforme</v>
          </cell>
          <cell r="AS199" t="str">
            <v xml:space="preserve">FORMATO
-ATP
No se ha marcado las salidas generadas por la ejecución de pruebas (cámaras CCTV y sirena).
falta completar altura.
CONFIGURACION
Captura camara-alarma externa,la opcion PTZ debe estar deshabilitada (camara indoor)
INSTALACION
No se verifica siliconado de la sirena.
</v>
          </cell>
          <cell r="AT199"/>
          <cell r="AU199"/>
          <cell r="AV199">
            <v>0</v>
          </cell>
          <cell r="AW199">
            <v>43286</v>
          </cell>
          <cell r="AX199"/>
          <cell r="AY199" t="str">
            <v>4. Instalado</v>
          </cell>
          <cell r="AZ199" t="str">
            <v/>
          </cell>
          <cell r="BA199"/>
          <cell r="BB199"/>
          <cell r="BC199"/>
          <cell r="BD199"/>
          <cell r="BE199"/>
          <cell r="BF199"/>
          <cell r="BG199"/>
          <cell r="BH199"/>
          <cell r="BI199">
            <v>1</v>
          </cell>
          <cell r="BJ199" t="str">
            <v>No aplica</v>
          </cell>
          <cell r="BK199" t="str">
            <v/>
          </cell>
          <cell r="BL199"/>
          <cell r="BM199"/>
          <cell r="BN199"/>
          <cell r="BO199"/>
          <cell r="BP199"/>
          <cell r="BQ199"/>
          <cell r="BR199"/>
          <cell r="BS199" t="str">
            <v>-</v>
          </cell>
          <cell r="BT199" t="str">
            <v>-</v>
          </cell>
          <cell r="BU199" t="str">
            <v>-</v>
          </cell>
          <cell r="BV199" t="str">
            <v>-</v>
          </cell>
          <cell r="BW199" t="str">
            <v>-</v>
          </cell>
          <cell r="BX199" t="str">
            <v>-</v>
          </cell>
          <cell r="BY199" t="str">
            <v>-</v>
          </cell>
          <cell r="BZ199" t="str">
            <v>-</v>
          </cell>
          <cell r="CA199" t="str">
            <v>-</v>
          </cell>
          <cell r="CB199" t="str">
            <v>-</v>
          </cell>
          <cell r="CC199" t="str">
            <v>-</v>
          </cell>
          <cell r="CD199" t="str">
            <v>-</v>
          </cell>
          <cell r="CE199" t="str">
            <v>-</v>
          </cell>
          <cell r="CF199" t="str">
            <v>-</v>
          </cell>
          <cell r="CG199" t="str">
            <v>-</v>
          </cell>
          <cell r="CH199" t="str">
            <v>-</v>
          </cell>
          <cell r="CI199" t="str">
            <v>-</v>
          </cell>
          <cell r="CJ199" t="str">
            <v>-</v>
          </cell>
          <cell r="CK199" t="str">
            <v>-</v>
          </cell>
          <cell r="CL199" t="str">
            <v>-</v>
          </cell>
          <cell r="CM199" t="str">
            <v>-</v>
          </cell>
          <cell r="CN199" t="str">
            <v>-</v>
          </cell>
          <cell r="CO199" t="str">
            <v>-</v>
          </cell>
          <cell r="CP199" t="str">
            <v>-</v>
          </cell>
          <cell r="CQ199" t="str">
            <v>-</v>
          </cell>
          <cell r="CR199" t="str">
            <v>-</v>
          </cell>
          <cell r="CS199" t="str">
            <v>-</v>
          </cell>
          <cell r="CT199" t="str">
            <v>-</v>
          </cell>
          <cell r="CU199" t="str">
            <v>-</v>
          </cell>
          <cell r="CV199" t="str">
            <v>-</v>
          </cell>
          <cell r="CW199" t="str">
            <v>-</v>
          </cell>
          <cell r="CX199" t="str">
            <v>-</v>
          </cell>
          <cell r="CY199" t="str">
            <v>-</v>
          </cell>
          <cell r="CZ199" t="str">
            <v>-</v>
          </cell>
          <cell r="DA199" t="str">
            <v>-</v>
          </cell>
          <cell r="DB199" t="str">
            <v>-</v>
          </cell>
          <cell r="DC199" t="str">
            <v>-</v>
          </cell>
          <cell r="DD199" t="str">
            <v>-</v>
          </cell>
          <cell r="DE199" t="str">
            <v>-</v>
          </cell>
          <cell r="DF199"/>
          <cell r="DG199"/>
          <cell r="DH199"/>
          <cell r="DI199"/>
        </row>
        <row r="200">
          <cell r="I200" t="str">
            <v>CU-0109-A01</v>
          </cell>
          <cell r="J200"/>
          <cell r="K200"/>
          <cell r="L200"/>
          <cell r="M200"/>
          <cell r="N200"/>
          <cell r="O200"/>
          <cell r="P200" t="str">
            <v>X</v>
          </cell>
          <cell r="Q200"/>
          <cell r="R200"/>
          <cell r="S200"/>
          <cell r="T200"/>
          <cell r="U200" t="str">
            <v>X</v>
          </cell>
          <cell r="V200"/>
          <cell r="W200"/>
          <cell r="X200"/>
          <cell r="Y200"/>
          <cell r="Z200"/>
          <cell r="AA200"/>
          <cell r="AB200"/>
          <cell r="AC200"/>
          <cell r="AD200"/>
          <cell r="AE200"/>
          <cell r="AF200"/>
          <cell r="AG200"/>
          <cell r="AH200"/>
          <cell r="AI200"/>
          <cell r="AJ200"/>
          <cell r="AK200"/>
          <cell r="AL200"/>
          <cell r="AM200">
            <v>0</v>
          </cell>
          <cell r="AN200" t="str">
            <v/>
          </cell>
          <cell r="AO200"/>
          <cell r="AP200"/>
          <cell r="AQ200"/>
          <cell r="AR200"/>
          <cell r="AS200"/>
          <cell r="AT200"/>
          <cell r="AU200"/>
          <cell r="AV200"/>
          <cell r="AW200" t="str">
            <v/>
          </cell>
          <cell r="AX200"/>
          <cell r="AY200" t="str">
            <v/>
          </cell>
          <cell r="AZ200" t="str">
            <v/>
          </cell>
          <cell r="BA200"/>
          <cell r="BB200"/>
          <cell r="BC200"/>
          <cell r="BD200"/>
          <cell r="BE200"/>
          <cell r="BF200"/>
          <cell r="BG200"/>
          <cell r="BH200"/>
          <cell r="BI200">
            <v>1</v>
          </cell>
          <cell r="BJ200">
            <v>0</v>
          </cell>
          <cell r="BK200" t="str">
            <v/>
          </cell>
          <cell r="BL200"/>
          <cell r="BM200"/>
          <cell r="BN200"/>
          <cell r="BO200"/>
          <cell r="BP200"/>
          <cell r="BQ200"/>
          <cell r="BR200"/>
          <cell r="BS200" t="str">
            <v>1.Pendiente</v>
          </cell>
          <cell r="BT200" t="str">
            <v/>
          </cell>
          <cell r="BU200" t="str">
            <v>CU-0435-A01 - CU-0109-A01</v>
          </cell>
          <cell r="BV200" t="str">
            <v>No licenciado</v>
          </cell>
          <cell r="BW200"/>
          <cell r="BX200"/>
          <cell r="BY200"/>
          <cell r="BZ200"/>
          <cell r="CA200"/>
          <cell r="CB200"/>
          <cell r="CC200"/>
          <cell r="CD200"/>
          <cell r="CE200" t="str">
            <v>-</v>
          </cell>
          <cell r="CF200" t="str">
            <v>-</v>
          </cell>
          <cell r="CG200" t="str">
            <v>-</v>
          </cell>
          <cell r="CH200" t="str">
            <v>-</v>
          </cell>
          <cell r="CI200" t="str">
            <v>-</v>
          </cell>
          <cell r="CJ200" t="str">
            <v>-</v>
          </cell>
          <cell r="CK200" t="str">
            <v>-</v>
          </cell>
          <cell r="CL200" t="str">
            <v>-</v>
          </cell>
          <cell r="CM200" t="str">
            <v>-</v>
          </cell>
          <cell r="CN200" t="str">
            <v>-</v>
          </cell>
          <cell r="CO200" t="str">
            <v>-</v>
          </cell>
          <cell r="CP200" t="str">
            <v>-</v>
          </cell>
          <cell r="CQ200" t="str">
            <v>-</v>
          </cell>
          <cell r="CR200" t="str">
            <v>-</v>
          </cell>
          <cell r="CS200" t="str">
            <v>-</v>
          </cell>
          <cell r="CT200" t="str">
            <v>-</v>
          </cell>
          <cell r="CU200" t="str">
            <v>-</v>
          </cell>
          <cell r="CV200" t="str">
            <v>-</v>
          </cell>
          <cell r="CW200" t="str">
            <v>-</v>
          </cell>
          <cell r="CX200" t="str">
            <v>-</v>
          </cell>
          <cell r="CY200" t="str">
            <v>-</v>
          </cell>
          <cell r="CZ200" t="str">
            <v>-</v>
          </cell>
          <cell r="DA200" t="str">
            <v>-</v>
          </cell>
          <cell r="DB200" t="str">
            <v>-</v>
          </cell>
          <cell r="DC200" t="str">
            <v>-</v>
          </cell>
          <cell r="DD200" t="str">
            <v>-</v>
          </cell>
          <cell r="DE200" t="str">
            <v>-</v>
          </cell>
          <cell r="DF200"/>
          <cell r="DG200"/>
          <cell r="DH200"/>
          <cell r="DI200"/>
        </row>
        <row r="201">
          <cell r="I201" t="str">
            <v>CU-0110-A01</v>
          </cell>
          <cell r="J201"/>
          <cell r="K201"/>
          <cell r="L201"/>
          <cell r="M201"/>
          <cell r="N201"/>
          <cell r="O201"/>
          <cell r="P201" t="str">
            <v>X</v>
          </cell>
          <cell r="Q201"/>
          <cell r="R201"/>
          <cell r="S201"/>
          <cell r="T201"/>
          <cell r="U201" t="str">
            <v>X</v>
          </cell>
          <cell r="V201"/>
          <cell r="W201"/>
          <cell r="X201"/>
          <cell r="Y201"/>
          <cell r="Z201"/>
          <cell r="AA201"/>
          <cell r="AB201"/>
          <cell r="AC201"/>
          <cell r="AD201"/>
          <cell r="AE201"/>
          <cell r="AF201"/>
          <cell r="AG201"/>
          <cell r="AH201"/>
          <cell r="AI201"/>
          <cell r="AJ201"/>
          <cell r="AK201"/>
          <cell r="AL201"/>
          <cell r="AM201">
            <v>0</v>
          </cell>
          <cell r="AN201" t="str">
            <v/>
          </cell>
          <cell r="AO201"/>
          <cell r="AP201"/>
          <cell r="AQ201"/>
          <cell r="AR201"/>
          <cell r="AS201"/>
          <cell r="AT201"/>
          <cell r="AU201"/>
          <cell r="AV201"/>
          <cell r="AW201" t="str">
            <v/>
          </cell>
          <cell r="AX201"/>
          <cell r="AY201" t="str">
            <v/>
          </cell>
          <cell r="AZ201" t="str">
            <v/>
          </cell>
          <cell r="BA201"/>
          <cell r="BB201"/>
          <cell r="BC201"/>
          <cell r="BD201"/>
          <cell r="BE201"/>
          <cell r="BF201"/>
          <cell r="BG201"/>
          <cell r="BH201"/>
          <cell r="BI201">
            <v>1</v>
          </cell>
          <cell r="BJ201">
            <v>0</v>
          </cell>
          <cell r="BK201" t="str">
            <v/>
          </cell>
          <cell r="BL201"/>
          <cell r="BM201"/>
          <cell r="BN201"/>
          <cell r="BO201"/>
          <cell r="BP201"/>
          <cell r="BQ201"/>
          <cell r="BR201"/>
          <cell r="BS201" t="str">
            <v>1.Pendiente</v>
          </cell>
          <cell r="BT201" t="str">
            <v/>
          </cell>
          <cell r="BU201" t="str">
            <v>CU-0441-A01 - CU-0110-A01</v>
          </cell>
          <cell r="BV201" t="str">
            <v>No licenciado</v>
          </cell>
          <cell r="BW201"/>
          <cell r="BX201"/>
          <cell r="BY201"/>
          <cell r="BZ201"/>
          <cell r="CA201"/>
          <cell r="CB201"/>
          <cell r="CC201"/>
          <cell r="CD201"/>
          <cell r="CE201" t="str">
            <v>-</v>
          </cell>
          <cell r="CF201" t="str">
            <v>-</v>
          </cell>
          <cell r="CG201" t="str">
            <v>-</v>
          </cell>
          <cell r="CH201" t="str">
            <v>-</v>
          </cell>
          <cell r="CI201" t="str">
            <v>-</v>
          </cell>
          <cell r="CJ201" t="str">
            <v>-</v>
          </cell>
          <cell r="CK201" t="str">
            <v>-</v>
          </cell>
          <cell r="CL201" t="str">
            <v>-</v>
          </cell>
          <cell r="CM201" t="str">
            <v>-</v>
          </cell>
          <cell r="CN201" t="str">
            <v>-</v>
          </cell>
          <cell r="CO201" t="str">
            <v>-</v>
          </cell>
          <cell r="CP201" t="str">
            <v>-</v>
          </cell>
          <cell r="CQ201" t="str">
            <v>-</v>
          </cell>
          <cell r="CR201" t="str">
            <v>-</v>
          </cell>
          <cell r="CS201" t="str">
            <v>-</v>
          </cell>
          <cell r="CT201" t="str">
            <v>-</v>
          </cell>
          <cell r="CU201" t="str">
            <v>-</v>
          </cell>
          <cell r="CV201" t="str">
            <v>-</v>
          </cell>
          <cell r="CW201" t="str">
            <v>-</v>
          </cell>
          <cell r="CX201" t="str">
            <v>-</v>
          </cell>
          <cell r="CY201" t="str">
            <v>-</v>
          </cell>
          <cell r="CZ201" t="str">
            <v>-</v>
          </cell>
          <cell r="DA201" t="str">
            <v>-</v>
          </cell>
          <cell r="DB201" t="str">
            <v>-</v>
          </cell>
          <cell r="DC201" t="str">
            <v>-</v>
          </cell>
          <cell r="DD201" t="str">
            <v>-</v>
          </cell>
          <cell r="DE201" t="str">
            <v>-</v>
          </cell>
          <cell r="DF201"/>
          <cell r="DG201"/>
          <cell r="DH201"/>
          <cell r="DI201"/>
        </row>
        <row r="202">
          <cell r="I202" t="str">
            <v>CU-0114-A01</v>
          </cell>
          <cell r="J202"/>
          <cell r="K202"/>
          <cell r="L202"/>
          <cell r="M202"/>
          <cell r="N202"/>
          <cell r="O202"/>
          <cell r="P202" t="str">
            <v>X</v>
          </cell>
          <cell r="Q202"/>
          <cell r="R202"/>
          <cell r="S202"/>
          <cell r="T202"/>
          <cell r="U202" t="str">
            <v>X</v>
          </cell>
          <cell r="V202"/>
          <cell r="W202"/>
          <cell r="X202"/>
          <cell r="Y202"/>
          <cell r="Z202"/>
          <cell r="AA202"/>
          <cell r="AB202"/>
          <cell r="AC202"/>
          <cell r="AD202"/>
          <cell r="AE202"/>
          <cell r="AF202"/>
          <cell r="AG202"/>
          <cell r="AH202"/>
          <cell r="AI202"/>
          <cell r="AJ202"/>
          <cell r="AK202"/>
          <cell r="AL202"/>
          <cell r="AM202">
            <v>0</v>
          </cell>
          <cell r="AN202" t="str">
            <v/>
          </cell>
          <cell r="AO202"/>
          <cell r="AP202"/>
          <cell r="AQ202"/>
          <cell r="AR202"/>
          <cell r="AS202"/>
          <cell r="AT202"/>
          <cell r="AU202"/>
          <cell r="AV202"/>
          <cell r="AW202" t="str">
            <v/>
          </cell>
          <cell r="AX202"/>
          <cell r="AY202" t="str">
            <v/>
          </cell>
          <cell r="AZ202" t="str">
            <v/>
          </cell>
          <cell r="BA202"/>
          <cell r="BB202"/>
          <cell r="BC202"/>
          <cell r="BD202"/>
          <cell r="BE202"/>
          <cell r="BF202"/>
          <cell r="BG202"/>
          <cell r="BH202"/>
          <cell r="BI202">
            <v>1</v>
          </cell>
          <cell r="BJ202">
            <v>0</v>
          </cell>
          <cell r="BK202" t="str">
            <v/>
          </cell>
          <cell r="BL202"/>
          <cell r="BM202"/>
          <cell r="BN202"/>
          <cell r="BO202"/>
          <cell r="BP202"/>
          <cell r="BQ202"/>
          <cell r="BR202"/>
          <cell r="BS202" t="str">
            <v>1.Pendiente</v>
          </cell>
          <cell r="BT202" t="str">
            <v/>
          </cell>
          <cell r="BU202" t="str">
            <v>CU-0147-A01 - CU-0114-A01</v>
          </cell>
          <cell r="BV202" t="str">
            <v>No licenciado</v>
          </cell>
          <cell r="BW202"/>
          <cell r="BX202"/>
          <cell r="BY202"/>
          <cell r="BZ202"/>
          <cell r="CA202"/>
          <cell r="CB202"/>
          <cell r="CC202"/>
          <cell r="CD202"/>
          <cell r="CE202" t="str">
            <v>-</v>
          </cell>
          <cell r="CF202" t="str">
            <v>-</v>
          </cell>
          <cell r="CG202" t="str">
            <v>-</v>
          </cell>
          <cell r="CH202" t="str">
            <v>-</v>
          </cell>
          <cell r="CI202" t="str">
            <v>-</v>
          </cell>
          <cell r="CJ202" t="str">
            <v>-</v>
          </cell>
          <cell r="CK202" t="str">
            <v>-</v>
          </cell>
          <cell r="CL202" t="str">
            <v>-</v>
          </cell>
          <cell r="CM202" t="str">
            <v>-</v>
          </cell>
          <cell r="CN202" t="str">
            <v>-</v>
          </cell>
          <cell r="CO202" t="str">
            <v>-</v>
          </cell>
          <cell r="CP202" t="str">
            <v>-</v>
          </cell>
          <cell r="CQ202" t="str">
            <v>-</v>
          </cell>
          <cell r="CR202" t="str">
            <v>-</v>
          </cell>
          <cell r="CS202" t="str">
            <v>-</v>
          </cell>
          <cell r="CT202" t="str">
            <v>-</v>
          </cell>
          <cell r="CU202" t="str">
            <v>-</v>
          </cell>
          <cell r="CV202" t="str">
            <v>-</v>
          </cell>
          <cell r="CW202" t="str">
            <v>-</v>
          </cell>
          <cell r="CX202" t="str">
            <v>-</v>
          </cell>
          <cell r="CY202" t="str">
            <v>-</v>
          </cell>
          <cell r="CZ202" t="str">
            <v>-</v>
          </cell>
          <cell r="DA202" t="str">
            <v>-</v>
          </cell>
          <cell r="DB202" t="str">
            <v>-</v>
          </cell>
          <cell r="DC202" t="str">
            <v>-</v>
          </cell>
          <cell r="DD202" t="str">
            <v>-</v>
          </cell>
          <cell r="DE202" t="str">
            <v>-</v>
          </cell>
          <cell r="DF202"/>
          <cell r="DG202"/>
          <cell r="DH202"/>
          <cell r="DI202"/>
        </row>
        <row r="203">
          <cell r="I203" t="str">
            <v>CU-0115-A01</v>
          </cell>
          <cell r="J203"/>
          <cell r="K203"/>
          <cell r="L203"/>
          <cell r="M203"/>
          <cell r="N203"/>
          <cell r="O203"/>
          <cell r="P203" t="str">
            <v>X</v>
          </cell>
          <cell r="Q203"/>
          <cell r="R203"/>
          <cell r="S203" t="str">
            <v>X</v>
          </cell>
          <cell r="T203"/>
          <cell r="U203"/>
          <cell r="V203"/>
          <cell r="W203"/>
          <cell r="X203"/>
          <cell r="Y203"/>
          <cell r="Z203"/>
          <cell r="AA203"/>
          <cell r="AB203"/>
          <cell r="AC203"/>
          <cell r="AD203"/>
          <cell r="AE203"/>
          <cell r="AF203"/>
          <cell r="AG203"/>
          <cell r="AH203"/>
          <cell r="AI203"/>
          <cell r="AJ203"/>
          <cell r="AK203"/>
          <cell r="AL203"/>
          <cell r="AM203">
            <v>0</v>
          </cell>
          <cell r="AN203" t="str">
            <v/>
          </cell>
          <cell r="AO203"/>
          <cell r="AP203"/>
          <cell r="AQ203"/>
          <cell r="AR203"/>
          <cell r="AS203"/>
          <cell r="AT203"/>
          <cell r="AU203"/>
          <cell r="AV203"/>
          <cell r="AW203" t="str">
            <v/>
          </cell>
          <cell r="AX203"/>
          <cell r="AY203" t="str">
            <v>4. Instalado</v>
          </cell>
          <cell r="AZ203" t="str">
            <v>Pendiente</v>
          </cell>
          <cell r="BA203" t="str">
            <v>Recibido</v>
          </cell>
          <cell r="BB203" t="str">
            <v>Recibido</v>
          </cell>
          <cell r="BC203" t="str">
            <v>Recibido</v>
          </cell>
          <cell r="BD203"/>
          <cell r="BE203"/>
          <cell r="BF203" t="str">
            <v xml:space="preserve">13/02/2019 ccorrea: ATP: Recibido / PMP_fotos: Recibido / PMP_cap: Recibido / </v>
          </cell>
          <cell r="BG203"/>
          <cell r="BH203"/>
          <cell r="BI203">
            <v>1</v>
          </cell>
          <cell r="BJ203">
            <v>0</v>
          </cell>
          <cell r="BK203" t="str">
            <v>Observado</v>
          </cell>
          <cell r="BL203" t="str">
            <v>Devuelto</v>
          </cell>
          <cell r="BM203" t="str">
            <v>Conforme</v>
          </cell>
          <cell r="BN203" t="str">
            <v>Falta fecha de ATP.</v>
          </cell>
          <cell r="BO203"/>
          <cell r="BP203" t="str">
            <v>18/01/2019 ccorrea: ATP_OS: Recibido / Fotos_OS: Recibido / 
29/01/2019 zachahui: ATP_OS: Devuelta / Fotos_OS: Conforme / Mod observaciones os</v>
          </cell>
          <cell r="BQ203"/>
          <cell r="BR203"/>
          <cell r="BS203" t="str">
            <v>4.Instalado</v>
          </cell>
          <cell r="BT203" t="str">
            <v>Pendiente</v>
          </cell>
          <cell r="BU203" t="str">
            <v>CU-0144-A01 - CU-0115-A01</v>
          </cell>
          <cell r="BV203" t="str">
            <v>Licenciado</v>
          </cell>
          <cell r="BW203" t="str">
            <v>Recibido</v>
          </cell>
          <cell r="BX203" t="str">
            <v>Recibido</v>
          </cell>
          <cell r="BY203" t="str">
            <v>Recibido</v>
          </cell>
          <cell r="BZ203"/>
          <cell r="CA203"/>
          <cell r="CB203"/>
          <cell r="CC203" t="str">
            <v xml:space="preserve">17/01/2019 ccorrea: ATP_PtP: Recibido / Fotos_PtP: Recibido / </v>
          </cell>
          <cell r="CD203"/>
          <cell r="CE203" t="str">
            <v>-</v>
          </cell>
          <cell r="CF203" t="str">
            <v>-</v>
          </cell>
          <cell r="CG203" t="str">
            <v>-</v>
          </cell>
          <cell r="CH203" t="str">
            <v>-</v>
          </cell>
          <cell r="CI203" t="str">
            <v>-</v>
          </cell>
          <cell r="CJ203" t="str">
            <v>-</v>
          </cell>
          <cell r="CK203" t="str">
            <v>-</v>
          </cell>
          <cell r="CL203" t="str">
            <v>-</v>
          </cell>
          <cell r="CM203" t="str">
            <v>-</v>
          </cell>
          <cell r="CN203" t="str">
            <v>-</v>
          </cell>
          <cell r="CO203" t="str">
            <v>-</v>
          </cell>
          <cell r="CP203" t="str">
            <v>-</v>
          </cell>
          <cell r="CQ203" t="str">
            <v>-</v>
          </cell>
          <cell r="CR203" t="str">
            <v>-</v>
          </cell>
          <cell r="CS203" t="str">
            <v>-</v>
          </cell>
          <cell r="CT203" t="str">
            <v>-</v>
          </cell>
          <cell r="CU203" t="str">
            <v>-</v>
          </cell>
          <cell r="CV203" t="str">
            <v>-</v>
          </cell>
          <cell r="CW203" t="str">
            <v>-</v>
          </cell>
          <cell r="CX203" t="str">
            <v>-</v>
          </cell>
          <cell r="CY203" t="str">
            <v>-</v>
          </cell>
          <cell r="CZ203" t="str">
            <v>-</v>
          </cell>
          <cell r="DA203" t="str">
            <v>-</v>
          </cell>
          <cell r="DB203" t="str">
            <v>-</v>
          </cell>
          <cell r="DC203" t="str">
            <v>-</v>
          </cell>
          <cell r="DD203" t="str">
            <v>-</v>
          </cell>
          <cell r="DE203" t="str">
            <v>-</v>
          </cell>
          <cell r="DF203"/>
          <cell r="DG203"/>
          <cell r="DH203"/>
          <cell r="DI203"/>
        </row>
        <row r="204">
          <cell r="I204" t="str">
            <v>CU-0116-A01</v>
          </cell>
          <cell r="J204"/>
          <cell r="K204"/>
          <cell r="L204"/>
          <cell r="M204"/>
          <cell r="N204"/>
          <cell r="O204"/>
          <cell r="P204" t="str">
            <v>X</v>
          </cell>
          <cell r="Q204"/>
          <cell r="R204"/>
          <cell r="S204"/>
          <cell r="T204"/>
          <cell r="U204" t="str">
            <v>X</v>
          </cell>
          <cell r="V204"/>
          <cell r="W204"/>
          <cell r="X204"/>
          <cell r="Y204"/>
          <cell r="Z204"/>
          <cell r="AA204"/>
          <cell r="AB204"/>
          <cell r="AC204"/>
          <cell r="AD204"/>
          <cell r="AE204"/>
          <cell r="AF204"/>
          <cell r="AG204"/>
          <cell r="AH204"/>
          <cell r="AI204"/>
          <cell r="AJ204"/>
          <cell r="AK204"/>
          <cell r="AL204"/>
          <cell r="AM204">
            <v>0</v>
          </cell>
          <cell r="AN204" t="str">
            <v/>
          </cell>
          <cell r="AO204"/>
          <cell r="AP204"/>
          <cell r="AQ204"/>
          <cell r="AR204"/>
          <cell r="AS204"/>
          <cell r="AT204"/>
          <cell r="AU204"/>
          <cell r="AV204"/>
          <cell r="AW204" t="str">
            <v/>
          </cell>
          <cell r="AX204"/>
          <cell r="AY204" t="str">
            <v>4. Instalado</v>
          </cell>
          <cell r="AZ204" t="str">
            <v/>
          </cell>
          <cell r="BA204"/>
          <cell r="BB204"/>
          <cell r="BC204"/>
          <cell r="BD204"/>
          <cell r="BE204"/>
          <cell r="BF204"/>
          <cell r="BG204"/>
          <cell r="BH204"/>
          <cell r="BI204">
            <v>1</v>
          </cell>
          <cell r="BJ204">
            <v>0</v>
          </cell>
          <cell r="BK204" t="str">
            <v>Observado</v>
          </cell>
          <cell r="BL204" t="str">
            <v>Devuelto</v>
          </cell>
          <cell r="BM204" t="str">
            <v>Conforme</v>
          </cell>
          <cell r="BN204" t="str">
            <v>Falta fecha de ATP.</v>
          </cell>
          <cell r="BO204"/>
          <cell r="BP204" t="str">
            <v>18/01/2019 ccorrea: ATP_OS: Recibido / Fotos_OS: Recibido / 
29/01/2019 zachahui: ATP_OS: Devuelta / Fotos_OS: Conforme / Mod observaciones os</v>
          </cell>
          <cell r="BQ204"/>
          <cell r="BR204"/>
          <cell r="BS204" t="str">
            <v>4.Instalado</v>
          </cell>
          <cell r="BT204" t="str">
            <v>Pendiente</v>
          </cell>
          <cell r="BU204" t="str">
            <v>CU-0438-A01 - CU-0116-A01</v>
          </cell>
          <cell r="BV204" t="str">
            <v>Licenciado</v>
          </cell>
          <cell r="BW204" t="str">
            <v>Recibido</v>
          </cell>
          <cell r="BX204" t="str">
            <v>Recibido</v>
          </cell>
          <cell r="BY204" t="str">
            <v>Recibido</v>
          </cell>
          <cell r="BZ204"/>
          <cell r="CA204"/>
          <cell r="CB204"/>
          <cell r="CC204" t="str">
            <v xml:space="preserve">17/01/2019 ccorrea: ATP_PtP: Recibido / Fotos_PtP: Recibido / </v>
          </cell>
          <cell r="CD204"/>
          <cell r="CE204" t="str">
            <v>-</v>
          </cell>
          <cell r="CF204" t="str">
            <v>-</v>
          </cell>
          <cell r="CG204" t="str">
            <v>-</v>
          </cell>
          <cell r="CH204" t="str">
            <v>-</v>
          </cell>
          <cell r="CI204" t="str">
            <v>-</v>
          </cell>
          <cell r="CJ204" t="str">
            <v>-</v>
          </cell>
          <cell r="CK204" t="str">
            <v>-</v>
          </cell>
          <cell r="CL204" t="str">
            <v>-</v>
          </cell>
          <cell r="CM204" t="str">
            <v>-</v>
          </cell>
          <cell r="CN204" t="str">
            <v>-</v>
          </cell>
          <cell r="CO204" t="str">
            <v>-</v>
          </cell>
          <cell r="CP204" t="str">
            <v>-</v>
          </cell>
          <cell r="CQ204" t="str">
            <v>-</v>
          </cell>
          <cell r="CR204" t="str">
            <v>-</v>
          </cell>
          <cell r="CS204" t="str">
            <v>-</v>
          </cell>
          <cell r="CT204" t="str">
            <v>-</v>
          </cell>
          <cell r="CU204" t="str">
            <v>-</v>
          </cell>
          <cell r="CV204" t="str">
            <v>-</v>
          </cell>
          <cell r="CW204" t="str">
            <v>-</v>
          </cell>
          <cell r="CX204" t="str">
            <v>-</v>
          </cell>
          <cell r="CY204" t="str">
            <v>-</v>
          </cell>
          <cell r="CZ204" t="str">
            <v>-</v>
          </cell>
          <cell r="DA204" t="str">
            <v>-</v>
          </cell>
          <cell r="DB204" t="str">
            <v>-</v>
          </cell>
          <cell r="DC204" t="str">
            <v>-</v>
          </cell>
          <cell r="DD204" t="str">
            <v>-</v>
          </cell>
          <cell r="DE204" t="str">
            <v>-</v>
          </cell>
          <cell r="DF204"/>
          <cell r="DG204"/>
          <cell r="DH204"/>
          <cell r="DI204"/>
        </row>
        <row r="205">
          <cell r="I205" t="str">
            <v>CU-0117-A01</v>
          </cell>
          <cell r="J205"/>
          <cell r="K205"/>
          <cell r="L205"/>
          <cell r="M205"/>
          <cell r="N205"/>
          <cell r="O205"/>
          <cell r="P205" t="str">
            <v>X</v>
          </cell>
          <cell r="Q205"/>
          <cell r="R205"/>
          <cell r="S205"/>
          <cell r="T205"/>
          <cell r="U205" t="str">
            <v>X</v>
          </cell>
          <cell r="V205"/>
          <cell r="W205"/>
          <cell r="X205"/>
          <cell r="Y205"/>
          <cell r="Z205"/>
          <cell r="AA205"/>
          <cell r="AB205"/>
          <cell r="AC205"/>
          <cell r="AD205"/>
          <cell r="AE205"/>
          <cell r="AF205"/>
          <cell r="AG205"/>
          <cell r="AH205"/>
          <cell r="AI205"/>
          <cell r="AJ205"/>
          <cell r="AK205"/>
          <cell r="AL205"/>
          <cell r="AM205">
            <v>0</v>
          </cell>
          <cell r="AN205" t="str">
            <v/>
          </cell>
          <cell r="AO205"/>
          <cell r="AP205"/>
          <cell r="AQ205"/>
          <cell r="AR205"/>
          <cell r="AS205"/>
          <cell r="AT205"/>
          <cell r="AU205"/>
          <cell r="AV205"/>
          <cell r="AW205" t="str">
            <v/>
          </cell>
          <cell r="AX205"/>
          <cell r="AY205" t="str">
            <v/>
          </cell>
          <cell r="AZ205" t="str">
            <v/>
          </cell>
          <cell r="BA205"/>
          <cell r="BB205"/>
          <cell r="BC205"/>
          <cell r="BD205"/>
          <cell r="BE205"/>
          <cell r="BF205"/>
          <cell r="BG205"/>
          <cell r="BH205"/>
          <cell r="BI205">
            <v>1</v>
          </cell>
          <cell r="BJ205">
            <v>0</v>
          </cell>
          <cell r="BK205" t="str">
            <v/>
          </cell>
          <cell r="BL205"/>
          <cell r="BM205"/>
          <cell r="BN205"/>
          <cell r="BO205"/>
          <cell r="BP205"/>
          <cell r="BQ205"/>
          <cell r="BR205"/>
          <cell r="BS205" t="str">
            <v>1.Pendiente</v>
          </cell>
          <cell r="BT205" t="str">
            <v/>
          </cell>
          <cell r="BU205" t="str">
            <v>CU-0439-A01 - CU-0117-A01</v>
          </cell>
          <cell r="BV205" t="str">
            <v>No licenciado</v>
          </cell>
          <cell r="BW205"/>
          <cell r="BX205"/>
          <cell r="BY205"/>
          <cell r="BZ205"/>
          <cell r="CA205"/>
          <cell r="CB205"/>
          <cell r="CC205"/>
          <cell r="CD205"/>
          <cell r="CE205" t="str">
            <v>-</v>
          </cell>
          <cell r="CF205" t="str">
            <v>-</v>
          </cell>
          <cell r="CG205" t="str">
            <v>-</v>
          </cell>
          <cell r="CH205" t="str">
            <v>-</v>
          </cell>
          <cell r="CI205" t="str">
            <v>-</v>
          </cell>
          <cell r="CJ205" t="str">
            <v>-</v>
          </cell>
          <cell r="CK205" t="str">
            <v>-</v>
          </cell>
          <cell r="CL205" t="str">
            <v>-</v>
          </cell>
          <cell r="CM205" t="str">
            <v>-</v>
          </cell>
          <cell r="CN205" t="str">
            <v>-</v>
          </cell>
          <cell r="CO205" t="str">
            <v>-</v>
          </cell>
          <cell r="CP205" t="str">
            <v>-</v>
          </cell>
          <cell r="CQ205" t="str">
            <v>-</v>
          </cell>
          <cell r="CR205" t="str">
            <v>-</v>
          </cell>
          <cell r="CS205" t="str">
            <v>-</v>
          </cell>
          <cell r="CT205" t="str">
            <v>-</v>
          </cell>
          <cell r="CU205" t="str">
            <v>-</v>
          </cell>
          <cell r="CV205" t="str">
            <v>-</v>
          </cell>
          <cell r="CW205" t="str">
            <v>-</v>
          </cell>
          <cell r="CX205" t="str">
            <v>-</v>
          </cell>
          <cell r="CY205" t="str">
            <v>-</v>
          </cell>
          <cell r="CZ205" t="str">
            <v>-</v>
          </cell>
          <cell r="DA205" t="str">
            <v>-</v>
          </cell>
          <cell r="DB205" t="str">
            <v>-</v>
          </cell>
          <cell r="DC205" t="str">
            <v>-</v>
          </cell>
          <cell r="DD205" t="str">
            <v>-</v>
          </cell>
          <cell r="DE205" t="str">
            <v>-</v>
          </cell>
          <cell r="DF205"/>
          <cell r="DG205"/>
          <cell r="DH205"/>
          <cell r="DI205"/>
        </row>
        <row r="206">
          <cell r="I206" t="str">
            <v>CU-0118-A01</v>
          </cell>
          <cell r="J206"/>
          <cell r="K206"/>
          <cell r="L206"/>
          <cell r="M206"/>
          <cell r="N206"/>
          <cell r="O206"/>
          <cell r="P206" t="str">
            <v>X</v>
          </cell>
          <cell r="Q206"/>
          <cell r="R206"/>
          <cell r="S206"/>
          <cell r="T206"/>
          <cell r="U206" t="str">
            <v>X</v>
          </cell>
          <cell r="V206"/>
          <cell r="W206"/>
          <cell r="X206"/>
          <cell r="Y206"/>
          <cell r="Z206"/>
          <cell r="AA206"/>
          <cell r="AB206"/>
          <cell r="AC206"/>
          <cell r="AD206"/>
          <cell r="AE206"/>
          <cell r="AF206"/>
          <cell r="AG206"/>
          <cell r="AH206"/>
          <cell r="AI206"/>
          <cell r="AJ206"/>
          <cell r="AK206"/>
          <cell r="AL206"/>
          <cell r="AM206">
            <v>0</v>
          </cell>
          <cell r="AN206" t="str">
            <v/>
          </cell>
          <cell r="AO206"/>
          <cell r="AP206"/>
          <cell r="AQ206"/>
          <cell r="AR206"/>
          <cell r="AS206"/>
          <cell r="AT206"/>
          <cell r="AU206"/>
          <cell r="AV206"/>
          <cell r="AW206" t="str">
            <v/>
          </cell>
          <cell r="AX206"/>
          <cell r="AY206" t="str">
            <v/>
          </cell>
          <cell r="AZ206" t="str">
            <v/>
          </cell>
          <cell r="BA206"/>
          <cell r="BB206"/>
          <cell r="BC206"/>
          <cell r="BD206"/>
          <cell r="BE206"/>
          <cell r="BF206"/>
          <cell r="BG206"/>
          <cell r="BH206"/>
          <cell r="BI206">
            <v>1</v>
          </cell>
          <cell r="BJ206">
            <v>0</v>
          </cell>
          <cell r="BK206" t="str">
            <v/>
          </cell>
          <cell r="BL206"/>
          <cell r="BM206"/>
          <cell r="BN206"/>
          <cell r="BO206"/>
          <cell r="BP206"/>
          <cell r="BQ206"/>
          <cell r="BR206"/>
          <cell r="BS206" t="str">
            <v>1.Pendiente</v>
          </cell>
          <cell r="BT206" t="str">
            <v/>
          </cell>
          <cell r="BU206" t="str">
            <v>CU-0432-A01 - CU-0118-A01</v>
          </cell>
          <cell r="BV206" t="str">
            <v>No licenciado</v>
          </cell>
          <cell r="BW206"/>
          <cell r="BX206"/>
          <cell r="BY206"/>
          <cell r="BZ206"/>
          <cell r="CA206"/>
          <cell r="CB206"/>
          <cell r="CC206"/>
          <cell r="CD206"/>
          <cell r="CE206" t="str">
            <v>-</v>
          </cell>
          <cell r="CF206" t="str">
            <v>-</v>
          </cell>
          <cell r="CG206" t="str">
            <v>-</v>
          </cell>
          <cell r="CH206" t="str">
            <v>-</v>
          </cell>
          <cell r="CI206" t="str">
            <v>-</v>
          </cell>
          <cell r="CJ206" t="str">
            <v>-</v>
          </cell>
          <cell r="CK206" t="str">
            <v>-</v>
          </cell>
          <cell r="CL206" t="str">
            <v>-</v>
          </cell>
          <cell r="CM206" t="str">
            <v>-</v>
          </cell>
          <cell r="CN206" t="str">
            <v>-</v>
          </cell>
          <cell r="CO206" t="str">
            <v>-</v>
          </cell>
          <cell r="CP206" t="str">
            <v>-</v>
          </cell>
          <cell r="CQ206" t="str">
            <v>-</v>
          </cell>
          <cell r="CR206" t="str">
            <v>-</v>
          </cell>
          <cell r="CS206" t="str">
            <v>-</v>
          </cell>
          <cell r="CT206" t="str">
            <v>-</v>
          </cell>
          <cell r="CU206" t="str">
            <v>-</v>
          </cell>
          <cell r="CV206" t="str">
            <v>-</v>
          </cell>
          <cell r="CW206" t="str">
            <v>-</v>
          </cell>
          <cell r="CX206" t="str">
            <v>-</v>
          </cell>
          <cell r="CY206" t="str">
            <v>-</v>
          </cell>
          <cell r="CZ206" t="str">
            <v>-</v>
          </cell>
          <cell r="DA206" t="str">
            <v>-</v>
          </cell>
          <cell r="DB206" t="str">
            <v>-</v>
          </cell>
          <cell r="DC206" t="str">
            <v>-</v>
          </cell>
          <cell r="DD206" t="str">
            <v>-</v>
          </cell>
          <cell r="DE206" t="str">
            <v>-</v>
          </cell>
          <cell r="DF206"/>
          <cell r="DG206"/>
          <cell r="DH206"/>
          <cell r="DI206"/>
        </row>
        <row r="207">
          <cell r="I207" t="str">
            <v>CU-0119-A01</v>
          </cell>
          <cell r="J207"/>
          <cell r="K207"/>
          <cell r="L207"/>
          <cell r="M207"/>
          <cell r="N207"/>
          <cell r="O207"/>
          <cell r="P207" t="str">
            <v>X</v>
          </cell>
          <cell r="Q207"/>
          <cell r="R207"/>
          <cell r="S207"/>
          <cell r="T207"/>
          <cell r="U207" t="str">
            <v>X</v>
          </cell>
          <cell r="V207"/>
          <cell r="W207"/>
          <cell r="X207"/>
          <cell r="Y207"/>
          <cell r="Z207"/>
          <cell r="AA207"/>
          <cell r="AB207"/>
          <cell r="AC207"/>
          <cell r="AD207"/>
          <cell r="AE207"/>
          <cell r="AF207"/>
          <cell r="AG207"/>
          <cell r="AH207"/>
          <cell r="AI207"/>
          <cell r="AJ207"/>
          <cell r="AK207"/>
          <cell r="AL207"/>
          <cell r="AM207">
            <v>0</v>
          </cell>
          <cell r="AN207" t="str">
            <v/>
          </cell>
          <cell r="AO207"/>
          <cell r="AP207"/>
          <cell r="AQ207"/>
          <cell r="AR207"/>
          <cell r="AS207"/>
          <cell r="AT207"/>
          <cell r="AU207"/>
          <cell r="AV207"/>
          <cell r="AW207" t="str">
            <v/>
          </cell>
          <cell r="AX207"/>
          <cell r="AY207" t="str">
            <v/>
          </cell>
          <cell r="AZ207" t="str">
            <v/>
          </cell>
          <cell r="BA207"/>
          <cell r="BB207"/>
          <cell r="BC207"/>
          <cell r="BD207"/>
          <cell r="BE207"/>
          <cell r="BF207"/>
          <cell r="BG207"/>
          <cell r="BH207"/>
          <cell r="BI207">
            <v>1</v>
          </cell>
          <cell r="BJ207">
            <v>0</v>
          </cell>
          <cell r="BK207" t="str">
            <v/>
          </cell>
          <cell r="BL207"/>
          <cell r="BM207"/>
          <cell r="BN207"/>
          <cell r="BO207"/>
          <cell r="BP207"/>
          <cell r="BQ207"/>
          <cell r="BR207"/>
          <cell r="BS207" t="str">
            <v>1.Pendiente</v>
          </cell>
          <cell r="BT207" t="str">
            <v/>
          </cell>
          <cell r="BU207" t="str">
            <v>CU-0432-A01 - CU-0119-A01</v>
          </cell>
          <cell r="BV207" t="str">
            <v>No licenciado</v>
          </cell>
          <cell r="BW207"/>
          <cell r="BX207"/>
          <cell r="BY207"/>
          <cell r="BZ207"/>
          <cell r="CA207"/>
          <cell r="CB207"/>
          <cell r="CC207"/>
          <cell r="CD207"/>
          <cell r="CE207" t="str">
            <v>-</v>
          </cell>
          <cell r="CF207" t="str">
            <v>-</v>
          </cell>
          <cell r="CG207" t="str">
            <v>-</v>
          </cell>
          <cell r="CH207" t="str">
            <v>-</v>
          </cell>
          <cell r="CI207" t="str">
            <v>-</v>
          </cell>
          <cell r="CJ207" t="str">
            <v>-</v>
          </cell>
          <cell r="CK207" t="str">
            <v>-</v>
          </cell>
          <cell r="CL207" t="str">
            <v>-</v>
          </cell>
          <cell r="CM207" t="str">
            <v>-</v>
          </cell>
          <cell r="CN207" t="str">
            <v>-</v>
          </cell>
          <cell r="CO207" t="str">
            <v>-</v>
          </cell>
          <cell r="CP207" t="str">
            <v>-</v>
          </cell>
          <cell r="CQ207" t="str">
            <v>-</v>
          </cell>
          <cell r="CR207" t="str">
            <v>-</v>
          </cell>
          <cell r="CS207" t="str">
            <v>-</v>
          </cell>
          <cell r="CT207" t="str">
            <v>-</v>
          </cell>
          <cell r="CU207" t="str">
            <v>-</v>
          </cell>
          <cell r="CV207" t="str">
            <v>-</v>
          </cell>
          <cell r="CW207" t="str">
            <v>-</v>
          </cell>
          <cell r="CX207" t="str">
            <v>-</v>
          </cell>
          <cell r="CY207" t="str">
            <v>-</v>
          </cell>
          <cell r="CZ207" t="str">
            <v>-</v>
          </cell>
          <cell r="DA207" t="str">
            <v>-</v>
          </cell>
          <cell r="DB207" t="str">
            <v>-</v>
          </cell>
          <cell r="DC207" t="str">
            <v>-</v>
          </cell>
          <cell r="DD207" t="str">
            <v>-</v>
          </cell>
          <cell r="DE207" t="str">
            <v>-</v>
          </cell>
          <cell r="DF207"/>
          <cell r="DG207"/>
          <cell r="DH207"/>
          <cell r="DI207"/>
        </row>
        <row r="208">
          <cell r="I208" t="str">
            <v>CU-0120-A01</v>
          </cell>
          <cell r="J208"/>
          <cell r="K208"/>
          <cell r="L208"/>
          <cell r="M208"/>
          <cell r="N208"/>
          <cell r="O208"/>
          <cell r="P208" t="str">
            <v>X</v>
          </cell>
          <cell r="Q208"/>
          <cell r="R208"/>
          <cell r="S208"/>
          <cell r="T208"/>
          <cell r="U208" t="str">
            <v>X</v>
          </cell>
          <cell r="V208"/>
          <cell r="W208"/>
          <cell r="X208"/>
          <cell r="Y208"/>
          <cell r="Z208"/>
          <cell r="AA208"/>
          <cell r="AB208"/>
          <cell r="AC208"/>
          <cell r="AD208"/>
          <cell r="AE208"/>
          <cell r="AF208"/>
          <cell r="AG208"/>
          <cell r="AH208"/>
          <cell r="AI208"/>
          <cell r="AJ208"/>
          <cell r="AK208"/>
          <cell r="AL208"/>
          <cell r="AM208">
            <v>0</v>
          </cell>
          <cell r="AN208" t="str">
            <v/>
          </cell>
          <cell r="AO208"/>
          <cell r="AP208"/>
          <cell r="AQ208"/>
          <cell r="AR208"/>
          <cell r="AS208"/>
          <cell r="AT208"/>
          <cell r="AU208"/>
          <cell r="AV208"/>
          <cell r="AW208" t="str">
            <v/>
          </cell>
          <cell r="AX208"/>
          <cell r="AY208" t="str">
            <v>No aplica</v>
          </cell>
          <cell r="AZ208"/>
          <cell r="BA208"/>
          <cell r="BB208"/>
          <cell r="BC208"/>
          <cell r="BD208"/>
          <cell r="BE208"/>
          <cell r="BF208"/>
          <cell r="BG208"/>
          <cell r="BH208"/>
          <cell r="BI208">
            <v>0</v>
          </cell>
          <cell r="BJ208">
            <v>0</v>
          </cell>
          <cell r="BK208" t="str">
            <v/>
          </cell>
          <cell r="BL208"/>
          <cell r="BM208"/>
          <cell r="BN208"/>
          <cell r="BO208"/>
          <cell r="BP208"/>
          <cell r="BQ208"/>
          <cell r="BR208"/>
          <cell r="BS208" t="str">
            <v/>
          </cell>
          <cell r="BT208" t="str">
            <v/>
          </cell>
          <cell r="BU208" t="str">
            <v/>
          </cell>
          <cell r="BV208" t="str">
            <v/>
          </cell>
          <cell r="BW208"/>
          <cell r="BX208"/>
          <cell r="BY208"/>
          <cell r="BZ208"/>
          <cell r="CA208"/>
          <cell r="CB208"/>
          <cell r="CC208"/>
          <cell r="CD208"/>
          <cell r="CE208" t="str">
            <v>-</v>
          </cell>
          <cell r="CF208" t="str">
            <v>-</v>
          </cell>
          <cell r="CG208" t="str">
            <v>-</v>
          </cell>
          <cell r="CH208" t="str">
            <v>-</v>
          </cell>
          <cell r="CI208" t="str">
            <v>-</v>
          </cell>
          <cell r="CJ208" t="str">
            <v>-</v>
          </cell>
          <cell r="CK208" t="str">
            <v>-</v>
          </cell>
          <cell r="CL208" t="str">
            <v>-</v>
          </cell>
          <cell r="CM208" t="str">
            <v>-</v>
          </cell>
          <cell r="CN208" t="str">
            <v>-</v>
          </cell>
          <cell r="CO208" t="str">
            <v>-</v>
          </cell>
          <cell r="CP208" t="str">
            <v>-</v>
          </cell>
          <cell r="CQ208" t="str">
            <v>-</v>
          </cell>
          <cell r="CR208" t="str">
            <v>-</v>
          </cell>
          <cell r="CS208" t="str">
            <v>-</v>
          </cell>
          <cell r="CT208" t="str">
            <v>-</v>
          </cell>
          <cell r="CU208" t="str">
            <v>-</v>
          </cell>
          <cell r="CV208" t="str">
            <v>-</v>
          </cell>
          <cell r="CW208" t="str">
            <v>-</v>
          </cell>
          <cell r="CX208" t="str">
            <v>-</v>
          </cell>
          <cell r="CY208" t="str">
            <v>-</v>
          </cell>
          <cell r="CZ208" t="str">
            <v>-</v>
          </cell>
          <cell r="DA208" t="str">
            <v>-</v>
          </cell>
          <cell r="DB208" t="str">
            <v>-</v>
          </cell>
          <cell r="DC208" t="str">
            <v>-</v>
          </cell>
          <cell r="DD208" t="str">
            <v>-</v>
          </cell>
          <cell r="DE208" t="str">
            <v>-</v>
          </cell>
          <cell r="DF208"/>
          <cell r="DG208"/>
          <cell r="DH208"/>
          <cell r="DI208"/>
        </row>
        <row r="209">
          <cell r="I209" t="str">
            <v>CU-0122-A01</v>
          </cell>
          <cell r="J209"/>
          <cell r="K209"/>
          <cell r="L209"/>
          <cell r="M209"/>
          <cell r="N209"/>
          <cell r="O209"/>
          <cell r="P209" t="str">
            <v>X</v>
          </cell>
          <cell r="Q209"/>
          <cell r="R209"/>
          <cell r="S209"/>
          <cell r="T209"/>
          <cell r="U209" t="str">
            <v>X</v>
          </cell>
          <cell r="V209"/>
          <cell r="W209"/>
          <cell r="X209"/>
          <cell r="Y209"/>
          <cell r="Z209"/>
          <cell r="AA209"/>
          <cell r="AB209"/>
          <cell r="AC209"/>
          <cell r="AD209"/>
          <cell r="AE209"/>
          <cell r="AF209"/>
          <cell r="AG209"/>
          <cell r="AH209"/>
          <cell r="AI209"/>
          <cell r="AJ209"/>
          <cell r="AK209"/>
          <cell r="AL209"/>
          <cell r="AM209">
            <v>0</v>
          </cell>
          <cell r="AN209" t="str">
            <v/>
          </cell>
          <cell r="AO209"/>
          <cell r="AP209"/>
          <cell r="AQ209"/>
          <cell r="AR209"/>
          <cell r="AS209"/>
          <cell r="AT209"/>
          <cell r="AU209"/>
          <cell r="AV209"/>
          <cell r="AW209" t="str">
            <v/>
          </cell>
          <cell r="AX209"/>
          <cell r="AY209" t="str">
            <v>4. Instalado</v>
          </cell>
          <cell r="AZ209" t="str">
            <v/>
          </cell>
          <cell r="BA209"/>
          <cell r="BB209"/>
          <cell r="BC209"/>
          <cell r="BD209"/>
          <cell r="BE209"/>
          <cell r="BF209"/>
          <cell r="BG209"/>
          <cell r="BH209"/>
          <cell r="BI209">
            <v>1</v>
          </cell>
          <cell r="BJ209">
            <v>0</v>
          </cell>
          <cell r="BK209" t="str">
            <v>Aprobado</v>
          </cell>
          <cell r="BL209" t="str">
            <v>Conforme</v>
          </cell>
          <cell r="BM209" t="str">
            <v>Conforme</v>
          </cell>
          <cell r="BN209"/>
          <cell r="BO209"/>
          <cell r="BP209" t="str">
            <v xml:space="preserve">18/01/2019 ccorrea: ATP_OS: Recibido / Fotos_OS: Recibido / 
22/01/2019 ccorrea: ATP_OS: Conforme / Fotos_OS: Conforme / </v>
          </cell>
          <cell r="BQ209"/>
          <cell r="BR209"/>
          <cell r="BS209" t="str">
            <v>4.Instalado</v>
          </cell>
          <cell r="BT209" t="str">
            <v>Pendiente</v>
          </cell>
          <cell r="BU209" t="str">
            <v>CU-0438-A01 - CU-0122-A01</v>
          </cell>
          <cell r="BV209" t="str">
            <v>No licenciado</v>
          </cell>
          <cell r="BW209" t="str">
            <v>Recibido</v>
          </cell>
          <cell r="BX209" t="str">
            <v>Recibido</v>
          </cell>
          <cell r="BY209" t="str">
            <v>Recibido</v>
          </cell>
          <cell r="BZ209"/>
          <cell r="CA209"/>
          <cell r="CB209"/>
          <cell r="CC209" t="str">
            <v xml:space="preserve">17/01/2019 ccorrea: ATP_PtP: Recibido / Fotos_PtP: Recibido / </v>
          </cell>
          <cell r="CD209"/>
          <cell r="CE209" t="str">
            <v>-</v>
          </cell>
          <cell r="CF209" t="str">
            <v>-</v>
          </cell>
          <cell r="CG209" t="str">
            <v>-</v>
          </cell>
          <cell r="CH209" t="str">
            <v>-</v>
          </cell>
          <cell r="CI209" t="str">
            <v>-</v>
          </cell>
          <cell r="CJ209" t="str">
            <v>-</v>
          </cell>
          <cell r="CK209" t="str">
            <v>-</v>
          </cell>
          <cell r="CL209" t="str">
            <v>-</v>
          </cell>
          <cell r="CM209" t="str">
            <v>-</v>
          </cell>
          <cell r="CN209" t="str">
            <v>-</v>
          </cell>
          <cell r="CO209" t="str">
            <v>-</v>
          </cell>
          <cell r="CP209" t="str">
            <v>-</v>
          </cell>
          <cell r="CQ209" t="str">
            <v>-</v>
          </cell>
          <cell r="CR209" t="str">
            <v>-</v>
          </cell>
          <cell r="CS209" t="str">
            <v>-</v>
          </cell>
          <cell r="CT209" t="str">
            <v>-</v>
          </cell>
          <cell r="CU209" t="str">
            <v>-</v>
          </cell>
          <cell r="CV209" t="str">
            <v>-</v>
          </cell>
          <cell r="CW209" t="str">
            <v>-</v>
          </cell>
          <cell r="CX209" t="str">
            <v>-</v>
          </cell>
          <cell r="CY209" t="str">
            <v>-</v>
          </cell>
          <cell r="CZ209" t="str">
            <v>-</v>
          </cell>
          <cell r="DA209" t="str">
            <v>-</v>
          </cell>
          <cell r="DB209" t="str">
            <v>-</v>
          </cell>
          <cell r="DC209" t="str">
            <v>-</v>
          </cell>
          <cell r="DD209" t="str">
            <v>-</v>
          </cell>
          <cell r="DE209" t="str">
            <v>-</v>
          </cell>
          <cell r="DF209"/>
          <cell r="DG209"/>
          <cell r="DH209"/>
          <cell r="DI209"/>
        </row>
        <row r="210">
          <cell r="I210" t="str">
            <v>CU-0124-A01</v>
          </cell>
          <cell r="J210"/>
          <cell r="K210"/>
          <cell r="L210"/>
          <cell r="M210"/>
          <cell r="N210"/>
          <cell r="O210"/>
          <cell r="P210" t="str">
            <v>X</v>
          </cell>
          <cell r="Q210"/>
          <cell r="R210"/>
          <cell r="S210"/>
          <cell r="T210"/>
          <cell r="U210" t="str">
            <v>X</v>
          </cell>
          <cell r="V210"/>
          <cell r="W210"/>
          <cell r="X210"/>
          <cell r="Y210"/>
          <cell r="Z210"/>
          <cell r="AA210"/>
          <cell r="AB210"/>
          <cell r="AC210"/>
          <cell r="AD210"/>
          <cell r="AE210"/>
          <cell r="AF210"/>
          <cell r="AG210"/>
          <cell r="AH210"/>
          <cell r="AI210"/>
          <cell r="AJ210"/>
          <cell r="AK210"/>
          <cell r="AL210"/>
          <cell r="AM210">
            <v>0</v>
          </cell>
          <cell r="AN210" t="str">
            <v/>
          </cell>
          <cell r="AO210"/>
          <cell r="AP210"/>
          <cell r="AQ210"/>
          <cell r="AR210"/>
          <cell r="AS210"/>
          <cell r="AT210"/>
          <cell r="AU210"/>
          <cell r="AV210"/>
          <cell r="AW210" t="str">
            <v/>
          </cell>
          <cell r="AX210"/>
          <cell r="AY210" t="str">
            <v/>
          </cell>
          <cell r="AZ210" t="str">
            <v/>
          </cell>
          <cell r="BA210"/>
          <cell r="BB210"/>
          <cell r="BC210"/>
          <cell r="BD210"/>
          <cell r="BE210"/>
          <cell r="BF210"/>
          <cell r="BG210"/>
          <cell r="BH210"/>
          <cell r="BI210">
            <v>1</v>
          </cell>
          <cell r="BJ210">
            <v>0</v>
          </cell>
          <cell r="BK210" t="str">
            <v/>
          </cell>
          <cell r="BL210"/>
          <cell r="BM210"/>
          <cell r="BN210"/>
          <cell r="BO210"/>
          <cell r="BP210"/>
          <cell r="BQ210"/>
          <cell r="BR210"/>
          <cell r="BS210" t="str">
            <v>1.Pendiente</v>
          </cell>
          <cell r="BT210" t="str">
            <v/>
          </cell>
          <cell r="BU210" t="str">
            <v>CU-0431-A01 - CU-0124-A01</v>
          </cell>
          <cell r="BV210" t="str">
            <v>Licenciado</v>
          </cell>
          <cell r="BW210"/>
          <cell r="BX210"/>
          <cell r="BY210"/>
          <cell r="BZ210"/>
          <cell r="CA210"/>
          <cell r="CB210"/>
          <cell r="CC210"/>
          <cell r="CD210"/>
          <cell r="CE210" t="str">
            <v>-</v>
          </cell>
          <cell r="CF210" t="str">
            <v>-</v>
          </cell>
          <cell r="CG210" t="str">
            <v>-</v>
          </cell>
          <cell r="CH210" t="str">
            <v>-</v>
          </cell>
          <cell r="CI210" t="str">
            <v>-</v>
          </cell>
          <cell r="CJ210" t="str">
            <v>-</v>
          </cell>
          <cell r="CK210" t="str">
            <v>-</v>
          </cell>
          <cell r="CL210" t="str">
            <v>-</v>
          </cell>
          <cell r="CM210" t="str">
            <v>-</v>
          </cell>
          <cell r="CN210" t="str">
            <v>-</v>
          </cell>
          <cell r="CO210" t="str">
            <v>-</v>
          </cell>
          <cell r="CP210" t="str">
            <v>-</v>
          </cell>
          <cell r="CQ210" t="str">
            <v>-</v>
          </cell>
          <cell r="CR210" t="str">
            <v>-</v>
          </cell>
          <cell r="CS210" t="str">
            <v>-</v>
          </cell>
          <cell r="CT210" t="str">
            <v>-</v>
          </cell>
          <cell r="CU210" t="str">
            <v>-</v>
          </cell>
          <cell r="CV210" t="str">
            <v>-</v>
          </cell>
          <cell r="CW210" t="str">
            <v>-</v>
          </cell>
          <cell r="CX210" t="str">
            <v>-</v>
          </cell>
          <cell r="CY210" t="str">
            <v>-</v>
          </cell>
          <cell r="CZ210" t="str">
            <v>-</v>
          </cell>
          <cell r="DA210" t="str">
            <v>-</v>
          </cell>
          <cell r="DB210" t="str">
            <v>-</v>
          </cell>
          <cell r="DC210" t="str">
            <v>-</v>
          </cell>
          <cell r="DD210" t="str">
            <v>-</v>
          </cell>
          <cell r="DE210" t="str">
            <v>-</v>
          </cell>
          <cell r="DF210"/>
          <cell r="DG210"/>
          <cell r="DH210"/>
          <cell r="DI210"/>
        </row>
        <row r="211">
          <cell r="I211" t="str">
            <v>CU-0127-A01</v>
          </cell>
          <cell r="J211"/>
          <cell r="K211"/>
          <cell r="L211"/>
          <cell r="M211"/>
          <cell r="N211"/>
          <cell r="O211"/>
          <cell r="P211" t="str">
            <v>X</v>
          </cell>
          <cell r="Q211"/>
          <cell r="R211"/>
          <cell r="S211" t="str">
            <v>X</v>
          </cell>
          <cell r="T211"/>
          <cell r="U211"/>
          <cell r="V211"/>
          <cell r="W211"/>
          <cell r="X211"/>
          <cell r="Y211"/>
          <cell r="Z211"/>
          <cell r="AA211"/>
          <cell r="AB211"/>
          <cell r="AC211"/>
          <cell r="AD211"/>
          <cell r="AE211"/>
          <cell r="AF211"/>
          <cell r="AG211"/>
          <cell r="AH211"/>
          <cell r="AI211"/>
          <cell r="AJ211"/>
          <cell r="AK211"/>
          <cell r="AL211"/>
          <cell r="AM211">
            <v>0</v>
          </cell>
          <cell r="AN211" t="str">
            <v/>
          </cell>
          <cell r="AO211"/>
          <cell r="AP211"/>
          <cell r="AQ211"/>
          <cell r="AR211"/>
          <cell r="AS211"/>
          <cell r="AT211"/>
          <cell r="AU211"/>
          <cell r="AV211"/>
          <cell r="AW211" t="str">
            <v/>
          </cell>
          <cell r="AX211"/>
          <cell r="AY211" t="str">
            <v>4. Instalado</v>
          </cell>
          <cell r="AZ211" t="str">
            <v/>
          </cell>
          <cell r="BA211"/>
          <cell r="BB211"/>
          <cell r="BC211"/>
          <cell r="BD211"/>
          <cell r="BE211"/>
          <cell r="BF211"/>
          <cell r="BG211"/>
          <cell r="BH211"/>
          <cell r="BI211">
            <v>1</v>
          </cell>
          <cell r="BJ211">
            <v>0</v>
          </cell>
          <cell r="BK211" t="str">
            <v/>
          </cell>
          <cell r="BL211"/>
          <cell r="BM211"/>
          <cell r="BN211"/>
          <cell r="BO211"/>
          <cell r="BP211"/>
          <cell r="BQ211"/>
          <cell r="BR211"/>
          <cell r="BS211" t="str">
            <v>4.Instalado</v>
          </cell>
          <cell r="BT211" t="str">
            <v/>
          </cell>
          <cell r="BU211" t="str">
            <v>CU-0128-A01 - CU-0127-A01</v>
          </cell>
          <cell r="BV211" t="str">
            <v>Licenciado</v>
          </cell>
          <cell r="BW211"/>
          <cell r="BX211"/>
          <cell r="BY211"/>
          <cell r="BZ211"/>
          <cell r="CA211"/>
          <cell r="CB211"/>
          <cell r="CC211"/>
          <cell r="CD211"/>
          <cell r="CE211" t="str">
            <v>-</v>
          </cell>
          <cell r="CF211" t="str">
            <v>-</v>
          </cell>
          <cell r="CG211" t="str">
            <v>-</v>
          </cell>
          <cell r="CH211" t="str">
            <v>-</v>
          </cell>
          <cell r="CI211" t="str">
            <v>-</v>
          </cell>
          <cell r="CJ211" t="str">
            <v>-</v>
          </cell>
          <cell r="CK211" t="str">
            <v>-</v>
          </cell>
          <cell r="CL211" t="str">
            <v>-</v>
          </cell>
          <cell r="CM211" t="str">
            <v>-</v>
          </cell>
          <cell r="CN211" t="str">
            <v>-</v>
          </cell>
          <cell r="CO211" t="str">
            <v>-</v>
          </cell>
          <cell r="CP211" t="str">
            <v>-</v>
          </cell>
          <cell r="CQ211" t="str">
            <v>-</v>
          </cell>
          <cell r="CR211" t="str">
            <v>-</v>
          </cell>
          <cell r="CS211" t="str">
            <v>-</v>
          </cell>
          <cell r="CT211" t="str">
            <v>-</v>
          </cell>
          <cell r="CU211" t="str">
            <v>-</v>
          </cell>
          <cell r="CV211" t="str">
            <v>-</v>
          </cell>
          <cell r="CW211" t="str">
            <v>-</v>
          </cell>
          <cell r="CX211" t="str">
            <v>-</v>
          </cell>
          <cell r="CY211" t="str">
            <v>-</v>
          </cell>
          <cell r="CZ211" t="str">
            <v>-</v>
          </cell>
          <cell r="DA211" t="str">
            <v>-</v>
          </cell>
          <cell r="DB211" t="str">
            <v>-</v>
          </cell>
          <cell r="DC211" t="str">
            <v>-</v>
          </cell>
          <cell r="DD211" t="str">
            <v>-</v>
          </cell>
          <cell r="DE211" t="str">
            <v>-</v>
          </cell>
          <cell r="DF211"/>
          <cell r="DG211"/>
          <cell r="DH211"/>
          <cell r="DI211"/>
        </row>
        <row r="212">
          <cell r="I212" t="str">
            <v>CU-0128-A01</v>
          </cell>
          <cell r="J212"/>
          <cell r="K212"/>
          <cell r="L212"/>
          <cell r="M212"/>
          <cell r="N212"/>
          <cell r="O212"/>
          <cell r="P212" t="str">
            <v>X</v>
          </cell>
          <cell r="Q212"/>
          <cell r="R212"/>
          <cell r="S212" t="str">
            <v>X</v>
          </cell>
          <cell r="T212"/>
          <cell r="U212"/>
          <cell r="V212"/>
          <cell r="W212"/>
          <cell r="X212"/>
          <cell r="Y212"/>
          <cell r="Z212"/>
          <cell r="AA212"/>
          <cell r="AB212"/>
          <cell r="AC212"/>
          <cell r="AD212"/>
          <cell r="AE212"/>
          <cell r="AF212"/>
          <cell r="AG212"/>
          <cell r="AH212"/>
          <cell r="AI212"/>
          <cell r="AJ212"/>
          <cell r="AK212"/>
          <cell r="AL212"/>
          <cell r="AM212">
            <v>0</v>
          </cell>
          <cell r="AN212" t="str">
            <v/>
          </cell>
          <cell r="AO212"/>
          <cell r="AP212"/>
          <cell r="AQ212"/>
          <cell r="AR212"/>
          <cell r="AS212"/>
          <cell r="AT212"/>
          <cell r="AU212"/>
          <cell r="AV212"/>
          <cell r="AW212" t="str">
            <v/>
          </cell>
          <cell r="AX212"/>
          <cell r="AY212" t="str">
            <v>4. Instalado</v>
          </cell>
          <cell r="AZ212" t="str">
            <v/>
          </cell>
          <cell r="BA212"/>
          <cell r="BB212"/>
          <cell r="BC212"/>
          <cell r="BD212"/>
          <cell r="BE212"/>
          <cell r="BF212"/>
          <cell r="BG212"/>
          <cell r="BH212"/>
          <cell r="BI212">
            <v>1</v>
          </cell>
          <cell r="BJ212" t="str">
            <v>4.Instalado</v>
          </cell>
          <cell r="BK212" t="str">
            <v/>
          </cell>
          <cell r="BL212"/>
          <cell r="BM212"/>
          <cell r="BN212"/>
          <cell r="BO212"/>
          <cell r="BP212"/>
          <cell r="BQ212"/>
          <cell r="BR212"/>
          <cell r="BS212" t="str">
            <v>4.Instalado</v>
          </cell>
          <cell r="BT212" t="str">
            <v/>
          </cell>
          <cell r="BU212" t="str">
            <v>CU-0125-A01 - CU-0128-A01</v>
          </cell>
          <cell r="BV212" t="str">
            <v>Licenciado</v>
          </cell>
          <cell r="BW212"/>
          <cell r="BX212"/>
          <cell r="BY212"/>
          <cell r="BZ212"/>
          <cell r="CA212"/>
          <cell r="CB212"/>
          <cell r="CC212"/>
          <cell r="CD212"/>
          <cell r="CE212" t="str">
            <v>-</v>
          </cell>
          <cell r="CF212" t="str">
            <v>-</v>
          </cell>
          <cell r="CG212" t="str">
            <v>-</v>
          </cell>
          <cell r="CH212" t="str">
            <v>-</v>
          </cell>
          <cell r="CI212" t="str">
            <v>-</v>
          </cell>
          <cell r="CJ212" t="str">
            <v>-</v>
          </cell>
          <cell r="CK212" t="str">
            <v>-</v>
          </cell>
          <cell r="CL212" t="str">
            <v>-</v>
          </cell>
          <cell r="CM212" t="str">
            <v>-</v>
          </cell>
          <cell r="CN212" t="str">
            <v>-</v>
          </cell>
          <cell r="CO212" t="str">
            <v>-</v>
          </cell>
          <cell r="CP212" t="str">
            <v>-</v>
          </cell>
          <cell r="CQ212" t="str">
            <v>-</v>
          </cell>
          <cell r="CR212" t="str">
            <v>-</v>
          </cell>
          <cell r="CS212" t="str">
            <v>-</v>
          </cell>
          <cell r="CT212" t="str">
            <v>-</v>
          </cell>
          <cell r="CU212" t="str">
            <v>-</v>
          </cell>
          <cell r="CV212" t="str">
            <v>-</v>
          </cell>
          <cell r="CW212" t="str">
            <v>-</v>
          </cell>
          <cell r="CX212" t="str">
            <v>-</v>
          </cell>
          <cell r="CY212" t="str">
            <v>-</v>
          </cell>
          <cell r="CZ212" t="str">
            <v>-</v>
          </cell>
          <cell r="DA212" t="str">
            <v>-</v>
          </cell>
          <cell r="DB212" t="str">
            <v>-</v>
          </cell>
          <cell r="DC212" t="str">
            <v>-</v>
          </cell>
          <cell r="DD212" t="str">
            <v>-</v>
          </cell>
          <cell r="DE212" t="str">
            <v>-</v>
          </cell>
          <cell r="DF212"/>
          <cell r="DG212"/>
          <cell r="DH212"/>
          <cell r="DI212"/>
        </row>
        <row r="213">
          <cell r="I213" t="str">
            <v>CU-0129-A01</v>
          </cell>
          <cell r="J213"/>
          <cell r="K213"/>
          <cell r="L213"/>
          <cell r="M213"/>
          <cell r="N213"/>
          <cell r="O213"/>
          <cell r="P213" t="str">
            <v>X</v>
          </cell>
          <cell r="Q213"/>
          <cell r="R213"/>
          <cell r="S213"/>
          <cell r="T213"/>
          <cell r="U213" t="str">
            <v>X</v>
          </cell>
          <cell r="V213"/>
          <cell r="W213"/>
          <cell r="X213"/>
          <cell r="Y213"/>
          <cell r="Z213"/>
          <cell r="AA213"/>
          <cell r="AB213"/>
          <cell r="AC213"/>
          <cell r="AD213"/>
          <cell r="AE213"/>
          <cell r="AF213"/>
          <cell r="AG213"/>
          <cell r="AH213"/>
          <cell r="AI213"/>
          <cell r="AJ213"/>
          <cell r="AK213"/>
          <cell r="AL213"/>
          <cell r="AM213">
            <v>0</v>
          </cell>
          <cell r="AN213" t="str">
            <v/>
          </cell>
          <cell r="AO213"/>
          <cell r="AP213"/>
          <cell r="AQ213"/>
          <cell r="AR213"/>
          <cell r="AS213"/>
          <cell r="AT213"/>
          <cell r="AU213"/>
          <cell r="AV213"/>
          <cell r="AW213" t="str">
            <v/>
          </cell>
          <cell r="AX213"/>
          <cell r="AY213" t="str">
            <v/>
          </cell>
          <cell r="AZ213" t="str">
            <v/>
          </cell>
          <cell r="BA213"/>
          <cell r="BB213"/>
          <cell r="BC213"/>
          <cell r="BD213"/>
          <cell r="BE213"/>
          <cell r="BF213"/>
          <cell r="BG213"/>
          <cell r="BH213"/>
          <cell r="BI213">
            <v>1</v>
          </cell>
          <cell r="BJ213">
            <v>0</v>
          </cell>
          <cell r="BK213" t="str">
            <v/>
          </cell>
          <cell r="BL213"/>
          <cell r="BM213"/>
          <cell r="BN213"/>
          <cell r="BO213"/>
          <cell r="BP213"/>
          <cell r="BQ213"/>
          <cell r="BR213"/>
          <cell r="BS213" t="str">
            <v>1.Pendiente</v>
          </cell>
          <cell r="BT213" t="str">
            <v/>
          </cell>
          <cell r="BU213" t="str">
            <v>CU-0125-A01 - CU-0129-A01</v>
          </cell>
          <cell r="BV213" t="str">
            <v>No licenciado</v>
          </cell>
          <cell r="BW213"/>
          <cell r="BX213"/>
          <cell r="BY213"/>
          <cell r="BZ213"/>
          <cell r="CA213"/>
          <cell r="CB213"/>
          <cell r="CC213"/>
          <cell r="CD213"/>
          <cell r="CE213" t="str">
            <v>-</v>
          </cell>
          <cell r="CF213" t="str">
            <v>-</v>
          </cell>
          <cell r="CG213" t="str">
            <v>-</v>
          </cell>
          <cell r="CH213" t="str">
            <v>-</v>
          </cell>
          <cell r="CI213" t="str">
            <v>-</v>
          </cell>
          <cell r="CJ213" t="str">
            <v>-</v>
          </cell>
          <cell r="CK213" t="str">
            <v>-</v>
          </cell>
          <cell r="CL213" t="str">
            <v>-</v>
          </cell>
          <cell r="CM213" t="str">
            <v>-</v>
          </cell>
          <cell r="CN213" t="str">
            <v>-</v>
          </cell>
          <cell r="CO213" t="str">
            <v>-</v>
          </cell>
          <cell r="CP213" t="str">
            <v>-</v>
          </cell>
          <cell r="CQ213" t="str">
            <v>-</v>
          </cell>
          <cell r="CR213" t="str">
            <v>-</v>
          </cell>
          <cell r="CS213" t="str">
            <v>-</v>
          </cell>
          <cell r="CT213" t="str">
            <v>-</v>
          </cell>
          <cell r="CU213" t="str">
            <v>-</v>
          </cell>
          <cell r="CV213" t="str">
            <v>-</v>
          </cell>
          <cell r="CW213" t="str">
            <v>-</v>
          </cell>
          <cell r="CX213" t="str">
            <v>-</v>
          </cell>
          <cell r="CY213" t="str">
            <v>-</v>
          </cell>
          <cell r="CZ213" t="str">
            <v>-</v>
          </cell>
          <cell r="DA213" t="str">
            <v>-</v>
          </cell>
          <cell r="DB213" t="str">
            <v>-</v>
          </cell>
          <cell r="DC213" t="str">
            <v>-</v>
          </cell>
          <cell r="DD213" t="str">
            <v>-</v>
          </cell>
          <cell r="DE213" t="str">
            <v>-</v>
          </cell>
          <cell r="DF213"/>
          <cell r="DG213"/>
          <cell r="DH213"/>
          <cell r="DI213"/>
        </row>
        <row r="214">
          <cell r="I214" t="str">
            <v>CU-0130-A01</v>
          </cell>
          <cell r="J214"/>
          <cell r="K214"/>
          <cell r="L214"/>
          <cell r="M214"/>
          <cell r="N214"/>
          <cell r="O214"/>
          <cell r="P214" t="str">
            <v>X</v>
          </cell>
          <cell r="Q214"/>
          <cell r="R214"/>
          <cell r="S214"/>
          <cell r="T214"/>
          <cell r="U214" t="str">
            <v>X</v>
          </cell>
          <cell r="V214"/>
          <cell r="W214"/>
          <cell r="X214"/>
          <cell r="Y214"/>
          <cell r="Z214"/>
          <cell r="AA214"/>
          <cell r="AB214"/>
          <cell r="AC214"/>
          <cell r="AD214"/>
          <cell r="AE214"/>
          <cell r="AF214"/>
          <cell r="AG214"/>
          <cell r="AH214"/>
          <cell r="AI214"/>
          <cell r="AJ214"/>
          <cell r="AK214"/>
          <cell r="AL214"/>
          <cell r="AM214">
            <v>0</v>
          </cell>
          <cell r="AN214" t="str">
            <v/>
          </cell>
          <cell r="AO214"/>
          <cell r="AP214"/>
          <cell r="AQ214"/>
          <cell r="AR214"/>
          <cell r="AS214"/>
          <cell r="AT214"/>
          <cell r="AU214"/>
          <cell r="AV214"/>
          <cell r="AW214" t="str">
            <v/>
          </cell>
          <cell r="AX214"/>
          <cell r="AY214" t="str">
            <v>4. Instalado</v>
          </cell>
          <cell r="AZ214" t="str">
            <v/>
          </cell>
          <cell r="BA214"/>
          <cell r="BB214"/>
          <cell r="BC214"/>
          <cell r="BD214"/>
          <cell r="BE214"/>
          <cell r="BF214"/>
          <cell r="BG214"/>
          <cell r="BH214"/>
          <cell r="BI214">
            <v>1</v>
          </cell>
          <cell r="BJ214" t="str">
            <v>4.Instalado</v>
          </cell>
          <cell r="BK214" t="str">
            <v/>
          </cell>
          <cell r="BL214"/>
          <cell r="BM214"/>
          <cell r="BN214"/>
          <cell r="BO214"/>
          <cell r="BP214"/>
          <cell r="BQ214"/>
          <cell r="BR214"/>
          <cell r="BS214" t="str">
            <v>4.Instalado</v>
          </cell>
          <cell r="BT214" t="str">
            <v/>
          </cell>
          <cell r="BU214" t="str">
            <v>CU-0125-A01 - CU-0130-A01</v>
          </cell>
          <cell r="BV214" t="str">
            <v>No licenciado</v>
          </cell>
          <cell r="BW214"/>
          <cell r="BX214"/>
          <cell r="BY214"/>
          <cell r="BZ214"/>
          <cell r="CA214"/>
          <cell r="CB214"/>
          <cell r="CC214"/>
          <cell r="CD214"/>
          <cell r="CE214" t="str">
            <v>-</v>
          </cell>
          <cell r="CF214" t="str">
            <v>-</v>
          </cell>
          <cell r="CG214" t="str">
            <v>-</v>
          </cell>
          <cell r="CH214" t="str">
            <v>-</v>
          </cell>
          <cell r="CI214" t="str">
            <v>-</v>
          </cell>
          <cell r="CJ214" t="str">
            <v>-</v>
          </cell>
          <cell r="CK214" t="str">
            <v>-</v>
          </cell>
          <cell r="CL214" t="str">
            <v>-</v>
          </cell>
          <cell r="CM214" t="str">
            <v>-</v>
          </cell>
          <cell r="CN214" t="str">
            <v>-</v>
          </cell>
          <cell r="CO214" t="str">
            <v>-</v>
          </cell>
          <cell r="CP214" t="str">
            <v>-</v>
          </cell>
          <cell r="CQ214" t="str">
            <v>-</v>
          </cell>
          <cell r="CR214" t="str">
            <v>-</v>
          </cell>
          <cell r="CS214" t="str">
            <v>-</v>
          </cell>
          <cell r="CT214" t="str">
            <v>-</v>
          </cell>
          <cell r="CU214" t="str">
            <v>-</v>
          </cell>
          <cell r="CV214" t="str">
            <v>-</v>
          </cell>
          <cell r="CW214" t="str">
            <v>-</v>
          </cell>
          <cell r="CX214" t="str">
            <v>-</v>
          </cell>
          <cell r="CY214" t="str">
            <v>-</v>
          </cell>
          <cell r="CZ214" t="str">
            <v>-</v>
          </cell>
          <cell r="DA214" t="str">
            <v>-</v>
          </cell>
          <cell r="DB214" t="str">
            <v>-</v>
          </cell>
          <cell r="DC214" t="str">
            <v>-</v>
          </cell>
          <cell r="DD214" t="str">
            <v>-</v>
          </cell>
          <cell r="DE214" t="str">
            <v>-</v>
          </cell>
          <cell r="DF214"/>
          <cell r="DG214"/>
          <cell r="DH214"/>
          <cell r="DI214"/>
        </row>
        <row r="215">
          <cell r="I215" t="str">
            <v>CU-0131-A01</v>
          </cell>
          <cell r="J215"/>
          <cell r="K215"/>
          <cell r="L215"/>
          <cell r="M215"/>
          <cell r="N215"/>
          <cell r="O215"/>
          <cell r="P215" t="str">
            <v>X</v>
          </cell>
          <cell r="Q215"/>
          <cell r="R215"/>
          <cell r="S215" t="str">
            <v>X</v>
          </cell>
          <cell r="T215"/>
          <cell r="U215"/>
          <cell r="V215"/>
          <cell r="W215"/>
          <cell r="X215"/>
          <cell r="Y215"/>
          <cell r="Z215"/>
          <cell r="AA215"/>
          <cell r="AB215"/>
          <cell r="AC215"/>
          <cell r="AD215"/>
          <cell r="AE215"/>
          <cell r="AF215"/>
          <cell r="AG215"/>
          <cell r="AH215"/>
          <cell r="AI215"/>
          <cell r="AJ215"/>
          <cell r="AK215"/>
          <cell r="AL215"/>
          <cell r="AM215">
            <v>0</v>
          </cell>
          <cell r="AN215" t="str">
            <v/>
          </cell>
          <cell r="AO215"/>
          <cell r="AP215"/>
          <cell r="AQ215"/>
          <cell r="AR215"/>
          <cell r="AS215"/>
          <cell r="AT215"/>
          <cell r="AU215"/>
          <cell r="AV215"/>
          <cell r="AW215" t="str">
            <v/>
          </cell>
          <cell r="AX215"/>
          <cell r="AY215" t="str">
            <v>4. Instalado</v>
          </cell>
          <cell r="AZ215" t="str">
            <v/>
          </cell>
          <cell r="BA215"/>
          <cell r="BB215"/>
          <cell r="BC215"/>
          <cell r="BD215"/>
          <cell r="BE215"/>
          <cell r="BF215"/>
          <cell r="BG215"/>
          <cell r="BH215"/>
          <cell r="BI215">
            <v>1</v>
          </cell>
          <cell r="BJ215" t="str">
            <v>4.Instalado</v>
          </cell>
          <cell r="BK215" t="str">
            <v/>
          </cell>
          <cell r="BL215"/>
          <cell r="BM215"/>
          <cell r="BN215"/>
          <cell r="BO215"/>
          <cell r="BP215"/>
          <cell r="BQ215"/>
          <cell r="BR215"/>
          <cell r="BS215" t="str">
            <v>4.Instalado</v>
          </cell>
          <cell r="BT215" t="str">
            <v/>
          </cell>
          <cell r="BU215" t="str">
            <v>CU-0125-A01 - CU-0131-A01</v>
          </cell>
          <cell r="BV215" t="str">
            <v>Licenciado</v>
          </cell>
          <cell r="BW215"/>
          <cell r="BX215"/>
          <cell r="BY215"/>
          <cell r="BZ215"/>
          <cell r="CA215"/>
          <cell r="CB215"/>
          <cell r="CC215"/>
          <cell r="CD215"/>
          <cell r="CE215" t="str">
            <v>-</v>
          </cell>
          <cell r="CF215" t="str">
            <v>-</v>
          </cell>
          <cell r="CG215" t="str">
            <v>-</v>
          </cell>
          <cell r="CH215" t="str">
            <v>-</v>
          </cell>
          <cell r="CI215" t="str">
            <v>-</v>
          </cell>
          <cell r="CJ215" t="str">
            <v>-</v>
          </cell>
          <cell r="CK215" t="str">
            <v>-</v>
          </cell>
          <cell r="CL215" t="str">
            <v>-</v>
          </cell>
          <cell r="CM215" t="str">
            <v>-</v>
          </cell>
          <cell r="CN215" t="str">
            <v>-</v>
          </cell>
          <cell r="CO215" t="str">
            <v>-</v>
          </cell>
          <cell r="CP215" t="str">
            <v>-</v>
          </cell>
          <cell r="CQ215" t="str">
            <v>-</v>
          </cell>
          <cell r="CR215" t="str">
            <v>-</v>
          </cell>
          <cell r="CS215" t="str">
            <v>-</v>
          </cell>
          <cell r="CT215" t="str">
            <v>-</v>
          </cell>
          <cell r="CU215" t="str">
            <v>-</v>
          </cell>
          <cell r="CV215" t="str">
            <v>-</v>
          </cell>
          <cell r="CW215" t="str">
            <v>-</v>
          </cell>
          <cell r="CX215" t="str">
            <v>-</v>
          </cell>
          <cell r="CY215" t="str">
            <v>-</v>
          </cell>
          <cell r="CZ215" t="str">
            <v>-</v>
          </cell>
          <cell r="DA215" t="str">
            <v>-</v>
          </cell>
          <cell r="DB215" t="str">
            <v>-</v>
          </cell>
          <cell r="DC215" t="str">
            <v>-</v>
          </cell>
          <cell r="DD215" t="str">
            <v>-</v>
          </cell>
          <cell r="DE215" t="str">
            <v>-</v>
          </cell>
          <cell r="DF215"/>
          <cell r="DG215"/>
          <cell r="DH215"/>
          <cell r="DI215"/>
        </row>
        <row r="216">
          <cell r="I216" t="str">
            <v>CU-0133-A01</v>
          </cell>
          <cell r="J216"/>
          <cell r="K216"/>
          <cell r="L216"/>
          <cell r="M216"/>
          <cell r="N216"/>
          <cell r="O216"/>
          <cell r="P216" t="str">
            <v>X</v>
          </cell>
          <cell r="Q216"/>
          <cell r="R216"/>
          <cell r="S216"/>
          <cell r="T216"/>
          <cell r="U216" t="str">
            <v>X</v>
          </cell>
          <cell r="V216"/>
          <cell r="W216"/>
          <cell r="X216"/>
          <cell r="Y216"/>
          <cell r="Z216"/>
          <cell r="AA216"/>
          <cell r="AB216"/>
          <cell r="AC216"/>
          <cell r="AD216"/>
          <cell r="AE216"/>
          <cell r="AF216"/>
          <cell r="AG216"/>
          <cell r="AH216"/>
          <cell r="AI216"/>
          <cell r="AJ216"/>
          <cell r="AK216"/>
          <cell r="AL216"/>
          <cell r="AM216">
            <v>0</v>
          </cell>
          <cell r="AN216" t="str">
            <v/>
          </cell>
          <cell r="AO216"/>
          <cell r="AP216"/>
          <cell r="AQ216"/>
          <cell r="AR216"/>
          <cell r="AS216"/>
          <cell r="AT216"/>
          <cell r="AU216"/>
          <cell r="AV216"/>
          <cell r="AW216" t="str">
            <v/>
          </cell>
          <cell r="AX216"/>
          <cell r="AY216" t="str">
            <v>4. Instalado</v>
          </cell>
          <cell r="AZ216" t="str">
            <v/>
          </cell>
          <cell r="BA216"/>
          <cell r="BB216"/>
          <cell r="BC216"/>
          <cell r="BD216"/>
          <cell r="BE216"/>
          <cell r="BF216"/>
          <cell r="BG216"/>
          <cell r="BH216"/>
          <cell r="BI216">
            <v>1</v>
          </cell>
          <cell r="BJ216">
            <v>0</v>
          </cell>
          <cell r="BK216" t="str">
            <v/>
          </cell>
          <cell r="BL216"/>
          <cell r="BM216"/>
          <cell r="BN216"/>
          <cell r="BO216"/>
          <cell r="BP216"/>
          <cell r="BQ216"/>
          <cell r="BR216"/>
          <cell r="BS216" t="str">
            <v>4.Instalado</v>
          </cell>
          <cell r="BT216" t="str">
            <v/>
          </cell>
          <cell r="BU216" t="str">
            <v>CU-0431-A01 - CU-0133-A01</v>
          </cell>
          <cell r="BV216" t="str">
            <v>Licenciado</v>
          </cell>
          <cell r="BW216"/>
          <cell r="BX216"/>
          <cell r="BY216"/>
          <cell r="BZ216"/>
          <cell r="CA216"/>
          <cell r="CB216"/>
          <cell r="CC216"/>
          <cell r="CD216"/>
          <cell r="CE216" t="str">
            <v>-</v>
          </cell>
          <cell r="CF216" t="str">
            <v>-</v>
          </cell>
          <cell r="CG216" t="str">
            <v>-</v>
          </cell>
          <cell r="CH216" t="str">
            <v>-</v>
          </cell>
          <cell r="CI216" t="str">
            <v>-</v>
          </cell>
          <cell r="CJ216" t="str">
            <v>-</v>
          </cell>
          <cell r="CK216" t="str">
            <v>-</v>
          </cell>
          <cell r="CL216" t="str">
            <v>-</v>
          </cell>
          <cell r="CM216" t="str">
            <v>-</v>
          </cell>
          <cell r="CN216" t="str">
            <v>-</v>
          </cell>
          <cell r="CO216" t="str">
            <v>-</v>
          </cell>
          <cell r="CP216" t="str">
            <v>-</v>
          </cell>
          <cell r="CQ216" t="str">
            <v>-</v>
          </cell>
          <cell r="CR216" t="str">
            <v>-</v>
          </cell>
          <cell r="CS216" t="str">
            <v>-</v>
          </cell>
          <cell r="CT216" t="str">
            <v>-</v>
          </cell>
          <cell r="CU216" t="str">
            <v>-</v>
          </cell>
          <cell r="CV216" t="str">
            <v>-</v>
          </cell>
          <cell r="CW216" t="str">
            <v>-</v>
          </cell>
          <cell r="CX216" t="str">
            <v>-</v>
          </cell>
          <cell r="CY216" t="str">
            <v>-</v>
          </cell>
          <cell r="CZ216" t="str">
            <v>-</v>
          </cell>
          <cell r="DA216" t="str">
            <v>-</v>
          </cell>
          <cell r="DB216" t="str">
            <v>-</v>
          </cell>
          <cell r="DC216" t="str">
            <v>-</v>
          </cell>
          <cell r="DD216" t="str">
            <v>-</v>
          </cell>
          <cell r="DE216" t="str">
            <v>-</v>
          </cell>
          <cell r="DF216"/>
          <cell r="DG216"/>
          <cell r="DH216"/>
          <cell r="DI216"/>
        </row>
        <row r="217">
          <cell r="I217" t="str">
            <v>CU-0134-A01</v>
          </cell>
          <cell r="J217"/>
          <cell r="K217"/>
          <cell r="L217"/>
          <cell r="M217"/>
          <cell r="N217"/>
          <cell r="O217"/>
          <cell r="P217" t="str">
            <v>X</v>
          </cell>
          <cell r="Q217"/>
          <cell r="R217"/>
          <cell r="S217"/>
          <cell r="T217"/>
          <cell r="U217" t="str">
            <v>X</v>
          </cell>
          <cell r="V217"/>
          <cell r="W217"/>
          <cell r="X217"/>
          <cell r="Y217"/>
          <cell r="Z217"/>
          <cell r="AA217"/>
          <cell r="AB217"/>
          <cell r="AC217"/>
          <cell r="AD217"/>
          <cell r="AE217"/>
          <cell r="AF217"/>
          <cell r="AG217"/>
          <cell r="AH217"/>
          <cell r="AI217"/>
          <cell r="AJ217"/>
          <cell r="AK217"/>
          <cell r="AL217"/>
          <cell r="AM217">
            <v>0</v>
          </cell>
          <cell r="AN217" t="str">
            <v/>
          </cell>
          <cell r="AO217"/>
          <cell r="AP217"/>
          <cell r="AQ217"/>
          <cell r="AR217"/>
          <cell r="AS217"/>
          <cell r="AT217"/>
          <cell r="AU217"/>
          <cell r="AV217"/>
          <cell r="AW217" t="str">
            <v/>
          </cell>
          <cell r="AX217"/>
          <cell r="AY217" t="str">
            <v>4. Instalado</v>
          </cell>
          <cell r="AZ217" t="str">
            <v/>
          </cell>
          <cell r="BA217"/>
          <cell r="BB217"/>
          <cell r="BC217"/>
          <cell r="BD217"/>
          <cell r="BE217"/>
          <cell r="BF217"/>
          <cell r="BG217"/>
          <cell r="BH217"/>
          <cell r="BI217">
            <v>1</v>
          </cell>
          <cell r="BJ217">
            <v>0</v>
          </cell>
          <cell r="BK217" t="str">
            <v/>
          </cell>
          <cell r="BL217"/>
          <cell r="BM217"/>
          <cell r="BN217"/>
          <cell r="BO217"/>
          <cell r="BP217"/>
          <cell r="BQ217"/>
          <cell r="BR217"/>
          <cell r="BS217" t="str">
            <v>4.Instalado</v>
          </cell>
          <cell r="BT217" t="str">
            <v/>
          </cell>
          <cell r="BU217" t="str">
            <v>CU-0417-A01 - CU-0134-A01</v>
          </cell>
          <cell r="BV217" t="str">
            <v>Licenciado</v>
          </cell>
          <cell r="BW217"/>
          <cell r="BX217"/>
          <cell r="BY217"/>
          <cell r="BZ217"/>
          <cell r="CA217"/>
          <cell r="CB217"/>
          <cell r="CC217"/>
          <cell r="CD217"/>
          <cell r="CE217" t="str">
            <v>-</v>
          </cell>
          <cell r="CF217" t="str">
            <v>-</v>
          </cell>
          <cell r="CG217" t="str">
            <v>-</v>
          </cell>
          <cell r="CH217" t="str">
            <v>-</v>
          </cell>
          <cell r="CI217" t="str">
            <v>-</v>
          </cell>
          <cell r="CJ217" t="str">
            <v>-</v>
          </cell>
          <cell r="CK217" t="str">
            <v>-</v>
          </cell>
          <cell r="CL217" t="str">
            <v>-</v>
          </cell>
          <cell r="CM217" t="str">
            <v>-</v>
          </cell>
          <cell r="CN217" t="str">
            <v>-</v>
          </cell>
          <cell r="CO217" t="str">
            <v>-</v>
          </cell>
          <cell r="CP217" t="str">
            <v>-</v>
          </cell>
          <cell r="CQ217" t="str">
            <v>-</v>
          </cell>
          <cell r="CR217" t="str">
            <v>-</v>
          </cell>
          <cell r="CS217" t="str">
            <v>-</v>
          </cell>
          <cell r="CT217" t="str">
            <v>-</v>
          </cell>
          <cell r="CU217" t="str">
            <v>-</v>
          </cell>
          <cell r="CV217" t="str">
            <v>-</v>
          </cell>
          <cell r="CW217" t="str">
            <v>-</v>
          </cell>
          <cell r="CX217" t="str">
            <v>-</v>
          </cell>
          <cell r="CY217" t="str">
            <v>-</v>
          </cell>
          <cell r="CZ217" t="str">
            <v>-</v>
          </cell>
          <cell r="DA217" t="str">
            <v>-</v>
          </cell>
          <cell r="DB217" t="str">
            <v>-</v>
          </cell>
          <cell r="DC217" t="str">
            <v>-</v>
          </cell>
          <cell r="DD217" t="str">
            <v>-</v>
          </cell>
          <cell r="DE217" t="str">
            <v>-</v>
          </cell>
          <cell r="DF217"/>
          <cell r="DG217"/>
          <cell r="DH217"/>
          <cell r="DI217"/>
        </row>
        <row r="218">
          <cell r="I218" t="str">
            <v>CU-0135-A01</v>
          </cell>
          <cell r="J218"/>
          <cell r="K218"/>
          <cell r="L218"/>
          <cell r="M218"/>
          <cell r="N218"/>
          <cell r="O218"/>
          <cell r="P218" t="str">
            <v>X</v>
          </cell>
          <cell r="Q218"/>
          <cell r="R218"/>
          <cell r="S218"/>
          <cell r="T218"/>
          <cell r="U218" t="str">
            <v>X</v>
          </cell>
          <cell r="V218"/>
          <cell r="W218"/>
          <cell r="X218"/>
          <cell r="Y218"/>
          <cell r="Z218"/>
          <cell r="AA218"/>
          <cell r="AB218"/>
          <cell r="AC218"/>
          <cell r="AD218"/>
          <cell r="AE218"/>
          <cell r="AF218"/>
          <cell r="AG218"/>
          <cell r="AH218"/>
          <cell r="AI218"/>
          <cell r="AJ218"/>
          <cell r="AK218"/>
          <cell r="AL218"/>
          <cell r="AM218">
            <v>0</v>
          </cell>
          <cell r="AN218" t="str">
            <v/>
          </cell>
          <cell r="AO218"/>
          <cell r="AP218"/>
          <cell r="AQ218"/>
          <cell r="AR218"/>
          <cell r="AS218"/>
          <cell r="AT218"/>
          <cell r="AU218"/>
          <cell r="AV218"/>
          <cell r="AW218" t="str">
            <v/>
          </cell>
          <cell r="AX218"/>
          <cell r="AY218" t="str">
            <v/>
          </cell>
          <cell r="AZ218" t="str">
            <v/>
          </cell>
          <cell r="BA218"/>
          <cell r="BB218"/>
          <cell r="BC218"/>
          <cell r="BD218"/>
          <cell r="BE218"/>
          <cell r="BF218"/>
          <cell r="BG218"/>
          <cell r="BH218"/>
          <cell r="BI218">
            <v>1</v>
          </cell>
          <cell r="BJ218">
            <v>0</v>
          </cell>
          <cell r="BK218" t="str">
            <v/>
          </cell>
          <cell r="BL218"/>
          <cell r="BM218"/>
          <cell r="BN218"/>
          <cell r="BO218"/>
          <cell r="BP218"/>
          <cell r="BQ218"/>
          <cell r="BR218"/>
          <cell r="BS218" t="str">
            <v>1.Pendiente</v>
          </cell>
          <cell r="BT218" t="str">
            <v/>
          </cell>
          <cell r="BU218" t="str">
            <v>CU-0431-A01 - CU-0135-A01</v>
          </cell>
          <cell r="BV218" t="str">
            <v>No licenciado</v>
          </cell>
          <cell r="BW218"/>
          <cell r="BX218"/>
          <cell r="BY218"/>
          <cell r="BZ218"/>
          <cell r="CA218"/>
          <cell r="CB218"/>
          <cell r="CC218"/>
          <cell r="CD218"/>
          <cell r="CE218" t="str">
            <v>-</v>
          </cell>
          <cell r="CF218" t="str">
            <v>-</v>
          </cell>
          <cell r="CG218" t="str">
            <v>-</v>
          </cell>
          <cell r="CH218" t="str">
            <v>-</v>
          </cell>
          <cell r="CI218" t="str">
            <v>-</v>
          </cell>
          <cell r="CJ218" t="str">
            <v>-</v>
          </cell>
          <cell r="CK218" t="str">
            <v>-</v>
          </cell>
          <cell r="CL218" t="str">
            <v>-</v>
          </cell>
          <cell r="CM218" t="str">
            <v>-</v>
          </cell>
          <cell r="CN218" t="str">
            <v>-</v>
          </cell>
          <cell r="CO218" t="str">
            <v>-</v>
          </cell>
          <cell r="CP218" t="str">
            <v>-</v>
          </cell>
          <cell r="CQ218" t="str">
            <v>-</v>
          </cell>
          <cell r="CR218" t="str">
            <v>-</v>
          </cell>
          <cell r="CS218" t="str">
            <v>-</v>
          </cell>
          <cell r="CT218" t="str">
            <v>-</v>
          </cell>
          <cell r="CU218" t="str">
            <v>-</v>
          </cell>
          <cell r="CV218" t="str">
            <v>-</v>
          </cell>
          <cell r="CW218" t="str">
            <v>-</v>
          </cell>
          <cell r="CX218" t="str">
            <v>-</v>
          </cell>
          <cell r="CY218" t="str">
            <v>-</v>
          </cell>
          <cell r="CZ218" t="str">
            <v>-</v>
          </cell>
          <cell r="DA218" t="str">
            <v>-</v>
          </cell>
          <cell r="DB218" t="str">
            <v>-</v>
          </cell>
          <cell r="DC218" t="str">
            <v>-</v>
          </cell>
          <cell r="DD218" t="str">
            <v>-</v>
          </cell>
          <cell r="DE218" t="str">
            <v>-</v>
          </cell>
          <cell r="DF218"/>
          <cell r="DG218"/>
          <cell r="DH218"/>
          <cell r="DI218"/>
        </row>
        <row r="219">
          <cell r="I219" t="str">
            <v>CU-0136-A01</v>
          </cell>
          <cell r="J219"/>
          <cell r="K219"/>
          <cell r="L219"/>
          <cell r="M219"/>
          <cell r="N219"/>
          <cell r="O219"/>
          <cell r="P219" t="str">
            <v>X</v>
          </cell>
          <cell r="Q219"/>
          <cell r="R219"/>
          <cell r="S219"/>
          <cell r="T219"/>
          <cell r="U219" t="str">
            <v>X</v>
          </cell>
          <cell r="V219"/>
          <cell r="W219"/>
          <cell r="X219"/>
          <cell r="Y219"/>
          <cell r="Z219"/>
          <cell r="AA219"/>
          <cell r="AB219"/>
          <cell r="AC219"/>
          <cell r="AD219"/>
          <cell r="AE219"/>
          <cell r="AF219"/>
          <cell r="AG219"/>
          <cell r="AH219"/>
          <cell r="AI219"/>
          <cell r="AJ219"/>
          <cell r="AK219"/>
          <cell r="AL219"/>
          <cell r="AM219">
            <v>0</v>
          </cell>
          <cell r="AN219" t="str">
            <v/>
          </cell>
          <cell r="AO219"/>
          <cell r="AP219"/>
          <cell r="AQ219"/>
          <cell r="AR219"/>
          <cell r="AS219"/>
          <cell r="AT219"/>
          <cell r="AU219"/>
          <cell r="AV219"/>
          <cell r="AW219" t="str">
            <v/>
          </cell>
          <cell r="AX219"/>
          <cell r="AY219" t="str">
            <v>4. Instalado</v>
          </cell>
          <cell r="AZ219" t="str">
            <v/>
          </cell>
          <cell r="BA219"/>
          <cell r="BB219"/>
          <cell r="BC219"/>
          <cell r="BD219"/>
          <cell r="BE219"/>
          <cell r="BF219"/>
          <cell r="BG219"/>
          <cell r="BH219"/>
          <cell r="BI219">
            <v>1</v>
          </cell>
          <cell r="BJ219">
            <v>0</v>
          </cell>
          <cell r="BK219" t="str">
            <v/>
          </cell>
          <cell r="BL219"/>
          <cell r="BM219"/>
          <cell r="BN219"/>
          <cell r="BO219"/>
          <cell r="BP219"/>
          <cell r="BQ219"/>
          <cell r="BR219"/>
          <cell r="BS219" t="str">
            <v>4.Instalado</v>
          </cell>
          <cell r="BT219" t="str">
            <v/>
          </cell>
          <cell r="BU219" t="str">
            <v>CU-0150-A01 - CU-0136-A01</v>
          </cell>
          <cell r="BV219" t="str">
            <v>No licenciado</v>
          </cell>
          <cell r="BW219"/>
          <cell r="BX219"/>
          <cell r="BY219"/>
          <cell r="BZ219"/>
          <cell r="CA219"/>
          <cell r="CB219"/>
          <cell r="CC219"/>
          <cell r="CD219"/>
          <cell r="CE219" t="str">
            <v>-</v>
          </cell>
          <cell r="CF219" t="str">
            <v>-</v>
          </cell>
          <cell r="CG219" t="str">
            <v>-</v>
          </cell>
          <cell r="CH219" t="str">
            <v>-</v>
          </cell>
          <cell r="CI219" t="str">
            <v>-</v>
          </cell>
          <cell r="CJ219" t="str">
            <v>-</v>
          </cell>
          <cell r="CK219" t="str">
            <v>-</v>
          </cell>
          <cell r="CL219" t="str">
            <v>-</v>
          </cell>
          <cell r="CM219" t="str">
            <v>-</v>
          </cell>
          <cell r="CN219" t="str">
            <v>-</v>
          </cell>
          <cell r="CO219" t="str">
            <v>-</v>
          </cell>
          <cell r="CP219" t="str">
            <v>-</v>
          </cell>
          <cell r="CQ219" t="str">
            <v>-</v>
          </cell>
          <cell r="CR219" t="str">
            <v>-</v>
          </cell>
          <cell r="CS219" t="str">
            <v>-</v>
          </cell>
          <cell r="CT219" t="str">
            <v>-</v>
          </cell>
          <cell r="CU219" t="str">
            <v>-</v>
          </cell>
          <cell r="CV219" t="str">
            <v>-</v>
          </cell>
          <cell r="CW219" t="str">
            <v>-</v>
          </cell>
          <cell r="CX219" t="str">
            <v>-</v>
          </cell>
          <cell r="CY219" t="str">
            <v>-</v>
          </cell>
          <cell r="CZ219" t="str">
            <v>-</v>
          </cell>
          <cell r="DA219" t="str">
            <v>-</v>
          </cell>
          <cell r="DB219" t="str">
            <v>-</v>
          </cell>
          <cell r="DC219" t="str">
            <v>-</v>
          </cell>
          <cell r="DD219" t="str">
            <v>-</v>
          </cell>
          <cell r="DE219" t="str">
            <v>-</v>
          </cell>
          <cell r="DF219"/>
          <cell r="DG219"/>
          <cell r="DH219"/>
          <cell r="DI219"/>
        </row>
        <row r="220">
          <cell r="I220" t="str">
            <v>CU-0137-A01</v>
          </cell>
          <cell r="J220"/>
          <cell r="K220"/>
          <cell r="L220"/>
          <cell r="M220"/>
          <cell r="N220"/>
          <cell r="O220"/>
          <cell r="P220" t="str">
            <v>X</v>
          </cell>
          <cell r="Q220"/>
          <cell r="R220"/>
          <cell r="S220"/>
          <cell r="T220"/>
          <cell r="U220" t="str">
            <v>X</v>
          </cell>
          <cell r="V220"/>
          <cell r="W220"/>
          <cell r="X220"/>
          <cell r="Y220"/>
          <cell r="Z220"/>
          <cell r="AA220"/>
          <cell r="AB220"/>
          <cell r="AC220"/>
          <cell r="AD220"/>
          <cell r="AE220"/>
          <cell r="AF220"/>
          <cell r="AG220"/>
          <cell r="AH220"/>
          <cell r="AI220"/>
          <cell r="AJ220"/>
          <cell r="AK220"/>
          <cell r="AL220"/>
          <cell r="AM220">
            <v>0</v>
          </cell>
          <cell r="AN220" t="str">
            <v/>
          </cell>
          <cell r="AO220"/>
          <cell r="AP220"/>
          <cell r="AQ220"/>
          <cell r="AR220"/>
          <cell r="AS220"/>
          <cell r="AT220"/>
          <cell r="AU220"/>
          <cell r="AV220"/>
          <cell r="AW220" t="str">
            <v/>
          </cell>
          <cell r="AX220"/>
          <cell r="AY220" t="str">
            <v>4. Instalado</v>
          </cell>
          <cell r="AZ220" t="str">
            <v/>
          </cell>
          <cell r="BA220"/>
          <cell r="BB220"/>
          <cell r="BC220"/>
          <cell r="BD220"/>
          <cell r="BE220"/>
          <cell r="BF220"/>
          <cell r="BG220"/>
          <cell r="BH220"/>
          <cell r="BI220">
            <v>1</v>
          </cell>
          <cell r="BJ220">
            <v>0</v>
          </cell>
          <cell r="BK220" t="str">
            <v/>
          </cell>
          <cell r="BL220"/>
          <cell r="BM220"/>
          <cell r="BN220"/>
          <cell r="BO220"/>
          <cell r="BP220"/>
          <cell r="BQ220"/>
          <cell r="BR220"/>
          <cell r="BS220" t="str">
            <v>1.Pendiente</v>
          </cell>
          <cell r="BT220" t="str">
            <v/>
          </cell>
          <cell r="BU220" t="str">
            <v>CU-0132-A01 - CU-0137-A01</v>
          </cell>
          <cell r="BV220" t="str">
            <v>Licenciado</v>
          </cell>
          <cell r="BW220"/>
          <cell r="BX220"/>
          <cell r="BY220"/>
          <cell r="BZ220"/>
          <cell r="CA220"/>
          <cell r="CB220"/>
          <cell r="CC220"/>
          <cell r="CD220"/>
          <cell r="CE220" t="str">
            <v>-</v>
          </cell>
          <cell r="CF220" t="str">
            <v>-</v>
          </cell>
          <cell r="CG220" t="str">
            <v>-</v>
          </cell>
          <cell r="CH220" t="str">
            <v>-</v>
          </cell>
          <cell r="CI220" t="str">
            <v>-</v>
          </cell>
          <cell r="CJ220" t="str">
            <v>-</v>
          </cell>
          <cell r="CK220" t="str">
            <v>-</v>
          </cell>
          <cell r="CL220" t="str">
            <v>-</v>
          </cell>
          <cell r="CM220" t="str">
            <v>-</v>
          </cell>
          <cell r="CN220" t="str">
            <v>-</v>
          </cell>
          <cell r="CO220" t="str">
            <v>-</v>
          </cell>
          <cell r="CP220" t="str">
            <v>-</v>
          </cell>
          <cell r="CQ220" t="str">
            <v>-</v>
          </cell>
          <cell r="CR220" t="str">
            <v>-</v>
          </cell>
          <cell r="CS220" t="str">
            <v>-</v>
          </cell>
          <cell r="CT220" t="str">
            <v>-</v>
          </cell>
          <cell r="CU220" t="str">
            <v>-</v>
          </cell>
          <cell r="CV220" t="str">
            <v>-</v>
          </cell>
          <cell r="CW220" t="str">
            <v>-</v>
          </cell>
          <cell r="CX220" t="str">
            <v>-</v>
          </cell>
          <cell r="CY220" t="str">
            <v>-</v>
          </cell>
          <cell r="CZ220" t="str">
            <v>-</v>
          </cell>
          <cell r="DA220" t="str">
            <v>-</v>
          </cell>
          <cell r="DB220" t="str">
            <v>-</v>
          </cell>
          <cell r="DC220" t="str">
            <v>-</v>
          </cell>
          <cell r="DD220" t="str">
            <v>-</v>
          </cell>
          <cell r="DE220" t="str">
            <v>-</v>
          </cell>
          <cell r="DF220"/>
          <cell r="DG220"/>
          <cell r="DH220"/>
          <cell r="DI220"/>
        </row>
        <row r="221">
          <cell r="I221" t="str">
            <v>CU-0138-A01</v>
          </cell>
          <cell r="J221"/>
          <cell r="K221"/>
          <cell r="L221"/>
          <cell r="M221"/>
          <cell r="N221"/>
          <cell r="O221"/>
          <cell r="P221" t="str">
            <v>X</v>
          </cell>
          <cell r="Q221"/>
          <cell r="R221"/>
          <cell r="S221"/>
          <cell r="T221"/>
          <cell r="U221" t="str">
            <v>X</v>
          </cell>
          <cell r="V221"/>
          <cell r="W221"/>
          <cell r="X221"/>
          <cell r="Y221"/>
          <cell r="Z221"/>
          <cell r="AA221"/>
          <cell r="AB221"/>
          <cell r="AC221"/>
          <cell r="AD221"/>
          <cell r="AE221"/>
          <cell r="AF221"/>
          <cell r="AG221"/>
          <cell r="AH221"/>
          <cell r="AI221"/>
          <cell r="AJ221"/>
          <cell r="AK221"/>
          <cell r="AL221"/>
          <cell r="AM221">
            <v>0</v>
          </cell>
          <cell r="AN221" t="str">
            <v/>
          </cell>
          <cell r="AO221"/>
          <cell r="AP221"/>
          <cell r="AQ221"/>
          <cell r="AR221"/>
          <cell r="AS221"/>
          <cell r="AT221"/>
          <cell r="AU221"/>
          <cell r="AV221"/>
          <cell r="AW221" t="str">
            <v/>
          </cell>
          <cell r="AX221"/>
          <cell r="AY221" t="str">
            <v/>
          </cell>
          <cell r="AZ221" t="str">
            <v/>
          </cell>
          <cell r="BA221"/>
          <cell r="BB221"/>
          <cell r="BC221"/>
          <cell r="BD221"/>
          <cell r="BE221"/>
          <cell r="BF221"/>
          <cell r="BG221"/>
          <cell r="BH221"/>
          <cell r="BI221">
            <v>1</v>
          </cell>
          <cell r="BJ221">
            <v>0</v>
          </cell>
          <cell r="BK221" t="str">
            <v/>
          </cell>
          <cell r="BL221"/>
          <cell r="BM221"/>
          <cell r="BN221"/>
          <cell r="BO221"/>
          <cell r="BP221"/>
          <cell r="BQ221"/>
          <cell r="BR221"/>
          <cell r="BS221" t="str">
            <v>1.Pendiente</v>
          </cell>
          <cell r="BT221" t="str">
            <v/>
          </cell>
          <cell r="BU221" t="str">
            <v>CU-0147-A01 - CU-0138-A01</v>
          </cell>
          <cell r="BV221" t="str">
            <v>No licenciado</v>
          </cell>
          <cell r="BW221"/>
          <cell r="BX221"/>
          <cell r="BY221"/>
          <cell r="BZ221"/>
          <cell r="CA221"/>
          <cell r="CB221"/>
          <cell r="CC221"/>
          <cell r="CD221"/>
          <cell r="CE221" t="str">
            <v>-</v>
          </cell>
          <cell r="CF221" t="str">
            <v>-</v>
          </cell>
          <cell r="CG221" t="str">
            <v>-</v>
          </cell>
          <cell r="CH221" t="str">
            <v>-</v>
          </cell>
          <cell r="CI221" t="str">
            <v>-</v>
          </cell>
          <cell r="CJ221" t="str">
            <v>-</v>
          </cell>
          <cell r="CK221" t="str">
            <v>-</v>
          </cell>
          <cell r="CL221" t="str">
            <v>-</v>
          </cell>
          <cell r="CM221" t="str">
            <v>-</v>
          </cell>
          <cell r="CN221" t="str">
            <v>-</v>
          </cell>
          <cell r="CO221" t="str">
            <v>-</v>
          </cell>
          <cell r="CP221" t="str">
            <v>-</v>
          </cell>
          <cell r="CQ221" t="str">
            <v>-</v>
          </cell>
          <cell r="CR221" t="str">
            <v>-</v>
          </cell>
          <cell r="CS221" t="str">
            <v>-</v>
          </cell>
          <cell r="CT221" t="str">
            <v>-</v>
          </cell>
          <cell r="CU221" t="str">
            <v>-</v>
          </cell>
          <cell r="CV221" t="str">
            <v>-</v>
          </cell>
          <cell r="CW221" t="str">
            <v>-</v>
          </cell>
          <cell r="CX221" t="str">
            <v>-</v>
          </cell>
          <cell r="CY221" t="str">
            <v>-</v>
          </cell>
          <cell r="CZ221" t="str">
            <v>-</v>
          </cell>
          <cell r="DA221" t="str">
            <v>-</v>
          </cell>
          <cell r="DB221" t="str">
            <v>-</v>
          </cell>
          <cell r="DC221" t="str">
            <v>-</v>
          </cell>
          <cell r="DD221" t="str">
            <v>-</v>
          </cell>
          <cell r="DE221" t="str">
            <v>-</v>
          </cell>
          <cell r="DF221"/>
          <cell r="DG221"/>
          <cell r="DH221"/>
          <cell r="DI221"/>
        </row>
        <row r="222">
          <cell r="I222" t="str">
            <v>CU-0141-A01</v>
          </cell>
          <cell r="J222"/>
          <cell r="K222"/>
          <cell r="L222"/>
          <cell r="M222"/>
          <cell r="N222"/>
          <cell r="O222"/>
          <cell r="P222" t="str">
            <v>X</v>
          </cell>
          <cell r="Q222"/>
          <cell r="R222"/>
          <cell r="S222" t="str">
            <v>X</v>
          </cell>
          <cell r="T222"/>
          <cell r="U222"/>
          <cell r="V222"/>
          <cell r="W222"/>
          <cell r="X222"/>
          <cell r="Y222"/>
          <cell r="Z222"/>
          <cell r="AA222"/>
          <cell r="AB222"/>
          <cell r="AC222"/>
          <cell r="AD222"/>
          <cell r="AE222"/>
          <cell r="AF222"/>
          <cell r="AG222"/>
          <cell r="AH222"/>
          <cell r="AI222"/>
          <cell r="AJ222"/>
          <cell r="AK222"/>
          <cell r="AL222"/>
          <cell r="AM222">
            <v>0</v>
          </cell>
          <cell r="AN222" t="str">
            <v/>
          </cell>
          <cell r="AO222"/>
          <cell r="AP222"/>
          <cell r="AQ222"/>
          <cell r="AR222"/>
          <cell r="AS222"/>
          <cell r="AT222"/>
          <cell r="AU222"/>
          <cell r="AV222"/>
          <cell r="AW222" t="str">
            <v/>
          </cell>
          <cell r="AX222"/>
          <cell r="AY222" t="str">
            <v>4. Instalado</v>
          </cell>
          <cell r="AZ222" t="str">
            <v/>
          </cell>
          <cell r="BA222"/>
          <cell r="BB222"/>
          <cell r="BC222"/>
          <cell r="BD222"/>
          <cell r="BE222"/>
          <cell r="BF222"/>
          <cell r="BG222"/>
          <cell r="BH222"/>
          <cell r="BI222">
            <v>1</v>
          </cell>
          <cell r="BJ222">
            <v>0</v>
          </cell>
          <cell r="BK222" t="str">
            <v>Observado</v>
          </cell>
          <cell r="BL222" t="str">
            <v>Devuelto</v>
          </cell>
          <cell r="BM222" t="str">
            <v>Conforme</v>
          </cell>
          <cell r="BN222" t="str">
            <v>Falta fecha de ATP.</v>
          </cell>
          <cell r="BO222"/>
          <cell r="BP222" t="str">
            <v>18/01/2019 ccorrea: ATP_OS: Recibido / Fotos_OS: Recibido / 
29/01/2019 zachahui: ATP_OS: Devuelta / Fotos_OS: Conforme / Mod observaciones os</v>
          </cell>
          <cell r="BQ222"/>
          <cell r="BR222"/>
          <cell r="BS222" t="str">
            <v>4.Instalado</v>
          </cell>
          <cell r="BT222" t="str">
            <v>Pendiente</v>
          </cell>
          <cell r="BU222" t="str">
            <v>CU-0140-A01 - CU-0141-A01</v>
          </cell>
          <cell r="BV222" t="str">
            <v>Licenciado</v>
          </cell>
          <cell r="BW222" t="str">
            <v>Recibido</v>
          </cell>
          <cell r="BX222" t="str">
            <v>Recibido</v>
          </cell>
          <cell r="BY222" t="str">
            <v>Recibido</v>
          </cell>
          <cell r="BZ222"/>
          <cell r="CA222"/>
          <cell r="CB222"/>
          <cell r="CC222" t="str">
            <v xml:space="preserve">17/01/2019 ccorrea: ATP_PtP: Recibido / Fotos_PtP: Recibido / </v>
          </cell>
          <cell r="CD222"/>
          <cell r="CE222" t="str">
            <v>-</v>
          </cell>
          <cell r="CF222" t="str">
            <v>-</v>
          </cell>
          <cell r="CG222" t="str">
            <v>-</v>
          </cell>
          <cell r="CH222" t="str">
            <v>-</v>
          </cell>
          <cell r="CI222" t="str">
            <v>-</v>
          </cell>
          <cell r="CJ222" t="str">
            <v>-</v>
          </cell>
          <cell r="CK222" t="str">
            <v>-</v>
          </cell>
          <cell r="CL222" t="str">
            <v>-</v>
          </cell>
          <cell r="CM222" t="str">
            <v>-</v>
          </cell>
          <cell r="CN222" t="str">
            <v>-</v>
          </cell>
          <cell r="CO222" t="str">
            <v>-</v>
          </cell>
          <cell r="CP222" t="str">
            <v>-</v>
          </cell>
          <cell r="CQ222" t="str">
            <v>-</v>
          </cell>
          <cell r="CR222" t="str">
            <v>-</v>
          </cell>
          <cell r="CS222" t="str">
            <v>-</v>
          </cell>
          <cell r="CT222" t="str">
            <v>-</v>
          </cell>
          <cell r="CU222" t="str">
            <v>-</v>
          </cell>
          <cell r="CV222" t="str">
            <v>-</v>
          </cell>
          <cell r="CW222" t="str">
            <v>-</v>
          </cell>
          <cell r="CX222" t="str">
            <v>-</v>
          </cell>
          <cell r="CY222" t="str">
            <v>-</v>
          </cell>
          <cell r="CZ222" t="str">
            <v>-</v>
          </cell>
          <cell r="DA222" t="str">
            <v>-</v>
          </cell>
          <cell r="DB222" t="str">
            <v>-</v>
          </cell>
          <cell r="DC222" t="str">
            <v>-</v>
          </cell>
          <cell r="DD222" t="str">
            <v>-</v>
          </cell>
          <cell r="DE222" t="str">
            <v>-</v>
          </cell>
          <cell r="DF222"/>
          <cell r="DG222"/>
          <cell r="DH222"/>
          <cell r="DI222"/>
        </row>
        <row r="223">
          <cell r="I223" t="str">
            <v>CU-0142-A01</v>
          </cell>
          <cell r="J223"/>
          <cell r="K223"/>
          <cell r="L223"/>
          <cell r="M223"/>
          <cell r="N223"/>
          <cell r="O223"/>
          <cell r="P223" t="str">
            <v>X</v>
          </cell>
          <cell r="Q223"/>
          <cell r="R223"/>
          <cell r="S223"/>
          <cell r="T223"/>
          <cell r="U223" t="str">
            <v>X</v>
          </cell>
          <cell r="V223"/>
          <cell r="W223"/>
          <cell r="X223"/>
          <cell r="Y223"/>
          <cell r="Z223"/>
          <cell r="AA223"/>
          <cell r="AB223"/>
          <cell r="AC223"/>
          <cell r="AD223"/>
          <cell r="AE223"/>
          <cell r="AF223"/>
          <cell r="AG223"/>
          <cell r="AH223"/>
          <cell r="AI223"/>
          <cell r="AJ223"/>
          <cell r="AK223"/>
          <cell r="AL223"/>
          <cell r="AM223">
            <v>0</v>
          </cell>
          <cell r="AN223" t="str">
            <v/>
          </cell>
          <cell r="AO223"/>
          <cell r="AP223"/>
          <cell r="AQ223"/>
          <cell r="AR223"/>
          <cell r="AS223"/>
          <cell r="AT223"/>
          <cell r="AU223"/>
          <cell r="AV223"/>
          <cell r="AW223" t="str">
            <v/>
          </cell>
          <cell r="AX223"/>
          <cell r="AY223" t="str">
            <v>4. Instalado</v>
          </cell>
          <cell r="AZ223" t="str">
            <v/>
          </cell>
          <cell r="BA223"/>
          <cell r="BB223"/>
          <cell r="BC223"/>
          <cell r="BD223"/>
          <cell r="BE223"/>
          <cell r="BF223"/>
          <cell r="BG223"/>
          <cell r="BH223"/>
          <cell r="BI223">
            <v>2</v>
          </cell>
          <cell r="BJ223">
            <v>0</v>
          </cell>
          <cell r="BK223" t="str">
            <v>Observado</v>
          </cell>
          <cell r="BL223" t="str">
            <v>Devuelto</v>
          </cell>
          <cell r="BM223" t="str">
            <v>Conforme</v>
          </cell>
          <cell r="BN223" t="str">
            <v>Falta fecha de ATP.</v>
          </cell>
          <cell r="BO223"/>
          <cell r="BP223" t="str">
            <v>18/01/2019 ccorrea: ATP_OS: Recibido / Fotos_OS: Recibido / 
29/01/2019 zachahui: ATP_OS: Devuelta / Fotos_OS: Conforme / Mod observaciones os</v>
          </cell>
          <cell r="BQ223"/>
          <cell r="BR223"/>
          <cell r="BS223" t="str">
            <v>4.Instalado</v>
          </cell>
          <cell r="BT223" t="str">
            <v>Pendiente</v>
          </cell>
          <cell r="BU223" t="str">
            <v>CU-0141-A01 - CU-0142-A01</v>
          </cell>
          <cell r="BV223" t="str">
            <v>Licenciado</v>
          </cell>
          <cell r="BW223" t="str">
            <v>Recibido</v>
          </cell>
          <cell r="BX223" t="str">
            <v>Recibido</v>
          </cell>
          <cell r="BY223" t="str">
            <v>Recibido</v>
          </cell>
          <cell r="BZ223"/>
          <cell r="CA223"/>
          <cell r="CB223"/>
          <cell r="CC223" t="str">
            <v xml:space="preserve">17/01/2019 ccorrea: ATP_PtP: Recibido / Fotos_PtP: Recibido / </v>
          </cell>
          <cell r="CD223"/>
          <cell r="CE223" t="str">
            <v>-</v>
          </cell>
          <cell r="CF223" t="str">
            <v>-</v>
          </cell>
          <cell r="CG223" t="str">
            <v>-</v>
          </cell>
          <cell r="CH223" t="str">
            <v>-</v>
          </cell>
          <cell r="CI223" t="str">
            <v>-</v>
          </cell>
          <cell r="CJ223" t="str">
            <v>-</v>
          </cell>
          <cell r="CK223" t="str">
            <v>-</v>
          </cell>
          <cell r="CL223" t="str">
            <v>-</v>
          </cell>
          <cell r="CM223" t="str">
            <v>-</v>
          </cell>
          <cell r="CN223" t="str">
            <v>-</v>
          </cell>
          <cell r="CO223" t="str">
            <v>-</v>
          </cell>
          <cell r="CP223" t="str">
            <v>-</v>
          </cell>
          <cell r="CQ223" t="str">
            <v>-</v>
          </cell>
          <cell r="CR223" t="str">
            <v>-</v>
          </cell>
          <cell r="CS223" t="str">
            <v>-</v>
          </cell>
          <cell r="CT223" t="str">
            <v>-</v>
          </cell>
          <cell r="CU223" t="str">
            <v>-</v>
          </cell>
          <cell r="CV223" t="str">
            <v>-</v>
          </cell>
          <cell r="CW223" t="str">
            <v>-</v>
          </cell>
          <cell r="CX223" t="str">
            <v>-</v>
          </cell>
          <cell r="CY223" t="str">
            <v>-</v>
          </cell>
          <cell r="CZ223" t="str">
            <v>-</v>
          </cell>
          <cell r="DA223" t="str">
            <v>-</v>
          </cell>
          <cell r="DB223" t="str">
            <v>-</v>
          </cell>
          <cell r="DC223" t="str">
            <v>-</v>
          </cell>
          <cell r="DD223" t="str">
            <v>-</v>
          </cell>
          <cell r="DE223" t="str">
            <v>-</v>
          </cell>
          <cell r="DF223"/>
          <cell r="DG223"/>
          <cell r="DH223"/>
          <cell r="DI223"/>
        </row>
        <row r="224">
          <cell r="I224" t="str">
            <v>CU-0143-A01</v>
          </cell>
          <cell r="J224"/>
          <cell r="K224"/>
          <cell r="L224"/>
          <cell r="M224"/>
          <cell r="N224"/>
          <cell r="O224"/>
          <cell r="P224" t="str">
            <v>X</v>
          </cell>
          <cell r="Q224"/>
          <cell r="R224"/>
          <cell r="S224"/>
          <cell r="T224"/>
          <cell r="U224" t="str">
            <v>X</v>
          </cell>
          <cell r="V224"/>
          <cell r="W224"/>
          <cell r="X224"/>
          <cell r="Y224"/>
          <cell r="Z224"/>
          <cell r="AA224"/>
          <cell r="AB224"/>
          <cell r="AC224"/>
          <cell r="AD224"/>
          <cell r="AE224"/>
          <cell r="AF224"/>
          <cell r="AG224"/>
          <cell r="AH224"/>
          <cell r="AI224"/>
          <cell r="AJ224"/>
          <cell r="AK224"/>
          <cell r="AL224"/>
          <cell r="AM224">
            <v>0</v>
          </cell>
          <cell r="AN224" t="str">
            <v/>
          </cell>
          <cell r="AO224"/>
          <cell r="AP224"/>
          <cell r="AQ224"/>
          <cell r="AR224"/>
          <cell r="AS224"/>
          <cell r="AT224"/>
          <cell r="AU224"/>
          <cell r="AV224"/>
          <cell r="AW224" t="str">
            <v/>
          </cell>
          <cell r="AX224"/>
          <cell r="AY224" t="str">
            <v/>
          </cell>
          <cell r="AZ224" t="str">
            <v/>
          </cell>
          <cell r="BA224"/>
          <cell r="BB224"/>
          <cell r="BC224"/>
          <cell r="BD224"/>
          <cell r="BE224"/>
          <cell r="BF224"/>
          <cell r="BG224"/>
          <cell r="BH224"/>
          <cell r="BI224">
            <v>1</v>
          </cell>
          <cell r="BJ224">
            <v>0</v>
          </cell>
          <cell r="BK224" t="str">
            <v/>
          </cell>
          <cell r="BL224"/>
          <cell r="BM224"/>
          <cell r="BN224"/>
          <cell r="BO224"/>
          <cell r="BP224"/>
          <cell r="BQ224"/>
          <cell r="BR224"/>
          <cell r="BS224" t="str">
            <v>1.Pendiente</v>
          </cell>
          <cell r="BT224" t="str">
            <v/>
          </cell>
          <cell r="BU224" t="str">
            <v>CU-0141-A01 - CU-0143-A01</v>
          </cell>
          <cell r="BV224" t="str">
            <v>Licenciado</v>
          </cell>
          <cell r="BW224"/>
          <cell r="BX224"/>
          <cell r="BY224"/>
          <cell r="BZ224"/>
          <cell r="CA224"/>
          <cell r="CB224"/>
          <cell r="CC224"/>
          <cell r="CD224"/>
          <cell r="CE224" t="str">
            <v>-</v>
          </cell>
          <cell r="CF224" t="str">
            <v>-</v>
          </cell>
          <cell r="CG224" t="str">
            <v>-</v>
          </cell>
          <cell r="CH224" t="str">
            <v>-</v>
          </cell>
          <cell r="CI224" t="str">
            <v>-</v>
          </cell>
          <cell r="CJ224" t="str">
            <v>-</v>
          </cell>
          <cell r="CK224" t="str">
            <v>-</v>
          </cell>
          <cell r="CL224" t="str">
            <v>-</v>
          </cell>
          <cell r="CM224" t="str">
            <v>-</v>
          </cell>
          <cell r="CN224" t="str">
            <v>-</v>
          </cell>
          <cell r="CO224" t="str">
            <v>-</v>
          </cell>
          <cell r="CP224" t="str">
            <v>-</v>
          </cell>
          <cell r="CQ224" t="str">
            <v>-</v>
          </cell>
          <cell r="CR224" t="str">
            <v>-</v>
          </cell>
          <cell r="CS224" t="str">
            <v>-</v>
          </cell>
          <cell r="CT224" t="str">
            <v>-</v>
          </cell>
          <cell r="CU224" t="str">
            <v>-</v>
          </cell>
          <cell r="CV224" t="str">
            <v>-</v>
          </cell>
          <cell r="CW224" t="str">
            <v>-</v>
          </cell>
          <cell r="CX224" t="str">
            <v>-</v>
          </cell>
          <cell r="CY224" t="str">
            <v>-</v>
          </cell>
          <cell r="CZ224" t="str">
            <v>-</v>
          </cell>
          <cell r="DA224" t="str">
            <v>-</v>
          </cell>
          <cell r="DB224" t="str">
            <v>-</v>
          </cell>
          <cell r="DC224" t="str">
            <v>-</v>
          </cell>
          <cell r="DD224" t="str">
            <v>-</v>
          </cell>
          <cell r="DE224" t="str">
            <v>-</v>
          </cell>
          <cell r="DF224"/>
          <cell r="DG224"/>
          <cell r="DH224"/>
          <cell r="DI224"/>
        </row>
        <row r="225">
          <cell r="I225" t="str">
            <v>CU-0146-A01</v>
          </cell>
          <cell r="J225"/>
          <cell r="K225"/>
          <cell r="L225"/>
          <cell r="M225"/>
          <cell r="N225"/>
          <cell r="O225"/>
          <cell r="P225" t="str">
            <v>X</v>
          </cell>
          <cell r="Q225"/>
          <cell r="R225"/>
          <cell r="S225"/>
          <cell r="T225"/>
          <cell r="U225" t="str">
            <v>X</v>
          </cell>
          <cell r="V225"/>
          <cell r="W225"/>
          <cell r="X225"/>
          <cell r="Y225"/>
          <cell r="Z225"/>
          <cell r="AA225"/>
          <cell r="AB225"/>
          <cell r="AC225"/>
          <cell r="AD225"/>
          <cell r="AE225"/>
          <cell r="AF225"/>
          <cell r="AG225"/>
          <cell r="AH225"/>
          <cell r="AI225"/>
          <cell r="AJ225"/>
          <cell r="AK225"/>
          <cell r="AL225"/>
          <cell r="AM225">
            <v>0</v>
          </cell>
          <cell r="AN225" t="str">
            <v/>
          </cell>
          <cell r="AO225"/>
          <cell r="AP225"/>
          <cell r="AQ225"/>
          <cell r="AR225"/>
          <cell r="AS225"/>
          <cell r="AT225"/>
          <cell r="AU225"/>
          <cell r="AV225"/>
          <cell r="AW225" t="str">
            <v/>
          </cell>
          <cell r="AX225"/>
          <cell r="AY225" t="str">
            <v/>
          </cell>
          <cell r="AZ225" t="str">
            <v/>
          </cell>
          <cell r="BA225"/>
          <cell r="BB225"/>
          <cell r="BC225"/>
          <cell r="BD225"/>
          <cell r="BE225"/>
          <cell r="BF225"/>
          <cell r="BG225"/>
          <cell r="BH225"/>
          <cell r="BI225">
            <v>1</v>
          </cell>
          <cell r="BJ225">
            <v>0</v>
          </cell>
          <cell r="BK225" t="str">
            <v/>
          </cell>
          <cell r="BL225"/>
          <cell r="BM225"/>
          <cell r="BN225"/>
          <cell r="BO225"/>
          <cell r="BP225"/>
          <cell r="BQ225"/>
          <cell r="BR225"/>
          <cell r="BS225" t="str">
            <v>1.Pendiente</v>
          </cell>
          <cell r="BT225" t="str">
            <v/>
          </cell>
          <cell r="BU225" t="str">
            <v>CU-0150-A01 - CU-0146-A01</v>
          </cell>
          <cell r="BV225" t="str">
            <v>No licenciado</v>
          </cell>
          <cell r="BW225"/>
          <cell r="BX225"/>
          <cell r="BY225"/>
          <cell r="BZ225"/>
          <cell r="CA225"/>
          <cell r="CB225"/>
          <cell r="CC225"/>
          <cell r="CD225"/>
          <cell r="CE225" t="str">
            <v>-</v>
          </cell>
          <cell r="CF225" t="str">
            <v>-</v>
          </cell>
          <cell r="CG225" t="str">
            <v>-</v>
          </cell>
          <cell r="CH225" t="str">
            <v>-</v>
          </cell>
          <cell r="CI225" t="str">
            <v>-</v>
          </cell>
          <cell r="CJ225" t="str">
            <v>-</v>
          </cell>
          <cell r="CK225" t="str">
            <v>-</v>
          </cell>
          <cell r="CL225" t="str">
            <v>-</v>
          </cell>
          <cell r="CM225" t="str">
            <v>-</v>
          </cell>
          <cell r="CN225" t="str">
            <v>-</v>
          </cell>
          <cell r="CO225" t="str">
            <v>-</v>
          </cell>
          <cell r="CP225" t="str">
            <v>-</v>
          </cell>
          <cell r="CQ225" t="str">
            <v>-</v>
          </cell>
          <cell r="CR225" t="str">
            <v>-</v>
          </cell>
          <cell r="CS225" t="str">
            <v>-</v>
          </cell>
          <cell r="CT225" t="str">
            <v>-</v>
          </cell>
          <cell r="CU225" t="str">
            <v>-</v>
          </cell>
          <cell r="CV225" t="str">
            <v>-</v>
          </cell>
          <cell r="CW225" t="str">
            <v>-</v>
          </cell>
          <cell r="CX225" t="str">
            <v>-</v>
          </cell>
          <cell r="CY225" t="str">
            <v>-</v>
          </cell>
          <cell r="CZ225" t="str">
            <v>-</v>
          </cell>
          <cell r="DA225" t="str">
            <v>-</v>
          </cell>
          <cell r="DB225" t="str">
            <v>-</v>
          </cell>
          <cell r="DC225" t="str">
            <v>-</v>
          </cell>
          <cell r="DD225" t="str">
            <v>-</v>
          </cell>
          <cell r="DE225" t="str">
            <v>-</v>
          </cell>
          <cell r="DF225"/>
          <cell r="DG225"/>
          <cell r="DH225"/>
          <cell r="DI225"/>
        </row>
        <row r="226">
          <cell r="I226" t="str">
            <v>CU-0147-A01</v>
          </cell>
          <cell r="J226"/>
          <cell r="K226"/>
          <cell r="L226"/>
          <cell r="M226"/>
          <cell r="N226"/>
          <cell r="O226"/>
          <cell r="P226" t="str">
            <v>X</v>
          </cell>
          <cell r="Q226"/>
          <cell r="R226"/>
          <cell r="S226" t="str">
            <v>X</v>
          </cell>
          <cell r="T226"/>
          <cell r="U226"/>
          <cell r="V226"/>
          <cell r="W226"/>
          <cell r="X226"/>
          <cell r="Y226"/>
          <cell r="Z226"/>
          <cell r="AA226"/>
          <cell r="AB226"/>
          <cell r="AC226"/>
          <cell r="AD226"/>
          <cell r="AE226"/>
          <cell r="AF226"/>
          <cell r="AG226"/>
          <cell r="AH226"/>
          <cell r="AI226"/>
          <cell r="AJ226"/>
          <cell r="AK226"/>
          <cell r="AL226"/>
          <cell r="AM226">
            <v>0</v>
          </cell>
          <cell r="AN226" t="str">
            <v/>
          </cell>
          <cell r="AO226"/>
          <cell r="AP226"/>
          <cell r="AQ226"/>
          <cell r="AR226"/>
          <cell r="AS226"/>
          <cell r="AT226"/>
          <cell r="AU226"/>
          <cell r="AV226"/>
          <cell r="AW226" t="str">
            <v/>
          </cell>
          <cell r="AX226"/>
          <cell r="AY226" t="str">
            <v/>
          </cell>
          <cell r="AZ226" t="str">
            <v/>
          </cell>
          <cell r="BA226"/>
          <cell r="BB226"/>
          <cell r="BC226"/>
          <cell r="BD226"/>
          <cell r="BE226"/>
          <cell r="BF226"/>
          <cell r="BG226"/>
          <cell r="BH226"/>
          <cell r="BI226">
            <v>1</v>
          </cell>
          <cell r="BJ226">
            <v>0</v>
          </cell>
          <cell r="BK226" t="str">
            <v/>
          </cell>
          <cell r="BL226"/>
          <cell r="BM226"/>
          <cell r="BN226"/>
          <cell r="BO226"/>
          <cell r="BP226"/>
          <cell r="BQ226"/>
          <cell r="BR226"/>
          <cell r="BS226" t="str">
            <v>1.Pendiente</v>
          </cell>
          <cell r="BT226" t="str">
            <v/>
          </cell>
          <cell r="BU226" t="str">
            <v>CU-0115-A01 - CU-0147-A01</v>
          </cell>
          <cell r="BV226" t="str">
            <v>Licenciado</v>
          </cell>
          <cell r="BW226"/>
          <cell r="BX226"/>
          <cell r="BY226"/>
          <cell r="BZ226"/>
          <cell r="CA226"/>
          <cell r="CB226"/>
          <cell r="CC226"/>
          <cell r="CD226"/>
          <cell r="CE226" t="str">
            <v>-</v>
          </cell>
          <cell r="CF226" t="str">
            <v>-</v>
          </cell>
          <cell r="CG226" t="str">
            <v>-</v>
          </cell>
          <cell r="CH226" t="str">
            <v>-</v>
          </cell>
          <cell r="CI226" t="str">
            <v>-</v>
          </cell>
          <cell r="CJ226" t="str">
            <v>-</v>
          </cell>
          <cell r="CK226" t="str">
            <v>-</v>
          </cell>
          <cell r="CL226" t="str">
            <v>-</v>
          </cell>
          <cell r="CM226" t="str">
            <v>-</v>
          </cell>
          <cell r="CN226" t="str">
            <v>-</v>
          </cell>
          <cell r="CO226" t="str">
            <v>-</v>
          </cell>
          <cell r="CP226" t="str">
            <v>-</v>
          </cell>
          <cell r="CQ226" t="str">
            <v>-</v>
          </cell>
          <cell r="CR226" t="str">
            <v>-</v>
          </cell>
          <cell r="CS226" t="str">
            <v>-</v>
          </cell>
          <cell r="CT226" t="str">
            <v>-</v>
          </cell>
          <cell r="CU226" t="str">
            <v>-</v>
          </cell>
          <cell r="CV226" t="str">
            <v>-</v>
          </cell>
          <cell r="CW226" t="str">
            <v>-</v>
          </cell>
          <cell r="CX226" t="str">
            <v>-</v>
          </cell>
          <cell r="CY226" t="str">
            <v>-</v>
          </cell>
          <cell r="CZ226" t="str">
            <v>-</v>
          </cell>
          <cell r="DA226" t="str">
            <v>-</v>
          </cell>
          <cell r="DB226" t="str">
            <v>-</v>
          </cell>
          <cell r="DC226" t="str">
            <v>-</v>
          </cell>
          <cell r="DD226" t="str">
            <v>-</v>
          </cell>
          <cell r="DE226" t="str">
            <v>-</v>
          </cell>
          <cell r="DF226"/>
          <cell r="DG226"/>
          <cell r="DH226"/>
          <cell r="DI226"/>
        </row>
        <row r="227">
          <cell r="I227" t="str">
            <v>CU-0148-A01</v>
          </cell>
          <cell r="J227"/>
          <cell r="K227"/>
          <cell r="L227"/>
          <cell r="M227"/>
          <cell r="N227"/>
          <cell r="O227"/>
          <cell r="P227" t="str">
            <v>X</v>
          </cell>
          <cell r="Q227"/>
          <cell r="R227"/>
          <cell r="S227"/>
          <cell r="T227"/>
          <cell r="U227" t="str">
            <v>X</v>
          </cell>
          <cell r="V227"/>
          <cell r="W227"/>
          <cell r="X227"/>
          <cell r="Y227"/>
          <cell r="Z227"/>
          <cell r="AA227"/>
          <cell r="AB227"/>
          <cell r="AC227"/>
          <cell r="AD227"/>
          <cell r="AE227"/>
          <cell r="AF227"/>
          <cell r="AG227"/>
          <cell r="AH227"/>
          <cell r="AI227"/>
          <cell r="AJ227"/>
          <cell r="AK227"/>
          <cell r="AL227"/>
          <cell r="AM227">
            <v>0</v>
          </cell>
          <cell r="AN227" t="str">
            <v/>
          </cell>
          <cell r="AO227"/>
          <cell r="AP227"/>
          <cell r="AQ227"/>
          <cell r="AR227"/>
          <cell r="AS227"/>
          <cell r="AT227"/>
          <cell r="AU227"/>
          <cell r="AV227"/>
          <cell r="AW227" t="str">
            <v/>
          </cell>
          <cell r="AX227"/>
          <cell r="AY227" t="str">
            <v>No aplica</v>
          </cell>
          <cell r="AZ227"/>
          <cell r="BA227"/>
          <cell r="BB227"/>
          <cell r="BC227"/>
          <cell r="BD227"/>
          <cell r="BE227"/>
          <cell r="BF227"/>
          <cell r="BG227"/>
          <cell r="BH227"/>
          <cell r="BI227">
            <v>0</v>
          </cell>
          <cell r="BJ227">
            <v>0</v>
          </cell>
          <cell r="BK227" t="str">
            <v/>
          </cell>
          <cell r="BL227"/>
          <cell r="BM227"/>
          <cell r="BN227"/>
          <cell r="BO227"/>
          <cell r="BP227"/>
          <cell r="BQ227"/>
          <cell r="BR227"/>
          <cell r="BS227" t="str">
            <v/>
          </cell>
          <cell r="BT227" t="str">
            <v/>
          </cell>
          <cell r="BU227" t="str">
            <v/>
          </cell>
          <cell r="BV227" t="str">
            <v/>
          </cell>
          <cell r="BW227"/>
          <cell r="BX227"/>
          <cell r="BY227"/>
          <cell r="BZ227"/>
          <cell r="CA227"/>
          <cell r="CB227"/>
          <cell r="CC227"/>
          <cell r="CD227"/>
          <cell r="CE227" t="str">
            <v>-</v>
          </cell>
          <cell r="CF227" t="str">
            <v>-</v>
          </cell>
          <cell r="CG227" t="str">
            <v>-</v>
          </cell>
          <cell r="CH227" t="str">
            <v>-</v>
          </cell>
          <cell r="CI227" t="str">
            <v>-</v>
          </cell>
          <cell r="CJ227" t="str">
            <v>-</v>
          </cell>
          <cell r="CK227" t="str">
            <v>-</v>
          </cell>
          <cell r="CL227" t="str">
            <v>-</v>
          </cell>
          <cell r="CM227" t="str">
            <v>-</v>
          </cell>
          <cell r="CN227" t="str">
            <v>-</v>
          </cell>
          <cell r="CO227" t="str">
            <v>-</v>
          </cell>
          <cell r="CP227" t="str">
            <v>-</v>
          </cell>
          <cell r="CQ227" t="str">
            <v>-</v>
          </cell>
          <cell r="CR227" t="str">
            <v>-</v>
          </cell>
          <cell r="CS227" t="str">
            <v>-</v>
          </cell>
          <cell r="CT227" t="str">
            <v>-</v>
          </cell>
          <cell r="CU227" t="str">
            <v>-</v>
          </cell>
          <cell r="CV227" t="str">
            <v>-</v>
          </cell>
          <cell r="CW227" t="str">
            <v>-</v>
          </cell>
          <cell r="CX227" t="str">
            <v>-</v>
          </cell>
          <cell r="CY227" t="str">
            <v>-</v>
          </cell>
          <cell r="CZ227" t="str">
            <v>-</v>
          </cell>
          <cell r="DA227" t="str">
            <v>-</v>
          </cell>
          <cell r="DB227" t="str">
            <v>-</v>
          </cell>
          <cell r="DC227" t="str">
            <v>-</v>
          </cell>
          <cell r="DD227" t="str">
            <v>-</v>
          </cell>
          <cell r="DE227" t="str">
            <v>-</v>
          </cell>
          <cell r="DF227"/>
          <cell r="DG227"/>
          <cell r="DH227"/>
          <cell r="DI227"/>
        </row>
        <row r="228">
          <cell r="I228" t="str">
            <v>CU-0149-A01</v>
          </cell>
          <cell r="J228"/>
          <cell r="K228"/>
          <cell r="L228"/>
          <cell r="M228"/>
          <cell r="N228"/>
          <cell r="O228"/>
          <cell r="P228" t="str">
            <v>X</v>
          </cell>
          <cell r="Q228"/>
          <cell r="R228"/>
          <cell r="S228"/>
          <cell r="T228"/>
          <cell r="U228" t="str">
            <v>X</v>
          </cell>
          <cell r="V228"/>
          <cell r="W228"/>
          <cell r="X228"/>
          <cell r="Y228"/>
          <cell r="Z228"/>
          <cell r="AA228"/>
          <cell r="AB228"/>
          <cell r="AC228"/>
          <cell r="AD228"/>
          <cell r="AE228"/>
          <cell r="AF228"/>
          <cell r="AG228"/>
          <cell r="AH228"/>
          <cell r="AI228"/>
          <cell r="AJ228"/>
          <cell r="AK228"/>
          <cell r="AL228"/>
          <cell r="AM228">
            <v>0</v>
          </cell>
          <cell r="AN228" t="str">
            <v/>
          </cell>
          <cell r="AO228"/>
          <cell r="AP228"/>
          <cell r="AQ228"/>
          <cell r="AR228"/>
          <cell r="AS228"/>
          <cell r="AT228"/>
          <cell r="AU228"/>
          <cell r="AV228"/>
          <cell r="AW228" t="str">
            <v/>
          </cell>
          <cell r="AX228"/>
          <cell r="AY228" t="str">
            <v>4. Instalado</v>
          </cell>
          <cell r="AZ228" t="str">
            <v/>
          </cell>
          <cell r="BA228"/>
          <cell r="BB228"/>
          <cell r="BC228"/>
          <cell r="BD228"/>
          <cell r="BE228"/>
          <cell r="BF228"/>
          <cell r="BG228"/>
          <cell r="BH228"/>
          <cell r="BI228">
            <v>1</v>
          </cell>
          <cell r="BJ228">
            <v>0</v>
          </cell>
          <cell r="BK228" t="str">
            <v/>
          </cell>
          <cell r="BL228"/>
          <cell r="BM228"/>
          <cell r="BN228"/>
          <cell r="BO228"/>
          <cell r="BP228"/>
          <cell r="BQ228"/>
          <cell r="BR228"/>
          <cell r="BS228" t="str">
            <v>1.Pendiente</v>
          </cell>
          <cell r="BT228" t="str">
            <v/>
          </cell>
          <cell r="BU228" t="str">
            <v>CU-0438-A01 - CU-0149-A01</v>
          </cell>
          <cell r="BV228" t="str">
            <v>No licenciado</v>
          </cell>
          <cell r="BW228"/>
          <cell r="BX228"/>
          <cell r="BY228"/>
          <cell r="BZ228"/>
          <cell r="CA228"/>
          <cell r="CB228"/>
          <cell r="CC228"/>
          <cell r="CD228"/>
          <cell r="CE228" t="str">
            <v>-</v>
          </cell>
          <cell r="CF228" t="str">
            <v>-</v>
          </cell>
          <cell r="CG228" t="str">
            <v>-</v>
          </cell>
          <cell r="CH228" t="str">
            <v>-</v>
          </cell>
          <cell r="CI228" t="str">
            <v>-</v>
          </cell>
          <cell r="CJ228" t="str">
            <v>-</v>
          </cell>
          <cell r="CK228" t="str">
            <v>-</v>
          </cell>
          <cell r="CL228" t="str">
            <v>-</v>
          </cell>
          <cell r="CM228" t="str">
            <v>-</v>
          </cell>
          <cell r="CN228" t="str">
            <v>-</v>
          </cell>
          <cell r="CO228" t="str">
            <v>-</v>
          </cell>
          <cell r="CP228" t="str">
            <v>-</v>
          </cell>
          <cell r="CQ228" t="str">
            <v>-</v>
          </cell>
          <cell r="CR228" t="str">
            <v>-</v>
          </cell>
          <cell r="CS228" t="str">
            <v>-</v>
          </cell>
          <cell r="CT228" t="str">
            <v>-</v>
          </cell>
          <cell r="CU228" t="str">
            <v>-</v>
          </cell>
          <cell r="CV228" t="str">
            <v>-</v>
          </cell>
          <cell r="CW228" t="str">
            <v>-</v>
          </cell>
          <cell r="CX228" t="str">
            <v>-</v>
          </cell>
          <cell r="CY228" t="str">
            <v>-</v>
          </cell>
          <cell r="CZ228" t="str">
            <v>-</v>
          </cell>
          <cell r="DA228" t="str">
            <v>-</v>
          </cell>
          <cell r="DB228" t="str">
            <v>-</v>
          </cell>
          <cell r="DC228" t="str">
            <v>-</v>
          </cell>
          <cell r="DD228" t="str">
            <v>-</v>
          </cell>
          <cell r="DE228" t="str">
            <v>-</v>
          </cell>
          <cell r="DF228"/>
          <cell r="DG228"/>
          <cell r="DH228"/>
          <cell r="DI228"/>
        </row>
        <row r="229">
          <cell r="I229" t="str">
            <v>CU-0151-A01</v>
          </cell>
          <cell r="J229"/>
          <cell r="K229"/>
          <cell r="L229"/>
          <cell r="M229"/>
          <cell r="N229"/>
          <cell r="O229"/>
          <cell r="P229" t="str">
            <v>X</v>
          </cell>
          <cell r="Q229"/>
          <cell r="R229"/>
          <cell r="S229"/>
          <cell r="T229"/>
          <cell r="U229" t="str">
            <v>X</v>
          </cell>
          <cell r="V229"/>
          <cell r="W229"/>
          <cell r="X229"/>
          <cell r="Y229"/>
          <cell r="Z229"/>
          <cell r="AA229"/>
          <cell r="AB229"/>
          <cell r="AC229"/>
          <cell r="AD229"/>
          <cell r="AE229"/>
          <cell r="AF229"/>
          <cell r="AG229"/>
          <cell r="AH229"/>
          <cell r="AI229"/>
          <cell r="AJ229"/>
          <cell r="AK229"/>
          <cell r="AL229"/>
          <cell r="AM229">
            <v>0</v>
          </cell>
          <cell r="AN229" t="str">
            <v/>
          </cell>
          <cell r="AO229"/>
          <cell r="AP229"/>
          <cell r="AQ229"/>
          <cell r="AR229"/>
          <cell r="AS229"/>
          <cell r="AT229"/>
          <cell r="AU229"/>
          <cell r="AV229"/>
          <cell r="AW229" t="str">
            <v/>
          </cell>
          <cell r="AX229"/>
          <cell r="AY229" t="str">
            <v>4. Instalado</v>
          </cell>
          <cell r="AZ229" t="str">
            <v/>
          </cell>
          <cell r="BA229"/>
          <cell r="BB229"/>
          <cell r="BC229"/>
          <cell r="BD229"/>
          <cell r="BE229"/>
          <cell r="BF229"/>
          <cell r="BG229"/>
          <cell r="BH229"/>
          <cell r="BI229">
            <v>1</v>
          </cell>
          <cell r="BJ229">
            <v>0</v>
          </cell>
          <cell r="BK229" t="str">
            <v>Aprobado</v>
          </cell>
          <cell r="BL229" t="str">
            <v>Conforme</v>
          </cell>
          <cell r="BM229" t="str">
            <v>Conforme</v>
          </cell>
          <cell r="BN229"/>
          <cell r="BO229"/>
          <cell r="BP229" t="str">
            <v xml:space="preserve">18/01/2019 ccorrea: ATP_OS: Recibido / Fotos_OS: Recibido / 
22/01/2019 ccorrea: ATP_OS: Conforme / Fotos_OS: Conforme / </v>
          </cell>
          <cell r="BQ229"/>
          <cell r="BR229"/>
          <cell r="BS229" t="str">
            <v>4.Instalado</v>
          </cell>
          <cell r="BT229" t="str">
            <v/>
          </cell>
          <cell r="BU229" t="str">
            <v>CU-0431-A01 - CU-0151-A01</v>
          </cell>
          <cell r="BV229" t="str">
            <v>No licenciado</v>
          </cell>
          <cell r="BW229"/>
          <cell r="BX229"/>
          <cell r="BY229"/>
          <cell r="BZ229"/>
          <cell r="CA229"/>
          <cell r="CB229"/>
          <cell r="CC229"/>
          <cell r="CD229"/>
          <cell r="CE229" t="str">
            <v>-</v>
          </cell>
          <cell r="CF229" t="str">
            <v>-</v>
          </cell>
          <cell r="CG229" t="str">
            <v>-</v>
          </cell>
          <cell r="CH229" t="str">
            <v>-</v>
          </cell>
          <cell r="CI229" t="str">
            <v>-</v>
          </cell>
          <cell r="CJ229" t="str">
            <v>-</v>
          </cell>
          <cell r="CK229" t="str">
            <v>-</v>
          </cell>
          <cell r="CL229" t="str">
            <v>-</v>
          </cell>
          <cell r="CM229" t="str">
            <v>-</v>
          </cell>
          <cell r="CN229" t="str">
            <v>-</v>
          </cell>
          <cell r="CO229" t="str">
            <v>-</v>
          </cell>
          <cell r="CP229" t="str">
            <v>-</v>
          </cell>
          <cell r="CQ229" t="str">
            <v>-</v>
          </cell>
          <cell r="CR229" t="str">
            <v>-</v>
          </cell>
          <cell r="CS229" t="str">
            <v>-</v>
          </cell>
          <cell r="CT229" t="str">
            <v>-</v>
          </cell>
          <cell r="CU229" t="str">
            <v>-</v>
          </cell>
          <cell r="CV229" t="str">
            <v>-</v>
          </cell>
          <cell r="CW229" t="str">
            <v>-</v>
          </cell>
          <cell r="CX229" t="str">
            <v>-</v>
          </cell>
          <cell r="CY229" t="str">
            <v>-</v>
          </cell>
          <cell r="CZ229" t="str">
            <v>-</v>
          </cell>
          <cell r="DA229" t="str">
            <v>-</v>
          </cell>
          <cell r="DB229" t="str">
            <v>-</v>
          </cell>
          <cell r="DC229" t="str">
            <v>-</v>
          </cell>
          <cell r="DD229" t="str">
            <v>-</v>
          </cell>
          <cell r="DE229" t="str">
            <v>-</v>
          </cell>
          <cell r="DF229"/>
          <cell r="DG229"/>
          <cell r="DH229"/>
          <cell r="DI229"/>
        </row>
        <row r="230">
          <cell r="I230" t="str">
            <v>CU-0153-A01</v>
          </cell>
          <cell r="J230"/>
          <cell r="K230"/>
          <cell r="L230"/>
          <cell r="M230"/>
          <cell r="N230"/>
          <cell r="O230"/>
          <cell r="P230" t="str">
            <v>X</v>
          </cell>
          <cell r="Q230"/>
          <cell r="R230"/>
          <cell r="S230"/>
          <cell r="T230"/>
          <cell r="U230" t="str">
            <v>X</v>
          </cell>
          <cell r="V230"/>
          <cell r="W230"/>
          <cell r="X230"/>
          <cell r="Y230"/>
          <cell r="Z230"/>
          <cell r="AA230"/>
          <cell r="AB230"/>
          <cell r="AC230"/>
          <cell r="AD230"/>
          <cell r="AE230"/>
          <cell r="AF230"/>
          <cell r="AG230"/>
          <cell r="AH230"/>
          <cell r="AI230"/>
          <cell r="AJ230"/>
          <cell r="AK230"/>
          <cell r="AL230"/>
          <cell r="AM230">
            <v>0</v>
          </cell>
          <cell r="AN230" t="str">
            <v/>
          </cell>
          <cell r="AO230"/>
          <cell r="AP230"/>
          <cell r="AQ230"/>
          <cell r="AR230"/>
          <cell r="AS230"/>
          <cell r="AT230"/>
          <cell r="AU230"/>
          <cell r="AV230"/>
          <cell r="AW230" t="str">
            <v/>
          </cell>
          <cell r="AX230"/>
          <cell r="AY230" t="str">
            <v>4. Instalado</v>
          </cell>
          <cell r="AZ230" t="str">
            <v/>
          </cell>
          <cell r="BA230"/>
          <cell r="BB230"/>
          <cell r="BC230"/>
          <cell r="BD230"/>
          <cell r="BE230"/>
          <cell r="BF230"/>
          <cell r="BG230"/>
          <cell r="BH230"/>
          <cell r="BI230">
            <v>1</v>
          </cell>
          <cell r="BJ230">
            <v>0</v>
          </cell>
          <cell r="BK230" t="str">
            <v/>
          </cell>
          <cell r="BL230"/>
          <cell r="BM230"/>
          <cell r="BN230"/>
          <cell r="BO230"/>
          <cell r="BP230"/>
          <cell r="BQ230"/>
          <cell r="BR230"/>
          <cell r="BS230" t="str">
            <v>4.Instalado</v>
          </cell>
          <cell r="BT230" t="str">
            <v/>
          </cell>
          <cell r="BU230" t="str">
            <v>CU-0131-A01 - CU-0153-A01</v>
          </cell>
          <cell r="BV230" t="str">
            <v>No licenciado</v>
          </cell>
          <cell r="BW230"/>
          <cell r="BX230"/>
          <cell r="BY230"/>
          <cell r="BZ230"/>
          <cell r="CA230"/>
          <cell r="CB230"/>
          <cell r="CC230"/>
          <cell r="CD230"/>
          <cell r="CE230" t="str">
            <v>-</v>
          </cell>
          <cell r="CF230" t="str">
            <v>-</v>
          </cell>
          <cell r="CG230" t="str">
            <v>-</v>
          </cell>
          <cell r="CH230" t="str">
            <v>-</v>
          </cell>
          <cell r="CI230" t="str">
            <v>-</v>
          </cell>
          <cell r="CJ230" t="str">
            <v>-</v>
          </cell>
          <cell r="CK230" t="str">
            <v>-</v>
          </cell>
          <cell r="CL230" t="str">
            <v>-</v>
          </cell>
          <cell r="CM230" t="str">
            <v>-</v>
          </cell>
          <cell r="CN230" t="str">
            <v>-</v>
          </cell>
          <cell r="CO230" t="str">
            <v>-</v>
          </cell>
          <cell r="CP230" t="str">
            <v>-</v>
          </cell>
          <cell r="CQ230" t="str">
            <v>-</v>
          </cell>
          <cell r="CR230" t="str">
            <v>-</v>
          </cell>
          <cell r="CS230" t="str">
            <v>-</v>
          </cell>
          <cell r="CT230" t="str">
            <v>-</v>
          </cell>
          <cell r="CU230" t="str">
            <v>-</v>
          </cell>
          <cell r="CV230" t="str">
            <v>-</v>
          </cell>
          <cell r="CW230" t="str">
            <v>-</v>
          </cell>
          <cell r="CX230" t="str">
            <v>-</v>
          </cell>
          <cell r="CY230" t="str">
            <v>-</v>
          </cell>
          <cell r="CZ230" t="str">
            <v>-</v>
          </cell>
          <cell r="DA230" t="str">
            <v>-</v>
          </cell>
          <cell r="DB230" t="str">
            <v>-</v>
          </cell>
          <cell r="DC230" t="str">
            <v>-</v>
          </cell>
          <cell r="DD230" t="str">
            <v>-</v>
          </cell>
          <cell r="DE230" t="str">
            <v>-</v>
          </cell>
          <cell r="DF230"/>
          <cell r="DG230"/>
          <cell r="DH230"/>
          <cell r="DI230"/>
        </row>
        <row r="231">
          <cell r="I231" t="str">
            <v>CU-0154-A01</v>
          </cell>
          <cell r="J231"/>
          <cell r="K231"/>
          <cell r="L231"/>
          <cell r="M231"/>
          <cell r="N231"/>
          <cell r="O231"/>
          <cell r="P231" t="str">
            <v>X</v>
          </cell>
          <cell r="Q231"/>
          <cell r="R231"/>
          <cell r="S231" t="str">
            <v>X</v>
          </cell>
          <cell r="T231"/>
          <cell r="U231"/>
          <cell r="V231"/>
          <cell r="W231"/>
          <cell r="X231"/>
          <cell r="Y231"/>
          <cell r="Z231"/>
          <cell r="AA231"/>
          <cell r="AB231"/>
          <cell r="AC231"/>
          <cell r="AD231"/>
          <cell r="AE231"/>
          <cell r="AF231"/>
          <cell r="AG231"/>
          <cell r="AH231"/>
          <cell r="AI231"/>
          <cell r="AJ231"/>
          <cell r="AK231"/>
          <cell r="AL231"/>
          <cell r="AM231">
            <v>0</v>
          </cell>
          <cell r="AN231" t="str">
            <v/>
          </cell>
          <cell r="AO231"/>
          <cell r="AP231"/>
          <cell r="AQ231"/>
          <cell r="AR231"/>
          <cell r="AS231"/>
          <cell r="AT231"/>
          <cell r="AU231"/>
          <cell r="AV231"/>
          <cell r="AW231" t="str">
            <v/>
          </cell>
          <cell r="AX231"/>
          <cell r="AY231" t="str">
            <v/>
          </cell>
          <cell r="AZ231" t="str">
            <v/>
          </cell>
          <cell r="BA231"/>
          <cell r="BB231"/>
          <cell r="BC231"/>
          <cell r="BD231"/>
          <cell r="BE231"/>
          <cell r="BF231"/>
          <cell r="BG231"/>
          <cell r="BH231"/>
          <cell r="BI231">
            <v>1</v>
          </cell>
          <cell r="BJ231">
            <v>0</v>
          </cell>
          <cell r="BK231" t="str">
            <v/>
          </cell>
          <cell r="BL231"/>
          <cell r="BM231"/>
          <cell r="BN231"/>
          <cell r="BO231"/>
          <cell r="BP231"/>
          <cell r="BQ231"/>
          <cell r="BR231"/>
          <cell r="BS231" t="str">
            <v>1.Pendiente</v>
          </cell>
          <cell r="BT231" t="str">
            <v/>
          </cell>
          <cell r="BU231" t="str">
            <v>CU-0437-A01 - CU-0154-A01</v>
          </cell>
          <cell r="BV231" t="str">
            <v>Licenciado</v>
          </cell>
          <cell r="BW231"/>
          <cell r="BX231"/>
          <cell r="BY231"/>
          <cell r="BZ231"/>
          <cell r="CA231"/>
          <cell r="CB231"/>
          <cell r="CC231"/>
          <cell r="CD231"/>
          <cell r="CE231" t="str">
            <v>-</v>
          </cell>
          <cell r="CF231" t="str">
            <v>-</v>
          </cell>
          <cell r="CG231" t="str">
            <v>-</v>
          </cell>
          <cell r="CH231" t="str">
            <v>-</v>
          </cell>
          <cell r="CI231" t="str">
            <v>-</v>
          </cell>
          <cell r="CJ231" t="str">
            <v>-</v>
          </cell>
          <cell r="CK231" t="str">
            <v>-</v>
          </cell>
          <cell r="CL231" t="str">
            <v>-</v>
          </cell>
          <cell r="CM231" t="str">
            <v>-</v>
          </cell>
          <cell r="CN231" t="str">
            <v>-</v>
          </cell>
          <cell r="CO231" t="str">
            <v>-</v>
          </cell>
          <cell r="CP231" t="str">
            <v>-</v>
          </cell>
          <cell r="CQ231" t="str">
            <v>-</v>
          </cell>
          <cell r="CR231" t="str">
            <v>-</v>
          </cell>
          <cell r="CS231" t="str">
            <v>-</v>
          </cell>
          <cell r="CT231" t="str">
            <v>-</v>
          </cell>
          <cell r="CU231" t="str">
            <v>-</v>
          </cell>
          <cell r="CV231" t="str">
            <v>-</v>
          </cell>
          <cell r="CW231" t="str">
            <v>-</v>
          </cell>
          <cell r="CX231" t="str">
            <v>-</v>
          </cell>
          <cell r="CY231" t="str">
            <v>-</v>
          </cell>
          <cell r="CZ231" t="str">
            <v>-</v>
          </cell>
          <cell r="DA231" t="str">
            <v>-</v>
          </cell>
          <cell r="DB231" t="str">
            <v>-</v>
          </cell>
          <cell r="DC231" t="str">
            <v>-</v>
          </cell>
          <cell r="DD231" t="str">
            <v>-</v>
          </cell>
          <cell r="DE231" t="str">
            <v>-</v>
          </cell>
          <cell r="DF231"/>
          <cell r="DG231"/>
          <cell r="DH231"/>
          <cell r="DI231"/>
        </row>
        <row r="232">
          <cell r="I232" t="str">
            <v>CU-0156-A01</v>
          </cell>
          <cell r="J232"/>
          <cell r="K232"/>
          <cell r="L232"/>
          <cell r="M232"/>
          <cell r="N232"/>
          <cell r="O232"/>
          <cell r="P232" t="str">
            <v>X</v>
          </cell>
          <cell r="Q232"/>
          <cell r="R232"/>
          <cell r="S232" t="str">
            <v>X</v>
          </cell>
          <cell r="T232"/>
          <cell r="U232"/>
          <cell r="V232"/>
          <cell r="W232"/>
          <cell r="X232"/>
          <cell r="Y232"/>
          <cell r="Z232"/>
          <cell r="AA232"/>
          <cell r="AB232"/>
          <cell r="AC232"/>
          <cell r="AD232"/>
          <cell r="AE232"/>
          <cell r="AF232"/>
          <cell r="AG232"/>
          <cell r="AH232"/>
          <cell r="AI232"/>
          <cell r="AJ232"/>
          <cell r="AK232"/>
          <cell r="AL232"/>
          <cell r="AM232">
            <v>0</v>
          </cell>
          <cell r="AN232" t="str">
            <v/>
          </cell>
          <cell r="AO232"/>
          <cell r="AP232"/>
          <cell r="AQ232"/>
          <cell r="AR232"/>
          <cell r="AS232"/>
          <cell r="AT232"/>
          <cell r="AU232"/>
          <cell r="AV232"/>
          <cell r="AW232" t="str">
            <v/>
          </cell>
          <cell r="AX232"/>
          <cell r="AY232" t="str">
            <v/>
          </cell>
          <cell r="AZ232" t="str">
            <v/>
          </cell>
          <cell r="BA232"/>
          <cell r="BB232"/>
          <cell r="BC232"/>
          <cell r="BD232"/>
          <cell r="BE232"/>
          <cell r="BF232"/>
          <cell r="BG232"/>
          <cell r="BH232"/>
          <cell r="BI232">
            <v>1</v>
          </cell>
          <cell r="BJ232">
            <v>0</v>
          </cell>
          <cell r="BK232" t="str">
            <v/>
          </cell>
          <cell r="BL232"/>
          <cell r="BM232"/>
          <cell r="BN232"/>
          <cell r="BO232"/>
          <cell r="BP232"/>
          <cell r="BQ232"/>
          <cell r="BR232"/>
          <cell r="BS232" t="str">
            <v>1.Pendiente</v>
          </cell>
          <cell r="BT232" t="str">
            <v/>
          </cell>
          <cell r="BU232" t="str">
            <v>CU-0430-A01 - CU-0156-A01</v>
          </cell>
          <cell r="BV232" t="str">
            <v>Licenciado</v>
          </cell>
          <cell r="BW232"/>
          <cell r="BX232"/>
          <cell r="BY232"/>
          <cell r="BZ232"/>
          <cell r="CA232"/>
          <cell r="CB232"/>
          <cell r="CC232"/>
          <cell r="CD232"/>
          <cell r="CE232" t="str">
            <v>-</v>
          </cell>
          <cell r="CF232" t="str">
            <v>-</v>
          </cell>
          <cell r="CG232" t="str">
            <v>-</v>
          </cell>
          <cell r="CH232" t="str">
            <v>-</v>
          </cell>
          <cell r="CI232" t="str">
            <v>-</v>
          </cell>
          <cell r="CJ232" t="str">
            <v>-</v>
          </cell>
          <cell r="CK232" t="str">
            <v>-</v>
          </cell>
          <cell r="CL232" t="str">
            <v>-</v>
          </cell>
          <cell r="CM232" t="str">
            <v>-</v>
          </cell>
          <cell r="CN232" t="str">
            <v>-</v>
          </cell>
          <cell r="CO232" t="str">
            <v>-</v>
          </cell>
          <cell r="CP232" t="str">
            <v>-</v>
          </cell>
          <cell r="CQ232" t="str">
            <v>-</v>
          </cell>
          <cell r="CR232" t="str">
            <v>-</v>
          </cell>
          <cell r="CS232" t="str">
            <v>-</v>
          </cell>
          <cell r="CT232" t="str">
            <v>-</v>
          </cell>
          <cell r="CU232" t="str">
            <v>-</v>
          </cell>
          <cell r="CV232" t="str">
            <v>-</v>
          </cell>
          <cell r="CW232" t="str">
            <v>-</v>
          </cell>
          <cell r="CX232" t="str">
            <v>-</v>
          </cell>
          <cell r="CY232" t="str">
            <v>-</v>
          </cell>
          <cell r="CZ232" t="str">
            <v>-</v>
          </cell>
          <cell r="DA232" t="str">
            <v>-</v>
          </cell>
          <cell r="DB232" t="str">
            <v>-</v>
          </cell>
          <cell r="DC232" t="str">
            <v>-</v>
          </cell>
          <cell r="DD232" t="str">
            <v>-</v>
          </cell>
          <cell r="DE232" t="str">
            <v>-</v>
          </cell>
          <cell r="DF232"/>
          <cell r="DG232"/>
          <cell r="DH232"/>
          <cell r="DI232"/>
        </row>
        <row r="233">
          <cell r="I233" t="str">
            <v>CU-0161-A01</v>
          </cell>
          <cell r="J233"/>
          <cell r="K233"/>
          <cell r="L233"/>
          <cell r="M233"/>
          <cell r="N233"/>
          <cell r="O233"/>
          <cell r="P233" t="str">
            <v>X</v>
          </cell>
          <cell r="Q233"/>
          <cell r="R233"/>
          <cell r="S233" t="str">
            <v>X</v>
          </cell>
          <cell r="T233"/>
          <cell r="U233"/>
          <cell r="V233"/>
          <cell r="W233"/>
          <cell r="X233"/>
          <cell r="Y233"/>
          <cell r="Z233"/>
          <cell r="AA233"/>
          <cell r="AB233"/>
          <cell r="AC233"/>
          <cell r="AD233"/>
          <cell r="AE233"/>
          <cell r="AF233"/>
          <cell r="AG233"/>
          <cell r="AH233"/>
          <cell r="AI233"/>
          <cell r="AJ233"/>
          <cell r="AK233"/>
          <cell r="AL233"/>
          <cell r="AM233">
            <v>0</v>
          </cell>
          <cell r="AN233" t="str">
            <v/>
          </cell>
          <cell r="AO233"/>
          <cell r="AP233"/>
          <cell r="AQ233"/>
          <cell r="AR233"/>
          <cell r="AS233"/>
          <cell r="AT233"/>
          <cell r="AU233"/>
          <cell r="AV233"/>
          <cell r="AW233" t="str">
            <v/>
          </cell>
          <cell r="AX233"/>
          <cell r="AY233" t="str">
            <v/>
          </cell>
          <cell r="AZ233" t="str">
            <v/>
          </cell>
          <cell r="BA233"/>
          <cell r="BB233"/>
          <cell r="BC233"/>
          <cell r="BD233"/>
          <cell r="BE233"/>
          <cell r="BF233"/>
          <cell r="BG233"/>
          <cell r="BH233"/>
          <cell r="BI233">
            <v>1</v>
          </cell>
          <cell r="BJ233">
            <v>0</v>
          </cell>
          <cell r="BK233" t="str">
            <v/>
          </cell>
          <cell r="BL233"/>
          <cell r="BM233"/>
          <cell r="BN233"/>
          <cell r="BO233"/>
          <cell r="BP233"/>
          <cell r="BQ233"/>
          <cell r="BR233"/>
          <cell r="BS233" t="str">
            <v>1.Pendiente</v>
          </cell>
          <cell r="BT233" t="str">
            <v/>
          </cell>
          <cell r="BU233" t="str">
            <v>CU-0156-A01 - CU-0161-A01</v>
          </cell>
          <cell r="BV233" t="str">
            <v>Licenciado</v>
          </cell>
          <cell r="BW233"/>
          <cell r="BX233"/>
          <cell r="BY233"/>
          <cell r="BZ233"/>
          <cell r="CA233"/>
          <cell r="CB233"/>
          <cell r="CC233"/>
          <cell r="CD233"/>
          <cell r="CE233" t="str">
            <v>-</v>
          </cell>
          <cell r="CF233" t="str">
            <v>-</v>
          </cell>
          <cell r="CG233" t="str">
            <v>-</v>
          </cell>
          <cell r="CH233" t="str">
            <v>-</v>
          </cell>
          <cell r="CI233" t="str">
            <v>-</v>
          </cell>
          <cell r="CJ233" t="str">
            <v>-</v>
          </cell>
          <cell r="CK233" t="str">
            <v>-</v>
          </cell>
          <cell r="CL233" t="str">
            <v>-</v>
          </cell>
          <cell r="CM233" t="str">
            <v>-</v>
          </cell>
          <cell r="CN233" t="str">
            <v>-</v>
          </cell>
          <cell r="CO233" t="str">
            <v>-</v>
          </cell>
          <cell r="CP233" t="str">
            <v>-</v>
          </cell>
          <cell r="CQ233" t="str">
            <v>-</v>
          </cell>
          <cell r="CR233" t="str">
            <v>-</v>
          </cell>
          <cell r="CS233" t="str">
            <v>-</v>
          </cell>
          <cell r="CT233" t="str">
            <v>-</v>
          </cell>
          <cell r="CU233" t="str">
            <v>-</v>
          </cell>
          <cell r="CV233" t="str">
            <v>-</v>
          </cell>
          <cell r="CW233" t="str">
            <v>-</v>
          </cell>
          <cell r="CX233" t="str">
            <v>-</v>
          </cell>
          <cell r="CY233" t="str">
            <v>-</v>
          </cell>
          <cell r="CZ233" t="str">
            <v>-</v>
          </cell>
          <cell r="DA233" t="str">
            <v>-</v>
          </cell>
          <cell r="DB233" t="str">
            <v>-</v>
          </cell>
          <cell r="DC233" t="str">
            <v>-</v>
          </cell>
          <cell r="DD233" t="str">
            <v>-</v>
          </cell>
          <cell r="DE233" t="str">
            <v>-</v>
          </cell>
          <cell r="DF233"/>
          <cell r="DG233"/>
          <cell r="DH233"/>
          <cell r="DI233"/>
        </row>
        <row r="234">
          <cell r="I234" t="str">
            <v>CU-0162-A01</v>
          </cell>
          <cell r="J234"/>
          <cell r="K234"/>
          <cell r="L234"/>
          <cell r="M234"/>
          <cell r="N234"/>
          <cell r="O234"/>
          <cell r="P234" t="str">
            <v>X</v>
          </cell>
          <cell r="Q234"/>
          <cell r="R234"/>
          <cell r="S234"/>
          <cell r="T234"/>
          <cell r="U234" t="str">
            <v>X</v>
          </cell>
          <cell r="V234"/>
          <cell r="W234"/>
          <cell r="X234"/>
          <cell r="Y234"/>
          <cell r="Z234"/>
          <cell r="AA234"/>
          <cell r="AB234"/>
          <cell r="AC234"/>
          <cell r="AD234"/>
          <cell r="AE234"/>
          <cell r="AF234"/>
          <cell r="AG234"/>
          <cell r="AH234"/>
          <cell r="AI234"/>
          <cell r="AJ234"/>
          <cell r="AK234"/>
          <cell r="AL234"/>
          <cell r="AM234">
            <v>0</v>
          </cell>
          <cell r="AN234" t="str">
            <v/>
          </cell>
          <cell r="AO234"/>
          <cell r="AP234"/>
          <cell r="AQ234"/>
          <cell r="AR234"/>
          <cell r="AS234"/>
          <cell r="AT234"/>
          <cell r="AU234"/>
          <cell r="AV234"/>
          <cell r="AW234" t="str">
            <v/>
          </cell>
          <cell r="AX234"/>
          <cell r="AY234" t="str">
            <v>4. Instalado</v>
          </cell>
          <cell r="AZ234" t="str">
            <v/>
          </cell>
          <cell r="BA234"/>
          <cell r="BB234"/>
          <cell r="BC234"/>
          <cell r="BD234"/>
          <cell r="BE234"/>
          <cell r="BF234"/>
          <cell r="BG234"/>
          <cell r="BH234"/>
          <cell r="BI234">
            <v>1</v>
          </cell>
          <cell r="BJ234">
            <v>0</v>
          </cell>
          <cell r="BK234" t="str">
            <v/>
          </cell>
          <cell r="BL234"/>
          <cell r="BM234"/>
          <cell r="BN234"/>
          <cell r="BO234"/>
          <cell r="BP234"/>
          <cell r="BQ234"/>
          <cell r="BR234"/>
          <cell r="BS234" t="str">
            <v>4.Instalado</v>
          </cell>
          <cell r="BT234" t="str">
            <v/>
          </cell>
          <cell r="BU234" t="str">
            <v>CU-0343-A01 - CU-0162-A01</v>
          </cell>
          <cell r="BV234" t="str">
            <v>No licenciado</v>
          </cell>
          <cell r="BW234"/>
          <cell r="BX234"/>
          <cell r="BY234"/>
          <cell r="BZ234"/>
          <cell r="CA234"/>
          <cell r="CB234"/>
          <cell r="CC234"/>
          <cell r="CD234"/>
          <cell r="CE234" t="str">
            <v>-</v>
          </cell>
          <cell r="CF234" t="str">
            <v>-</v>
          </cell>
          <cell r="CG234" t="str">
            <v>-</v>
          </cell>
          <cell r="CH234" t="str">
            <v>-</v>
          </cell>
          <cell r="CI234" t="str">
            <v>-</v>
          </cell>
          <cell r="CJ234" t="str">
            <v>-</v>
          </cell>
          <cell r="CK234" t="str">
            <v>-</v>
          </cell>
          <cell r="CL234" t="str">
            <v>-</v>
          </cell>
          <cell r="CM234" t="str">
            <v>-</v>
          </cell>
          <cell r="CN234" t="str">
            <v>-</v>
          </cell>
          <cell r="CO234" t="str">
            <v>-</v>
          </cell>
          <cell r="CP234" t="str">
            <v>-</v>
          </cell>
          <cell r="CQ234" t="str">
            <v>-</v>
          </cell>
          <cell r="CR234" t="str">
            <v>-</v>
          </cell>
          <cell r="CS234" t="str">
            <v>-</v>
          </cell>
          <cell r="CT234" t="str">
            <v>-</v>
          </cell>
          <cell r="CU234" t="str">
            <v>-</v>
          </cell>
          <cell r="CV234" t="str">
            <v>-</v>
          </cell>
          <cell r="CW234" t="str">
            <v>-</v>
          </cell>
          <cell r="CX234" t="str">
            <v>-</v>
          </cell>
          <cell r="CY234" t="str">
            <v>-</v>
          </cell>
          <cell r="CZ234" t="str">
            <v>-</v>
          </cell>
          <cell r="DA234" t="str">
            <v>-</v>
          </cell>
          <cell r="DB234" t="str">
            <v>-</v>
          </cell>
          <cell r="DC234" t="str">
            <v>-</v>
          </cell>
          <cell r="DD234" t="str">
            <v>-</v>
          </cell>
          <cell r="DE234" t="str">
            <v>-</v>
          </cell>
          <cell r="DF234"/>
          <cell r="DG234"/>
          <cell r="DH234"/>
          <cell r="DI234"/>
        </row>
        <row r="235">
          <cell r="I235" t="str">
            <v>CU-0164-A01</v>
          </cell>
          <cell r="J235"/>
          <cell r="K235"/>
          <cell r="L235"/>
          <cell r="M235"/>
          <cell r="N235"/>
          <cell r="O235"/>
          <cell r="P235" t="str">
            <v>X</v>
          </cell>
          <cell r="Q235"/>
          <cell r="R235"/>
          <cell r="S235"/>
          <cell r="T235"/>
          <cell r="U235" t="str">
            <v>X</v>
          </cell>
          <cell r="V235"/>
          <cell r="W235"/>
          <cell r="X235"/>
          <cell r="Y235"/>
          <cell r="Z235"/>
          <cell r="AA235"/>
          <cell r="AB235"/>
          <cell r="AC235"/>
          <cell r="AD235"/>
          <cell r="AE235"/>
          <cell r="AF235"/>
          <cell r="AG235"/>
          <cell r="AH235"/>
          <cell r="AI235"/>
          <cell r="AJ235"/>
          <cell r="AK235"/>
          <cell r="AL235"/>
          <cell r="AM235">
            <v>0</v>
          </cell>
          <cell r="AN235" t="str">
            <v/>
          </cell>
          <cell r="AO235"/>
          <cell r="AP235"/>
          <cell r="AQ235"/>
          <cell r="AR235"/>
          <cell r="AS235"/>
          <cell r="AT235"/>
          <cell r="AU235"/>
          <cell r="AV235"/>
          <cell r="AW235" t="str">
            <v/>
          </cell>
          <cell r="AX235"/>
          <cell r="AY235" t="str">
            <v/>
          </cell>
          <cell r="AZ235" t="str">
            <v/>
          </cell>
          <cell r="BA235"/>
          <cell r="BB235"/>
          <cell r="BC235"/>
          <cell r="BD235"/>
          <cell r="BE235"/>
          <cell r="BF235"/>
          <cell r="BG235"/>
          <cell r="BH235"/>
          <cell r="BI235">
            <v>1</v>
          </cell>
          <cell r="BJ235">
            <v>0</v>
          </cell>
          <cell r="BK235" t="str">
            <v/>
          </cell>
          <cell r="BL235"/>
          <cell r="BM235"/>
          <cell r="BN235"/>
          <cell r="BO235"/>
          <cell r="BP235"/>
          <cell r="BQ235"/>
          <cell r="BR235"/>
          <cell r="BS235" t="str">
            <v>1.Pendiente</v>
          </cell>
          <cell r="BT235" t="str">
            <v/>
          </cell>
          <cell r="BU235" t="str">
            <v>CU-0430-A01 - CU-0164-A01</v>
          </cell>
          <cell r="BV235" t="str">
            <v>No licenciado</v>
          </cell>
          <cell r="BW235"/>
          <cell r="BX235"/>
          <cell r="BY235"/>
          <cell r="BZ235"/>
          <cell r="CA235"/>
          <cell r="CB235"/>
          <cell r="CC235"/>
          <cell r="CD235"/>
          <cell r="CE235" t="str">
            <v>-</v>
          </cell>
          <cell r="CF235" t="str">
            <v>-</v>
          </cell>
          <cell r="CG235" t="str">
            <v>-</v>
          </cell>
          <cell r="CH235" t="str">
            <v>-</v>
          </cell>
          <cell r="CI235" t="str">
            <v>-</v>
          </cell>
          <cell r="CJ235" t="str">
            <v>-</v>
          </cell>
          <cell r="CK235" t="str">
            <v>-</v>
          </cell>
          <cell r="CL235" t="str">
            <v>-</v>
          </cell>
          <cell r="CM235" t="str">
            <v>-</v>
          </cell>
          <cell r="CN235" t="str">
            <v>-</v>
          </cell>
          <cell r="CO235" t="str">
            <v>-</v>
          </cell>
          <cell r="CP235" t="str">
            <v>-</v>
          </cell>
          <cell r="CQ235" t="str">
            <v>-</v>
          </cell>
          <cell r="CR235" t="str">
            <v>-</v>
          </cell>
          <cell r="CS235" t="str">
            <v>-</v>
          </cell>
          <cell r="CT235" t="str">
            <v>-</v>
          </cell>
          <cell r="CU235" t="str">
            <v>-</v>
          </cell>
          <cell r="CV235" t="str">
            <v>-</v>
          </cell>
          <cell r="CW235" t="str">
            <v>-</v>
          </cell>
          <cell r="CX235" t="str">
            <v>-</v>
          </cell>
          <cell r="CY235" t="str">
            <v>-</v>
          </cell>
          <cell r="CZ235" t="str">
            <v>-</v>
          </cell>
          <cell r="DA235" t="str">
            <v>-</v>
          </cell>
          <cell r="DB235" t="str">
            <v>-</v>
          </cell>
          <cell r="DC235" t="str">
            <v>-</v>
          </cell>
          <cell r="DD235" t="str">
            <v>-</v>
          </cell>
          <cell r="DE235" t="str">
            <v>-</v>
          </cell>
          <cell r="DF235"/>
          <cell r="DG235"/>
          <cell r="DH235"/>
          <cell r="DI235"/>
        </row>
        <row r="236">
          <cell r="I236" t="str">
            <v>CU-0166-A01</v>
          </cell>
          <cell r="J236"/>
          <cell r="K236"/>
          <cell r="L236"/>
          <cell r="M236"/>
          <cell r="N236"/>
          <cell r="O236"/>
          <cell r="P236" t="str">
            <v>X</v>
          </cell>
          <cell r="Q236"/>
          <cell r="R236"/>
          <cell r="S236"/>
          <cell r="T236"/>
          <cell r="U236" t="str">
            <v>X</v>
          </cell>
          <cell r="V236"/>
          <cell r="W236"/>
          <cell r="X236"/>
          <cell r="Y236"/>
          <cell r="Z236"/>
          <cell r="AA236"/>
          <cell r="AB236"/>
          <cell r="AC236"/>
          <cell r="AD236"/>
          <cell r="AE236"/>
          <cell r="AF236"/>
          <cell r="AG236"/>
          <cell r="AH236"/>
          <cell r="AI236"/>
          <cell r="AJ236"/>
          <cell r="AK236"/>
          <cell r="AL236"/>
          <cell r="AM236">
            <v>0</v>
          </cell>
          <cell r="AN236" t="str">
            <v/>
          </cell>
          <cell r="AO236"/>
          <cell r="AP236"/>
          <cell r="AQ236"/>
          <cell r="AR236"/>
          <cell r="AS236"/>
          <cell r="AT236"/>
          <cell r="AU236"/>
          <cell r="AV236"/>
          <cell r="AW236" t="str">
            <v/>
          </cell>
          <cell r="AX236"/>
          <cell r="AY236" t="str">
            <v/>
          </cell>
          <cell r="AZ236" t="str">
            <v/>
          </cell>
          <cell r="BA236"/>
          <cell r="BB236"/>
          <cell r="BC236"/>
          <cell r="BD236"/>
          <cell r="BE236"/>
          <cell r="BF236"/>
          <cell r="BG236"/>
          <cell r="BH236"/>
          <cell r="BI236">
            <v>1</v>
          </cell>
          <cell r="BJ236">
            <v>0</v>
          </cell>
          <cell r="BK236" t="str">
            <v/>
          </cell>
          <cell r="BL236"/>
          <cell r="BM236"/>
          <cell r="BN236"/>
          <cell r="BO236"/>
          <cell r="BP236"/>
          <cell r="BQ236"/>
          <cell r="BR236"/>
          <cell r="BS236" t="str">
            <v>1.Pendiente</v>
          </cell>
          <cell r="BT236" t="str">
            <v/>
          </cell>
          <cell r="BU236" t="str">
            <v>CU-0421-A01 - CU-0166-A01</v>
          </cell>
          <cell r="BV236" t="str">
            <v>No licenciado</v>
          </cell>
          <cell r="BW236"/>
          <cell r="BX236"/>
          <cell r="BY236"/>
          <cell r="BZ236"/>
          <cell r="CA236"/>
          <cell r="CB236"/>
          <cell r="CC236"/>
          <cell r="CD236"/>
          <cell r="CE236" t="str">
            <v>-</v>
          </cell>
          <cell r="CF236" t="str">
            <v>-</v>
          </cell>
          <cell r="CG236" t="str">
            <v>-</v>
          </cell>
          <cell r="CH236" t="str">
            <v>-</v>
          </cell>
          <cell r="CI236" t="str">
            <v>-</v>
          </cell>
          <cell r="CJ236" t="str">
            <v>-</v>
          </cell>
          <cell r="CK236" t="str">
            <v>-</v>
          </cell>
          <cell r="CL236" t="str">
            <v>-</v>
          </cell>
          <cell r="CM236" t="str">
            <v>-</v>
          </cell>
          <cell r="CN236" t="str">
            <v>-</v>
          </cell>
          <cell r="CO236" t="str">
            <v>-</v>
          </cell>
          <cell r="CP236" t="str">
            <v>-</v>
          </cell>
          <cell r="CQ236" t="str">
            <v>-</v>
          </cell>
          <cell r="CR236" t="str">
            <v>-</v>
          </cell>
          <cell r="CS236" t="str">
            <v>-</v>
          </cell>
          <cell r="CT236" t="str">
            <v>-</v>
          </cell>
          <cell r="CU236" t="str">
            <v>-</v>
          </cell>
          <cell r="CV236" t="str">
            <v>-</v>
          </cell>
          <cell r="CW236" t="str">
            <v>-</v>
          </cell>
          <cell r="CX236" t="str">
            <v>-</v>
          </cell>
          <cell r="CY236" t="str">
            <v>-</v>
          </cell>
          <cell r="CZ236" t="str">
            <v>-</v>
          </cell>
          <cell r="DA236" t="str">
            <v>-</v>
          </cell>
          <cell r="DB236" t="str">
            <v>-</v>
          </cell>
          <cell r="DC236" t="str">
            <v>-</v>
          </cell>
          <cell r="DD236" t="str">
            <v>-</v>
          </cell>
          <cell r="DE236" t="str">
            <v>-</v>
          </cell>
          <cell r="DF236"/>
          <cell r="DG236"/>
          <cell r="DH236"/>
          <cell r="DI236"/>
        </row>
        <row r="237">
          <cell r="I237" t="str">
            <v>CU-0167-A01</v>
          </cell>
          <cell r="J237"/>
          <cell r="K237"/>
          <cell r="L237"/>
          <cell r="M237"/>
          <cell r="N237"/>
          <cell r="O237"/>
          <cell r="P237" t="str">
            <v>X</v>
          </cell>
          <cell r="Q237"/>
          <cell r="R237"/>
          <cell r="S237"/>
          <cell r="T237"/>
          <cell r="U237" t="str">
            <v>X</v>
          </cell>
          <cell r="V237"/>
          <cell r="W237"/>
          <cell r="X237"/>
          <cell r="Y237"/>
          <cell r="Z237"/>
          <cell r="AA237"/>
          <cell r="AB237"/>
          <cell r="AC237"/>
          <cell r="AD237"/>
          <cell r="AE237"/>
          <cell r="AF237"/>
          <cell r="AG237"/>
          <cell r="AH237"/>
          <cell r="AI237"/>
          <cell r="AJ237"/>
          <cell r="AK237"/>
          <cell r="AL237"/>
          <cell r="AM237">
            <v>0</v>
          </cell>
          <cell r="AN237" t="str">
            <v/>
          </cell>
          <cell r="AO237"/>
          <cell r="AP237"/>
          <cell r="AQ237"/>
          <cell r="AR237"/>
          <cell r="AS237"/>
          <cell r="AT237"/>
          <cell r="AU237"/>
          <cell r="AV237"/>
          <cell r="AW237" t="str">
            <v/>
          </cell>
          <cell r="AX237"/>
          <cell r="AY237" t="str">
            <v>4. Instalado</v>
          </cell>
          <cell r="AZ237" t="str">
            <v/>
          </cell>
          <cell r="BA237"/>
          <cell r="BB237"/>
          <cell r="BC237"/>
          <cell r="BD237"/>
          <cell r="BE237"/>
          <cell r="BF237"/>
          <cell r="BG237"/>
          <cell r="BH237"/>
          <cell r="BI237">
            <v>1</v>
          </cell>
          <cell r="BJ237">
            <v>0</v>
          </cell>
          <cell r="BK237" t="str">
            <v/>
          </cell>
          <cell r="BL237"/>
          <cell r="BM237"/>
          <cell r="BN237"/>
          <cell r="BO237"/>
          <cell r="BP237"/>
          <cell r="BQ237"/>
          <cell r="BR237"/>
          <cell r="BS237" t="str">
            <v>4.Instalado</v>
          </cell>
          <cell r="BT237" t="str">
            <v/>
          </cell>
          <cell r="BU237" t="str">
            <v>CU-0168-A01 - CU-0167-A01</v>
          </cell>
          <cell r="BV237" t="str">
            <v>No licenciado</v>
          </cell>
          <cell r="BW237"/>
          <cell r="BX237"/>
          <cell r="BY237"/>
          <cell r="BZ237"/>
          <cell r="CA237"/>
          <cell r="CB237"/>
          <cell r="CC237"/>
          <cell r="CD237"/>
          <cell r="CE237" t="str">
            <v>-</v>
          </cell>
          <cell r="CF237" t="str">
            <v>-</v>
          </cell>
          <cell r="CG237" t="str">
            <v>-</v>
          </cell>
          <cell r="CH237" t="str">
            <v>-</v>
          </cell>
          <cell r="CI237" t="str">
            <v>-</v>
          </cell>
          <cell r="CJ237" t="str">
            <v>-</v>
          </cell>
          <cell r="CK237" t="str">
            <v>-</v>
          </cell>
          <cell r="CL237" t="str">
            <v>-</v>
          </cell>
          <cell r="CM237" t="str">
            <v>-</v>
          </cell>
          <cell r="CN237" t="str">
            <v>-</v>
          </cell>
          <cell r="CO237" t="str">
            <v>-</v>
          </cell>
          <cell r="CP237" t="str">
            <v>-</v>
          </cell>
          <cell r="CQ237" t="str">
            <v>-</v>
          </cell>
          <cell r="CR237" t="str">
            <v>-</v>
          </cell>
          <cell r="CS237" t="str">
            <v>-</v>
          </cell>
          <cell r="CT237" t="str">
            <v>-</v>
          </cell>
          <cell r="CU237" t="str">
            <v>-</v>
          </cell>
          <cell r="CV237" t="str">
            <v>-</v>
          </cell>
          <cell r="CW237" t="str">
            <v>-</v>
          </cell>
          <cell r="CX237" t="str">
            <v>-</v>
          </cell>
          <cell r="CY237" t="str">
            <v>-</v>
          </cell>
          <cell r="CZ237" t="str">
            <v>-</v>
          </cell>
          <cell r="DA237" t="str">
            <v>-</v>
          </cell>
          <cell r="DB237" t="str">
            <v>-</v>
          </cell>
          <cell r="DC237" t="str">
            <v>-</v>
          </cell>
          <cell r="DD237" t="str">
            <v>-</v>
          </cell>
          <cell r="DE237" t="str">
            <v>-</v>
          </cell>
          <cell r="DF237"/>
          <cell r="DG237"/>
          <cell r="DH237"/>
          <cell r="DI237"/>
        </row>
        <row r="238">
          <cell r="I238" t="str">
            <v>CU-0168-A01</v>
          </cell>
          <cell r="J238"/>
          <cell r="K238"/>
          <cell r="L238"/>
          <cell r="M238"/>
          <cell r="N238"/>
          <cell r="O238"/>
          <cell r="P238" t="str">
            <v>X</v>
          </cell>
          <cell r="Q238"/>
          <cell r="R238"/>
          <cell r="S238" t="str">
            <v>X</v>
          </cell>
          <cell r="T238"/>
          <cell r="U238"/>
          <cell r="V238"/>
          <cell r="W238"/>
          <cell r="X238"/>
          <cell r="Y238"/>
          <cell r="Z238"/>
          <cell r="AA238"/>
          <cell r="AB238"/>
          <cell r="AC238"/>
          <cell r="AD238"/>
          <cell r="AE238"/>
          <cell r="AF238"/>
          <cell r="AG238"/>
          <cell r="AH238"/>
          <cell r="AI238"/>
          <cell r="AJ238"/>
          <cell r="AK238"/>
          <cell r="AL238"/>
          <cell r="AM238">
            <v>0</v>
          </cell>
          <cell r="AN238" t="str">
            <v/>
          </cell>
          <cell r="AO238"/>
          <cell r="AP238"/>
          <cell r="AQ238"/>
          <cell r="AR238"/>
          <cell r="AS238"/>
          <cell r="AT238"/>
          <cell r="AU238"/>
          <cell r="AV238"/>
          <cell r="AW238" t="str">
            <v/>
          </cell>
          <cell r="AX238"/>
          <cell r="AY238" t="str">
            <v>4. Instalado</v>
          </cell>
          <cell r="AZ238" t="str">
            <v/>
          </cell>
          <cell r="BA238"/>
          <cell r="BB238"/>
          <cell r="BC238"/>
          <cell r="BD238"/>
          <cell r="BE238"/>
          <cell r="BF238"/>
          <cell r="BG238"/>
          <cell r="BH238"/>
          <cell r="BI238">
            <v>1</v>
          </cell>
          <cell r="BJ238">
            <v>0</v>
          </cell>
          <cell r="BK238" t="str">
            <v/>
          </cell>
          <cell r="BL238"/>
          <cell r="BM238"/>
          <cell r="BN238"/>
          <cell r="BO238"/>
          <cell r="BP238"/>
          <cell r="BQ238"/>
          <cell r="BR238"/>
          <cell r="BS238" t="str">
            <v>1.Pendiente</v>
          </cell>
          <cell r="BT238" t="str">
            <v/>
          </cell>
          <cell r="BU238" t="str">
            <v>CU-0421-A01 - CU-0168-A01</v>
          </cell>
          <cell r="BV238" t="str">
            <v>Licenciado</v>
          </cell>
          <cell r="BW238"/>
          <cell r="BX238"/>
          <cell r="BY238"/>
          <cell r="BZ238"/>
          <cell r="CA238"/>
          <cell r="CB238"/>
          <cell r="CC238"/>
          <cell r="CD238"/>
          <cell r="CE238" t="str">
            <v>-</v>
          </cell>
          <cell r="CF238" t="str">
            <v>-</v>
          </cell>
          <cell r="CG238" t="str">
            <v>-</v>
          </cell>
          <cell r="CH238" t="str">
            <v>-</v>
          </cell>
          <cell r="CI238" t="str">
            <v>-</v>
          </cell>
          <cell r="CJ238" t="str">
            <v>-</v>
          </cell>
          <cell r="CK238" t="str">
            <v>-</v>
          </cell>
          <cell r="CL238" t="str">
            <v>-</v>
          </cell>
          <cell r="CM238" t="str">
            <v>-</v>
          </cell>
          <cell r="CN238" t="str">
            <v>-</v>
          </cell>
          <cell r="CO238" t="str">
            <v>-</v>
          </cell>
          <cell r="CP238" t="str">
            <v>-</v>
          </cell>
          <cell r="CQ238" t="str">
            <v>-</v>
          </cell>
          <cell r="CR238" t="str">
            <v>-</v>
          </cell>
          <cell r="CS238" t="str">
            <v>-</v>
          </cell>
          <cell r="CT238" t="str">
            <v>-</v>
          </cell>
          <cell r="CU238" t="str">
            <v>-</v>
          </cell>
          <cell r="CV238" t="str">
            <v>-</v>
          </cell>
          <cell r="CW238" t="str">
            <v>-</v>
          </cell>
          <cell r="CX238" t="str">
            <v>-</v>
          </cell>
          <cell r="CY238" t="str">
            <v>-</v>
          </cell>
          <cell r="CZ238" t="str">
            <v>-</v>
          </cell>
          <cell r="DA238" t="str">
            <v>-</v>
          </cell>
          <cell r="DB238" t="str">
            <v>-</v>
          </cell>
          <cell r="DC238" t="str">
            <v>-</v>
          </cell>
          <cell r="DD238" t="str">
            <v>-</v>
          </cell>
          <cell r="DE238" t="str">
            <v>-</v>
          </cell>
          <cell r="DF238"/>
          <cell r="DG238"/>
          <cell r="DH238"/>
          <cell r="DI238"/>
        </row>
        <row r="239">
          <cell r="I239" t="str">
            <v>CU-0169-A01</v>
          </cell>
          <cell r="J239"/>
          <cell r="K239"/>
          <cell r="L239"/>
          <cell r="M239"/>
          <cell r="N239"/>
          <cell r="O239"/>
          <cell r="P239" t="str">
            <v>X</v>
          </cell>
          <cell r="Q239"/>
          <cell r="R239"/>
          <cell r="S239"/>
          <cell r="T239"/>
          <cell r="U239" t="str">
            <v>X</v>
          </cell>
          <cell r="V239"/>
          <cell r="W239"/>
          <cell r="X239"/>
          <cell r="Y239"/>
          <cell r="Z239"/>
          <cell r="AA239"/>
          <cell r="AB239"/>
          <cell r="AC239"/>
          <cell r="AD239"/>
          <cell r="AE239"/>
          <cell r="AF239"/>
          <cell r="AG239"/>
          <cell r="AH239"/>
          <cell r="AI239"/>
          <cell r="AJ239"/>
          <cell r="AK239"/>
          <cell r="AL239"/>
          <cell r="AM239">
            <v>0</v>
          </cell>
          <cell r="AN239" t="str">
            <v/>
          </cell>
          <cell r="AO239"/>
          <cell r="AP239"/>
          <cell r="AQ239"/>
          <cell r="AR239"/>
          <cell r="AS239"/>
          <cell r="AT239"/>
          <cell r="AU239"/>
          <cell r="AV239"/>
          <cell r="AW239" t="str">
            <v/>
          </cell>
          <cell r="AX239"/>
          <cell r="AY239" t="str">
            <v>4. Instalado</v>
          </cell>
          <cell r="AZ239" t="str">
            <v/>
          </cell>
          <cell r="BA239"/>
          <cell r="BB239"/>
          <cell r="BC239"/>
          <cell r="BD239"/>
          <cell r="BE239"/>
          <cell r="BF239"/>
          <cell r="BG239"/>
          <cell r="BH239"/>
          <cell r="BI239">
            <v>1</v>
          </cell>
          <cell r="BJ239">
            <v>0</v>
          </cell>
          <cell r="BK239" t="str">
            <v>Pendiente</v>
          </cell>
          <cell r="BL239" t="str">
            <v>Recibido</v>
          </cell>
          <cell r="BM239" t="str">
            <v>Recibido</v>
          </cell>
          <cell r="BN239"/>
          <cell r="BO239"/>
          <cell r="BP239" t="str">
            <v xml:space="preserve">13/02/2019 ccorrea: ATP_OS: Recibido / Fotos_OS: Recibido / </v>
          </cell>
          <cell r="BQ239"/>
          <cell r="BR239"/>
          <cell r="BS239" t="str">
            <v>4.Instalado</v>
          </cell>
          <cell r="BT239" t="str">
            <v>Pendiente</v>
          </cell>
          <cell r="BU239" t="str">
            <v>CU-0170-A01 - CU-0169-A01</v>
          </cell>
          <cell r="BV239" t="str">
            <v>No licenciado</v>
          </cell>
          <cell r="BW239" t="str">
            <v>Recibido</v>
          </cell>
          <cell r="BX239" t="str">
            <v>Recibido</v>
          </cell>
          <cell r="BY239" t="str">
            <v>Recibido</v>
          </cell>
          <cell r="BZ239"/>
          <cell r="CA239"/>
          <cell r="CB239"/>
          <cell r="CC239" t="str">
            <v xml:space="preserve">13/02/2019 ccorrea: ATP_PtP: Recibido / Fotos_PtP: Recibido / </v>
          </cell>
          <cell r="CD239"/>
          <cell r="CE239" t="str">
            <v>-</v>
          </cell>
          <cell r="CF239" t="str">
            <v>-</v>
          </cell>
          <cell r="CG239" t="str">
            <v>-</v>
          </cell>
          <cell r="CH239" t="str">
            <v>-</v>
          </cell>
          <cell r="CI239" t="str">
            <v>-</v>
          </cell>
          <cell r="CJ239" t="str">
            <v>-</v>
          </cell>
          <cell r="CK239" t="str">
            <v>-</v>
          </cell>
          <cell r="CL239" t="str">
            <v>-</v>
          </cell>
          <cell r="CM239" t="str">
            <v>-</v>
          </cell>
          <cell r="CN239" t="str">
            <v>-</v>
          </cell>
          <cell r="CO239" t="str">
            <v>-</v>
          </cell>
          <cell r="CP239" t="str">
            <v>-</v>
          </cell>
          <cell r="CQ239" t="str">
            <v>-</v>
          </cell>
          <cell r="CR239" t="str">
            <v>-</v>
          </cell>
          <cell r="CS239" t="str">
            <v>-</v>
          </cell>
          <cell r="CT239" t="str">
            <v>-</v>
          </cell>
          <cell r="CU239" t="str">
            <v>-</v>
          </cell>
          <cell r="CV239" t="str">
            <v>-</v>
          </cell>
          <cell r="CW239" t="str">
            <v>-</v>
          </cell>
          <cell r="CX239" t="str">
            <v>-</v>
          </cell>
          <cell r="CY239" t="str">
            <v>-</v>
          </cell>
          <cell r="CZ239" t="str">
            <v>-</v>
          </cell>
          <cell r="DA239" t="str">
            <v>-</v>
          </cell>
          <cell r="DB239" t="str">
            <v>-</v>
          </cell>
          <cell r="DC239" t="str">
            <v>-</v>
          </cell>
          <cell r="DD239" t="str">
            <v>-</v>
          </cell>
          <cell r="DE239" t="str">
            <v>-</v>
          </cell>
          <cell r="DF239"/>
          <cell r="DG239"/>
          <cell r="DH239"/>
          <cell r="DI239"/>
        </row>
        <row r="240">
          <cell r="I240" t="str">
            <v>CU-0170-A01</v>
          </cell>
          <cell r="J240"/>
          <cell r="K240"/>
          <cell r="L240"/>
          <cell r="M240"/>
          <cell r="N240"/>
          <cell r="O240"/>
          <cell r="P240" t="str">
            <v>X</v>
          </cell>
          <cell r="Q240"/>
          <cell r="R240"/>
          <cell r="S240" t="str">
            <v>X</v>
          </cell>
          <cell r="T240"/>
          <cell r="U240"/>
          <cell r="V240"/>
          <cell r="W240"/>
          <cell r="X240"/>
          <cell r="Y240"/>
          <cell r="Z240"/>
          <cell r="AA240"/>
          <cell r="AB240"/>
          <cell r="AC240"/>
          <cell r="AD240"/>
          <cell r="AE240"/>
          <cell r="AF240"/>
          <cell r="AG240"/>
          <cell r="AH240"/>
          <cell r="AI240"/>
          <cell r="AJ240"/>
          <cell r="AK240"/>
          <cell r="AL240"/>
          <cell r="AM240">
            <v>0</v>
          </cell>
          <cell r="AN240" t="str">
            <v/>
          </cell>
          <cell r="AO240"/>
          <cell r="AP240"/>
          <cell r="AQ240"/>
          <cell r="AR240"/>
          <cell r="AS240"/>
          <cell r="AT240"/>
          <cell r="AU240"/>
          <cell r="AV240"/>
          <cell r="AW240" t="str">
            <v/>
          </cell>
          <cell r="AX240"/>
          <cell r="AY240" t="str">
            <v/>
          </cell>
          <cell r="AZ240" t="str">
            <v/>
          </cell>
          <cell r="BA240"/>
          <cell r="BB240"/>
          <cell r="BC240"/>
          <cell r="BD240"/>
          <cell r="BE240"/>
          <cell r="BF240"/>
          <cell r="BG240"/>
          <cell r="BH240"/>
          <cell r="BI240">
            <v>1</v>
          </cell>
          <cell r="BJ240">
            <v>0</v>
          </cell>
          <cell r="BK240" t="str">
            <v>Pendiente</v>
          </cell>
          <cell r="BL240" t="str">
            <v>Recibido</v>
          </cell>
          <cell r="BM240" t="str">
            <v>Recibido</v>
          </cell>
          <cell r="BN240"/>
          <cell r="BO240"/>
          <cell r="BP240" t="str">
            <v xml:space="preserve">13/02/2019 ccorrea: ATP_OS: Recibido / Fotos_OS: Recibido / </v>
          </cell>
          <cell r="BQ240"/>
          <cell r="BR240"/>
          <cell r="BS240" t="str">
            <v>1.Pendiente</v>
          </cell>
          <cell r="BT240" t="str">
            <v/>
          </cell>
          <cell r="BU240" t="str">
            <v>CU-0421-A01 - CU-0170-A01</v>
          </cell>
          <cell r="BV240" t="str">
            <v>Licenciado</v>
          </cell>
          <cell r="BW240"/>
          <cell r="BX240"/>
          <cell r="BY240"/>
          <cell r="BZ240"/>
          <cell r="CA240"/>
          <cell r="CB240"/>
          <cell r="CC240"/>
          <cell r="CD240"/>
          <cell r="CE240" t="str">
            <v>-</v>
          </cell>
          <cell r="CF240" t="str">
            <v>-</v>
          </cell>
          <cell r="CG240" t="str">
            <v>-</v>
          </cell>
          <cell r="CH240" t="str">
            <v>-</v>
          </cell>
          <cell r="CI240" t="str">
            <v>-</v>
          </cell>
          <cell r="CJ240" t="str">
            <v>-</v>
          </cell>
          <cell r="CK240" t="str">
            <v>-</v>
          </cell>
          <cell r="CL240" t="str">
            <v>-</v>
          </cell>
          <cell r="CM240" t="str">
            <v>-</v>
          </cell>
          <cell r="CN240" t="str">
            <v>-</v>
          </cell>
          <cell r="CO240" t="str">
            <v>-</v>
          </cell>
          <cell r="CP240" t="str">
            <v>-</v>
          </cell>
          <cell r="CQ240" t="str">
            <v>-</v>
          </cell>
          <cell r="CR240" t="str">
            <v>-</v>
          </cell>
          <cell r="CS240" t="str">
            <v>-</v>
          </cell>
          <cell r="CT240" t="str">
            <v>-</v>
          </cell>
          <cell r="CU240" t="str">
            <v>-</v>
          </cell>
          <cell r="CV240" t="str">
            <v>-</v>
          </cell>
          <cell r="CW240" t="str">
            <v>-</v>
          </cell>
          <cell r="CX240" t="str">
            <v>-</v>
          </cell>
          <cell r="CY240" t="str">
            <v>-</v>
          </cell>
          <cell r="CZ240" t="str">
            <v>-</v>
          </cell>
          <cell r="DA240" t="str">
            <v>-</v>
          </cell>
          <cell r="DB240" t="str">
            <v>-</v>
          </cell>
          <cell r="DC240" t="str">
            <v>-</v>
          </cell>
          <cell r="DD240" t="str">
            <v>-</v>
          </cell>
          <cell r="DE240" t="str">
            <v>-</v>
          </cell>
          <cell r="DF240"/>
          <cell r="DG240"/>
          <cell r="DH240"/>
          <cell r="DI240"/>
        </row>
        <row r="241">
          <cell r="I241" t="str">
            <v>CU-0173-A01</v>
          </cell>
          <cell r="J241"/>
          <cell r="K241"/>
          <cell r="L241"/>
          <cell r="M241"/>
          <cell r="N241"/>
          <cell r="O241"/>
          <cell r="P241" t="str">
            <v>X</v>
          </cell>
          <cell r="Q241"/>
          <cell r="R241"/>
          <cell r="S241"/>
          <cell r="T241"/>
          <cell r="U241" t="str">
            <v>X</v>
          </cell>
          <cell r="V241"/>
          <cell r="W241"/>
          <cell r="X241"/>
          <cell r="Y241"/>
          <cell r="Z241"/>
          <cell r="AA241"/>
          <cell r="AB241"/>
          <cell r="AC241"/>
          <cell r="AD241"/>
          <cell r="AE241"/>
          <cell r="AF241"/>
          <cell r="AG241"/>
          <cell r="AH241"/>
          <cell r="AI241"/>
          <cell r="AJ241"/>
          <cell r="AK241"/>
          <cell r="AL241"/>
          <cell r="AM241">
            <v>0</v>
          </cell>
          <cell r="AN241" t="str">
            <v/>
          </cell>
          <cell r="AO241"/>
          <cell r="AP241"/>
          <cell r="AQ241"/>
          <cell r="AR241"/>
          <cell r="AS241"/>
          <cell r="AT241"/>
          <cell r="AU241"/>
          <cell r="AV241"/>
          <cell r="AW241" t="str">
            <v/>
          </cell>
          <cell r="AX241"/>
          <cell r="AY241" t="str">
            <v>No aplica</v>
          </cell>
          <cell r="AZ241"/>
          <cell r="BA241"/>
          <cell r="BB241"/>
          <cell r="BC241"/>
          <cell r="BD241"/>
          <cell r="BE241"/>
          <cell r="BF241"/>
          <cell r="BG241"/>
          <cell r="BH241"/>
          <cell r="BI241">
            <v>0</v>
          </cell>
          <cell r="BJ241">
            <v>0</v>
          </cell>
          <cell r="BK241" t="str">
            <v/>
          </cell>
          <cell r="BL241"/>
          <cell r="BM241"/>
          <cell r="BN241"/>
          <cell r="BO241"/>
          <cell r="BP241"/>
          <cell r="BQ241"/>
          <cell r="BR241"/>
          <cell r="BS241" t="str">
            <v/>
          </cell>
          <cell r="BT241" t="str">
            <v/>
          </cell>
          <cell r="BU241" t="str">
            <v/>
          </cell>
          <cell r="BV241" t="str">
            <v/>
          </cell>
          <cell r="BW241"/>
          <cell r="BX241"/>
          <cell r="BY241"/>
          <cell r="BZ241"/>
          <cell r="CA241"/>
          <cell r="CB241"/>
          <cell r="CC241"/>
          <cell r="CD241"/>
          <cell r="CE241" t="str">
            <v>-</v>
          </cell>
          <cell r="CF241" t="str">
            <v>-</v>
          </cell>
          <cell r="CG241" t="str">
            <v>-</v>
          </cell>
          <cell r="CH241" t="str">
            <v>-</v>
          </cell>
          <cell r="CI241" t="str">
            <v>-</v>
          </cell>
          <cell r="CJ241" t="str">
            <v>-</v>
          </cell>
          <cell r="CK241" t="str">
            <v>-</v>
          </cell>
          <cell r="CL241" t="str">
            <v>-</v>
          </cell>
          <cell r="CM241" t="str">
            <v>-</v>
          </cell>
          <cell r="CN241" t="str">
            <v>-</v>
          </cell>
          <cell r="CO241" t="str">
            <v>-</v>
          </cell>
          <cell r="CP241" t="str">
            <v>-</v>
          </cell>
          <cell r="CQ241" t="str">
            <v>-</v>
          </cell>
          <cell r="CR241" t="str">
            <v>-</v>
          </cell>
          <cell r="CS241" t="str">
            <v>-</v>
          </cell>
          <cell r="CT241" t="str">
            <v>-</v>
          </cell>
          <cell r="CU241" t="str">
            <v>-</v>
          </cell>
          <cell r="CV241" t="str">
            <v>-</v>
          </cell>
          <cell r="CW241" t="str">
            <v>-</v>
          </cell>
          <cell r="CX241" t="str">
            <v>-</v>
          </cell>
          <cell r="CY241" t="str">
            <v>-</v>
          </cell>
          <cell r="CZ241" t="str">
            <v>-</v>
          </cell>
          <cell r="DA241" t="str">
            <v>-</v>
          </cell>
          <cell r="DB241" t="str">
            <v>-</v>
          </cell>
          <cell r="DC241" t="str">
            <v>-</v>
          </cell>
          <cell r="DD241" t="str">
            <v>-</v>
          </cell>
          <cell r="DE241" t="str">
            <v>-</v>
          </cell>
          <cell r="DF241"/>
          <cell r="DG241"/>
          <cell r="DH241"/>
          <cell r="DI241"/>
        </row>
        <row r="242">
          <cell r="I242" t="str">
            <v>CU-0174-A01</v>
          </cell>
          <cell r="J242"/>
          <cell r="K242"/>
          <cell r="L242"/>
          <cell r="M242"/>
          <cell r="N242"/>
          <cell r="O242"/>
          <cell r="P242" t="str">
            <v>X</v>
          </cell>
          <cell r="Q242"/>
          <cell r="R242"/>
          <cell r="S242" t="str">
            <v>X</v>
          </cell>
          <cell r="T242"/>
          <cell r="U242"/>
          <cell r="V242"/>
          <cell r="W242"/>
          <cell r="X242"/>
          <cell r="Y242"/>
          <cell r="Z242"/>
          <cell r="AA242"/>
          <cell r="AB242"/>
          <cell r="AC242"/>
          <cell r="AD242"/>
          <cell r="AE242"/>
          <cell r="AF242"/>
          <cell r="AG242"/>
          <cell r="AH242"/>
          <cell r="AI242"/>
          <cell r="AJ242"/>
          <cell r="AK242"/>
          <cell r="AL242"/>
          <cell r="AM242">
            <v>0</v>
          </cell>
          <cell r="AN242" t="str">
            <v/>
          </cell>
          <cell r="AO242"/>
          <cell r="AP242"/>
          <cell r="AQ242"/>
          <cell r="AR242"/>
          <cell r="AS242"/>
          <cell r="AT242"/>
          <cell r="AU242"/>
          <cell r="AV242"/>
          <cell r="AW242" t="str">
            <v/>
          </cell>
          <cell r="AX242"/>
          <cell r="AY242" t="str">
            <v/>
          </cell>
          <cell r="AZ242" t="str">
            <v/>
          </cell>
          <cell r="BA242"/>
          <cell r="BB242"/>
          <cell r="BC242"/>
          <cell r="BD242"/>
          <cell r="BE242"/>
          <cell r="BF242"/>
          <cell r="BG242"/>
          <cell r="BH242"/>
          <cell r="BI242">
            <v>1</v>
          </cell>
          <cell r="BJ242">
            <v>0</v>
          </cell>
          <cell r="BK242" t="str">
            <v/>
          </cell>
          <cell r="BL242"/>
          <cell r="BM242"/>
          <cell r="BN242"/>
          <cell r="BO242"/>
          <cell r="BP242"/>
          <cell r="BQ242"/>
          <cell r="BR242"/>
          <cell r="BS242" t="str">
            <v>1.Pendiente</v>
          </cell>
          <cell r="BT242" t="str">
            <v/>
          </cell>
          <cell r="BU242" t="str">
            <v>CU-0413-A01 - CU-0174-A01</v>
          </cell>
          <cell r="BV242" t="str">
            <v>Licenciado</v>
          </cell>
          <cell r="BW242"/>
          <cell r="BX242"/>
          <cell r="BY242"/>
          <cell r="BZ242"/>
          <cell r="CA242"/>
          <cell r="CB242"/>
          <cell r="CC242"/>
          <cell r="CD242"/>
          <cell r="CE242" t="str">
            <v>-</v>
          </cell>
          <cell r="CF242" t="str">
            <v>-</v>
          </cell>
          <cell r="CG242" t="str">
            <v>-</v>
          </cell>
          <cell r="CH242" t="str">
            <v>-</v>
          </cell>
          <cell r="CI242" t="str">
            <v>-</v>
          </cell>
          <cell r="CJ242" t="str">
            <v>-</v>
          </cell>
          <cell r="CK242" t="str">
            <v>-</v>
          </cell>
          <cell r="CL242" t="str">
            <v>-</v>
          </cell>
          <cell r="CM242" t="str">
            <v>-</v>
          </cell>
          <cell r="CN242" t="str">
            <v>-</v>
          </cell>
          <cell r="CO242" t="str">
            <v>-</v>
          </cell>
          <cell r="CP242" t="str">
            <v>-</v>
          </cell>
          <cell r="CQ242" t="str">
            <v>-</v>
          </cell>
          <cell r="CR242" t="str">
            <v>-</v>
          </cell>
          <cell r="CS242" t="str">
            <v>-</v>
          </cell>
          <cell r="CT242" t="str">
            <v>-</v>
          </cell>
          <cell r="CU242" t="str">
            <v>-</v>
          </cell>
          <cell r="CV242" t="str">
            <v>-</v>
          </cell>
          <cell r="CW242" t="str">
            <v>-</v>
          </cell>
          <cell r="CX242" t="str">
            <v>-</v>
          </cell>
          <cell r="CY242" t="str">
            <v>-</v>
          </cell>
          <cell r="CZ242" t="str">
            <v>-</v>
          </cell>
          <cell r="DA242" t="str">
            <v>-</v>
          </cell>
          <cell r="DB242" t="str">
            <v>-</v>
          </cell>
          <cell r="DC242" t="str">
            <v>-</v>
          </cell>
          <cell r="DD242" t="str">
            <v>-</v>
          </cell>
          <cell r="DE242" t="str">
            <v>-</v>
          </cell>
          <cell r="DF242"/>
          <cell r="DG242"/>
          <cell r="DH242"/>
          <cell r="DI242"/>
        </row>
        <row r="243">
          <cell r="I243" t="str">
            <v>CU-0175-A01</v>
          </cell>
          <cell r="J243"/>
          <cell r="K243"/>
          <cell r="L243"/>
          <cell r="M243"/>
          <cell r="N243"/>
          <cell r="O243"/>
          <cell r="P243" t="str">
            <v>X</v>
          </cell>
          <cell r="Q243"/>
          <cell r="R243"/>
          <cell r="S243"/>
          <cell r="T243"/>
          <cell r="U243" t="str">
            <v>X</v>
          </cell>
          <cell r="V243"/>
          <cell r="W243"/>
          <cell r="X243"/>
          <cell r="Y243"/>
          <cell r="Z243"/>
          <cell r="AA243"/>
          <cell r="AB243"/>
          <cell r="AC243"/>
          <cell r="AD243"/>
          <cell r="AE243"/>
          <cell r="AF243"/>
          <cell r="AG243"/>
          <cell r="AH243"/>
          <cell r="AI243"/>
          <cell r="AJ243"/>
          <cell r="AK243"/>
          <cell r="AL243"/>
          <cell r="AM243">
            <v>0</v>
          </cell>
          <cell r="AN243" t="str">
            <v/>
          </cell>
          <cell r="AO243"/>
          <cell r="AP243"/>
          <cell r="AQ243"/>
          <cell r="AR243"/>
          <cell r="AS243"/>
          <cell r="AT243"/>
          <cell r="AU243"/>
          <cell r="AV243"/>
          <cell r="AW243" t="str">
            <v/>
          </cell>
          <cell r="AX243"/>
          <cell r="AY243" t="str">
            <v>4. Instalado</v>
          </cell>
          <cell r="AZ243" t="str">
            <v/>
          </cell>
          <cell r="BA243"/>
          <cell r="BB243"/>
          <cell r="BC243"/>
          <cell r="BD243"/>
          <cell r="BE243"/>
          <cell r="BF243"/>
          <cell r="BG243"/>
          <cell r="BH243"/>
          <cell r="BI243">
            <v>1</v>
          </cell>
          <cell r="BJ243">
            <v>0</v>
          </cell>
          <cell r="BK243" t="str">
            <v/>
          </cell>
          <cell r="BL243"/>
          <cell r="BM243"/>
          <cell r="BN243"/>
          <cell r="BO243"/>
          <cell r="BP243"/>
          <cell r="BQ243"/>
          <cell r="BR243"/>
          <cell r="BS243" t="str">
            <v>4.Instalado</v>
          </cell>
          <cell r="BT243" t="str">
            <v/>
          </cell>
          <cell r="BU243" t="str">
            <v>CU-0413-A01 - CU-0175-A01</v>
          </cell>
          <cell r="BV243" t="str">
            <v>No licenciado</v>
          </cell>
          <cell r="BW243"/>
          <cell r="BX243"/>
          <cell r="BY243"/>
          <cell r="BZ243"/>
          <cell r="CA243"/>
          <cell r="CB243"/>
          <cell r="CC243"/>
          <cell r="CD243"/>
          <cell r="CE243" t="str">
            <v>-</v>
          </cell>
          <cell r="CF243" t="str">
            <v>-</v>
          </cell>
          <cell r="CG243" t="str">
            <v>-</v>
          </cell>
          <cell r="CH243" t="str">
            <v>-</v>
          </cell>
          <cell r="CI243" t="str">
            <v>-</v>
          </cell>
          <cell r="CJ243" t="str">
            <v>-</v>
          </cell>
          <cell r="CK243" t="str">
            <v>-</v>
          </cell>
          <cell r="CL243" t="str">
            <v>-</v>
          </cell>
          <cell r="CM243" t="str">
            <v>-</v>
          </cell>
          <cell r="CN243" t="str">
            <v>-</v>
          </cell>
          <cell r="CO243" t="str">
            <v>-</v>
          </cell>
          <cell r="CP243" t="str">
            <v>-</v>
          </cell>
          <cell r="CQ243" t="str">
            <v>-</v>
          </cell>
          <cell r="CR243" t="str">
            <v>-</v>
          </cell>
          <cell r="CS243" t="str">
            <v>-</v>
          </cell>
          <cell r="CT243" t="str">
            <v>-</v>
          </cell>
          <cell r="CU243" t="str">
            <v>-</v>
          </cell>
          <cell r="CV243" t="str">
            <v>-</v>
          </cell>
          <cell r="CW243" t="str">
            <v>-</v>
          </cell>
          <cell r="CX243" t="str">
            <v>-</v>
          </cell>
          <cell r="CY243" t="str">
            <v>-</v>
          </cell>
          <cell r="CZ243" t="str">
            <v>-</v>
          </cell>
          <cell r="DA243" t="str">
            <v>-</v>
          </cell>
          <cell r="DB243" t="str">
            <v>-</v>
          </cell>
          <cell r="DC243" t="str">
            <v>-</v>
          </cell>
          <cell r="DD243" t="str">
            <v>-</v>
          </cell>
          <cell r="DE243" t="str">
            <v>-</v>
          </cell>
          <cell r="DF243"/>
          <cell r="DG243"/>
          <cell r="DH243"/>
          <cell r="DI243"/>
        </row>
        <row r="244">
          <cell r="I244" t="str">
            <v>CU-0176-A01</v>
          </cell>
          <cell r="J244"/>
          <cell r="K244"/>
          <cell r="L244"/>
          <cell r="M244"/>
          <cell r="N244"/>
          <cell r="O244"/>
          <cell r="P244" t="str">
            <v>X</v>
          </cell>
          <cell r="Q244"/>
          <cell r="R244"/>
          <cell r="S244"/>
          <cell r="T244"/>
          <cell r="U244" t="str">
            <v>X</v>
          </cell>
          <cell r="V244"/>
          <cell r="W244"/>
          <cell r="X244"/>
          <cell r="Y244"/>
          <cell r="Z244"/>
          <cell r="AA244"/>
          <cell r="AB244"/>
          <cell r="AC244"/>
          <cell r="AD244"/>
          <cell r="AE244"/>
          <cell r="AF244"/>
          <cell r="AG244"/>
          <cell r="AH244"/>
          <cell r="AI244"/>
          <cell r="AJ244"/>
          <cell r="AK244"/>
          <cell r="AL244"/>
          <cell r="AM244">
            <v>0</v>
          </cell>
          <cell r="AN244" t="str">
            <v/>
          </cell>
          <cell r="AO244"/>
          <cell r="AP244"/>
          <cell r="AQ244"/>
          <cell r="AR244"/>
          <cell r="AS244"/>
          <cell r="AT244"/>
          <cell r="AU244"/>
          <cell r="AV244"/>
          <cell r="AW244" t="str">
            <v/>
          </cell>
          <cell r="AX244"/>
          <cell r="AY244" t="str">
            <v>4. Instalado</v>
          </cell>
          <cell r="AZ244" t="str">
            <v/>
          </cell>
          <cell r="BA244"/>
          <cell r="BB244"/>
          <cell r="BC244"/>
          <cell r="BD244"/>
          <cell r="BE244"/>
          <cell r="BF244"/>
          <cell r="BG244"/>
          <cell r="BH244"/>
          <cell r="BI244">
            <v>1</v>
          </cell>
          <cell r="BJ244">
            <v>0</v>
          </cell>
          <cell r="BK244" t="str">
            <v/>
          </cell>
          <cell r="BL244"/>
          <cell r="BM244"/>
          <cell r="BN244"/>
          <cell r="BO244"/>
          <cell r="BP244"/>
          <cell r="BQ244"/>
          <cell r="BR244"/>
          <cell r="BS244" t="str">
            <v>1.Pendiente</v>
          </cell>
          <cell r="BT244" t="str">
            <v/>
          </cell>
          <cell r="BU244" t="str">
            <v>CU-0174-A01 - CU-0176-A01</v>
          </cell>
          <cell r="BV244" t="str">
            <v>No licenciado</v>
          </cell>
          <cell r="BW244"/>
          <cell r="BX244"/>
          <cell r="BY244"/>
          <cell r="BZ244"/>
          <cell r="CA244"/>
          <cell r="CB244"/>
          <cell r="CC244"/>
          <cell r="CD244"/>
          <cell r="CE244" t="str">
            <v>-</v>
          </cell>
          <cell r="CF244" t="str">
            <v>-</v>
          </cell>
          <cell r="CG244" t="str">
            <v>-</v>
          </cell>
          <cell r="CH244" t="str">
            <v>-</v>
          </cell>
          <cell r="CI244" t="str">
            <v>-</v>
          </cell>
          <cell r="CJ244" t="str">
            <v>-</v>
          </cell>
          <cell r="CK244" t="str">
            <v>-</v>
          </cell>
          <cell r="CL244" t="str">
            <v>-</v>
          </cell>
          <cell r="CM244" t="str">
            <v>-</v>
          </cell>
          <cell r="CN244" t="str">
            <v>-</v>
          </cell>
          <cell r="CO244" t="str">
            <v>-</v>
          </cell>
          <cell r="CP244" t="str">
            <v>-</v>
          </cell>
          <cell r="CQ244" t="str">
            <v>-</v>
          </cell>
          <cell r="CR244" t="str">
            <v>-</v>
          </cell>
          <cell r="CS244" t="str">
            <v>-</v>
          </cell>
          <cell r="CT244" t="str">
            <v>-</v>
          </cell>
          <cell r="CU244" t="str">
            <v>-</v>
          </cell>
          <cell r="CV244" t="str">
            <v>-</v>
          </cell>
          <cell r="CW244" t="str">
            <v>-</v>
          </cell>
          <cell r="CX244" t="str">
            <v>-</v>
          </cell>
          <cell r="CY244" t="str">
            <v>-</v>
          </cell>
          <cell r="CZ244" t="str">
            <v>-</v>
          </cell>
          <cell r="DA244" t="str">
            <v>-</v>
          </cell>
          <cell r="DB244" t="str">
            <v>-</v>
          </cell>
          <cell r="DC244" t="str">
            <v>-</v>
          </cell>
          <cell r="DD244" t="str">
            <v>-</v>
          </cell>
          <cell r="DE244" t="str">
            <v>-</v>
          </cell>
          <cell r="DF244"/>
          <cell r="DG244"/>
          <cell r="DH244"/>
          <cell r="DI244"/>
        </row>
        <row r="245">
          <cell r="I245" t="str">
            <v>CU-0177-A01</v>
          </cell>
          <cell r="J245"/>
          <cell r="K245"/>
          <cell r="L245"/>
          <cell r="M245"/>
          <cell r="N245"/>
          <cell r="O245"/>
          <cell r="P245" t="str">
            <v>X</v>
          </cell>
          <cell r="Q245"/>
          <cell r="R245" t="str">
            <v>X</v>
          </cell>
          <cell r="S245"/>
          <cell r="T245"/>
          <cell r="U245"/>
          <cell r="V245"/>
          <cell r="W245"/>
          <cell r="X245"/>
          <cell r="Y245"/>
          <cell r="Z245"/>
          <cell r="AA245"/>
          <cell r="AB245"/>
          <cell r="AC245"/>
          <cell r="AD245"/>
          <cell r="AE245"/>
          <cell r="AF245"/>
          <cell r="AG245"/>
          <cell r="AH245"/>
          <cell r="AI245"/>
          <cell r="AJ245"/>
          <cell r="AK245"/>
          <cell r="AL245"/>
          <cell r="AM245" t="str">
            <v>4.Instalado</v>
          </cell>
          <cell r="AN245" t="str">
            <v/>
          </cell>
          <cell r="AO245"/>
          <cell r="AP245"/>
          <cell r="AQ245"/>
          <cell r="AR245"/>
          <cell r="AS245"/>
          <cell r="AT245"/>
          <cell r="AU245"/>
          <cell r="AV245"/>
          <cell r="AW245">
            <v>0</v>
          </cell>
          <cell r="AX245"/>
          <cell r="AY245" t="str">
            <v>4. Instalado</v>
          </cell>
          <cell r="AZ245" t="str">
            <v>Observado</v>
          </cell>
          <cell r="BA245" t="str">
            <v>Devuelto</v>
          </cell>
          <cell r="BB245" t="str">
            <v>Recibido</v>
          </cell>
          <cell r="BC245" t="str">
            <v>Recibido</v>
          </cell>
          <cell r="BD245" t="str">
            <v>FORMATO:
- 0 Hoja Titulo:
Completar Datos
- Configuracion y Pruebas
Completar Datos
- Datos Generales del Nodo
Corregir Identificador de Red
Corregir PIRE</v>
          </cell>
          <cell r="BE245"/>
          <cell r="BF245" t="str">
            <v xml:space="preserve">27/12/2018 ccorrea: ATP: Recibido / PMP_fotos: Recibido / PMP_cap: Recibido / 
18/01/2019 ccorrea: ATP: Devuelta / </v>
          </cell>
          <cell r="BG245"/>
          <cell r="BH245"/>
          <cell r="BI245">
            <v>1</v>
          </cell>
          <cell r="BJ245" t="str">
            <v>No aplica</v>
          </cell>
          <cell r="BK245" t="str">
            <v/>
          </cell>
          <cell r="BL245"/>
          <cell r="BM245"/>
          <cell r="BN245"/>
          <cell r="BO245"/>
          <cell r="BP245"/>
          <cell r="BQ245"/>
          <cell r="BR245"/>
          <cell r="BS245" t="str">
            <v>-</v>
          </cell>
          <cell r="BT245" t="str">
            <v>-</v>
          </cell>
          <cell r="BU245" t="str">
            <v>-</v>
          </cell>
          <cell r="BV245" t="str">
            <v>-</v>
          </cell>
          <cell r="BW245" t="str">
            <v>-</v>
          </cell>
          <cell r="BX245" t="str">
            <v>-</v>
          </cell>
          <cell r="BY245" t="str">
            <v>-</v>
          </cell>
          <cell r="BZ245" t="str">
            <v>-</v>
          </cell>
          <cell r="CA245" t="str">
            <v>-</v>
          </cell>
          <cell r="CB245" t="str">
            <v>-</v>
          </cell>
          <cell r="CC245" t="str">
            <v>-</v>
          </cell>
          <cell r="CD245" t="str">
            <v>-</v>
          </cell>
          <cell r="CE245" t="str">
            <v>-</v>
          </cell>
          <cell r="CF245" t="str">
            <v>-</v>
          </cell>
          <cell r="CG245" t="str">
            <v>-</v>
          </cell>
          <cell r="CH245" t="str">
            <v>-</v>
          </cell>
          <cell r="CI245" t="str">
            <v>-</v>
          </cell>
          <cell r="CJ245" t="str">
            <v>-</v>
          </cell>
          <cell r="CK245" t="str">
            <v>-</v>
          </cell>
          <cell r="CL245" t="str">
            <v>-</v>
          </cell>
          <cell r="CM245" t="str">
            <v>-</v>
          </cell>
          <cell r="CN245" t="str">
            <v>-</v>
          </cell>
          <cell r="CO245" t="str">
            <v>-</v>
          </cell>
          <cell r="CP245" t="str">
            <v>-</v>
          </cell>
          <cell r="CQ245" t="str">
            <v>-</v>
          </cell>
          <cell r="CR245" t="str">
            <v>-</v>
          </cell>
          <cell r="CS245" t="str">
            <v>-</v>
          </cell>
          <cell r="CT245" t="str">
            <v>-</v>
          </cell>
          <cell r="CU245" t="str">
            <v>-</v>
          </cell>
          <cell r="CV245" t="str">
            <v>-</v>
          </cell>
          <cell r="CW245" t="str">
            <v>-</v>
          </cell>
          <cell r="CX245" t="str">
            <v>-</v>
          </cell>
          <cell r="CY245" t="str">
            <v>-</v>
          </cell>
          <cell r="CZ245" t="str">
            <v>-</v>
          </cell>
          <cell r="DA245" t="str">
            <v>-</v>
          </cell>
          <cell r="DB245" t="str">
            <v>-</v>
          </cell>
          <cell r="DC245" t="str">
            <v>-</v>
          </cell>
          <cell r="DD245" t="str">
            <v>-</v>
          </cell>
          <cell r="DE245" t="str">
            <v>-</v>
          </cell>
          <cell r="DF245"/>
          <cell r="DG245"/>
          <cell r="DH245"/>
          <cell r="DI245"/>
        </row>
        <row r="246">
          <cell r="I246" t="str">
            <v>CU-0179-A01</v>
          </cell>
          <cell r="J246"/>
          <cell r="K246"/>
          <cell r="L246"/>
          <cell r="M246"/>
          <cell r="N246"/>
          <cell r="O246"/>
          <cell r="P246" t="str">
            <v>X</v>
          </cell>
          <cell r="Q246"/>
          <cell r="R246"/>
          <cell r="S246"/>
          <cell r="T246"/>
          <cell r="U246" t="str">
            <v>X</v>
          </cell>
          <cell r="V246"/>
          <cell r="W246"/>
          <cell r="X246"/>
          <cell r="Y246"/>
          <cell r="Z246"/>
          <cell r="AA246"/>
          <cell r="AB246"/>
          <cell r="AC246"/>
          <cell r="AD246"/>
          <cell r="AE246"/>
          <cell r="AF246"/>
          <cell r="AG246"/>
          <cell r="AH246"/>
          <cell r="AI246"/>
          <cell r="AJ246"/>
          <cell r="AK246"/>
          <cell r="AL246"/>
          <cell r="AM246">
            <v>0</v>
          </cell>
          <cell r="AN246" t="str">
            <v/>
          </cell>
          <cell r="AO246"/>
          <cell r="AP246"/>
          <cell r="AQ246"/>
          <cell r="AR246"/>
          <cell r="AS246"/>
          <cell r="AT246"/>
          <cell r="AU246"/>
          <cell r="AV246"/>
          <cell r="AW246" t="str">
            <v/>
          </cell>
          <cell r="AX246"/>
          <cell r="AY246" t="str">
            <v>No aplica</v>
          </cell>
          <cell r="AZ246"/>
          <cell r="BA246"/>
          <cell r="BB246"/>
          <cell r="BC246"/>
          <cell r="BD246"/>
          <cell r="BE246"/>
          <cell r="BF246"/>
          <cell r="BG246"/>
          <cell r="BH246"/>
          <cell r="BI246">
            <v>0</v>
          </cell>
          <cell r="BJ246">
            <v>0</v>
          </cell>
          <cell r="BK246" t="str">
            <v/>
          </cell>
          <cell r="BL246"/>
          <cell r="BM246"/>
          <cell r="BN246"/>
          <cell r="BO246"/>
          <cell r="BP246"/>
          <cell r="BQ246"/>
          <cell r="BR246"/>
          <cell r="BS246" t="str">
            <v/>
          </cell>
          <cell r="BT246" t="str">
            <v/>
          </cell>
          <cell r="BU246" t="str">
            <v/>
          </cell>
          <cell r="BV246" t="str">
            <v/>
          </cell>
          <cell r="BW246"/>
          <cell r="BX246"/>
          <cell r="BY246"/>
          <cell r="BZ246"/>
          <cell r="CA246"/>
          <cell r="CB246"/>
          <cell r="CC246"/>
          <cell r="CD246"/>
          <cell r="CE246" t="str">
            <v>-</v>
          </cell>
          <cell r="CF246" t="str">
            <v>-</v>
          </cell>
          <cell r="CG246" t="str">
            <v>-</v>
          </cell>
          <cell r="CH246" t="str">
            <v>-</v>
          </cell>
          <cell r="CI246" t="str">
            <v>-</v>
          </cell>
          <cell r="CJ246" t="str">
            <v>-</v>
          </cell>
          <cell r="CK246" t="str">
            <v>-</v>
          </cell>
          <cell r="CL246" t="str">
            <v>-</v>
          </cell>
          <cell r="CM246" t="str">
            <v>-</v>
          </cell>
          <cell r="CN246" t="str">
            <v>-</v>
          </cell>
          <cell r="CO246" t="str">
            <v>-</v>
          </cell>
          <cell r="CP246" t="str">
            <v>-</v>
          </cell>
          <cell r="CQ246" t="str">
            <v>-</v>
          </cell>
          <cell r="CR246" t="str">
            <v>-</v>
          </cell>
          <cell r="CS246" t="str">
            <v>-</v>
          </cell>
          <cell r="CT246" t="str">
            <v>-</v>
          </cell>
          <cell r="CU246" t="str">
            <v>-</v>
          </cell>
          <cell r="CV246" t="str">
            <v>-</v>
          </cell>
          <cell r="CW246" t="str">
            <v>-</v>
          </cell>
          <cell r="CX246" t="str">
            <v>-</v>
          </cell>
          <cell r="CY246" t="str">
            <v>-</v>
          </cell>
          <cell r="CZ246" t="str">
            <v>-</v>
          </cell>
          <cell r="DA246" t="str">
            <v>-</v>
          </cell>
          <cell r="DB246" t="str">
            <v>-</v>
          </cell>
          <cell r="DC246" t="str">
            <v>-</v>
          </cell>
          <cell r="DD246" t="str">
            <v>-</v>
          </cell>
          <cell r="DE246" t="str">
            <v>-</v>
          </cell>
          <cell r="DF246"/>
          <cell r="DG246"/>
          <cell r="DH246"/>
          <cell r="DI246"/>
        </row>
        <row r="247">
          <cell r="I247" t="str">
            <v>CU-0180-A01</v>
          </cell>
          <cell r="J247"/>
          <cell r="K247"/>
          <cell r="L247"/>
          <cell r="M247"/>
          <cell r="N247"/>
          <cell r="O247"/>
          <cell r="P247" t="str">
            <v>X</v>
          </cell>
          <cell r="Q247"/>
          <cell r="R247"/>
          <cell r="S247"/>
          <cell r="T247"/>
          <cell r="U247" t="str">
            <v>X</v>
          </cell>
          <cell r="V247"/>
          <cell r="W247"/>
          <cell r="X247"/>
          <cell r="Y247"/>
          <cell r="Z247"/>
          <cell r="AA247"/>
          <cell r="AB247"/>
          <cell r="AC247"/>
          <cell r="AD247"/>
          <cell r="AE247"/>
          <cell r="AF247"/>
          <cell r="AG247"/>
          <cell r="AH247"/>
          <cell r="AI247"/>
          <cell r="AJ247"/>
          <cell r="AK247"/>
          <cell r="AL247"/>
          <cell r="AM247">
            <v>0</v>
          </cell>
          <cell r="AN247" t="str">
            <v/>
          </cell>
          <cell r="AO247"/>
          <cell r="AP247"/>
          <cell r="AQ247"/>
          <cell r="AR247"/>
          <cell r="AS247"/>
          <cell r="AT247"/>
          <cell r="AU247"/>
          <cell r="AV247"/>
          <cell r="AW247" t="str">
            <v/>
          </cell>
          <cell r="AX247"/>
          <cell r="AY247" t="str">
            <v>4. Instalado</v>
          </cell>
          <cell r="AZ247" t="str">
            <v/>
          </cell>
          <cell r="BA247"/>
          <cell r="BB247"/>
          <cell r="BC247"/>
          <cell r="BD247"/>
          <cell r="BE247"/>
          <cell r="BF247"/>
          <cell r="BG247"/>
          <cell r="BH247"/>
          <cell r="BI247">
            <v>1</v>
          </cell>
          <cell r="BJ247">
            <v>0</v>
          </cell>
          <cell r="BK247" t="str">
            <v>Aprobado</v>
          </cell>
          <cell r="BL247" t="str">
            <v>Conforme</v>
          </cell>
          <cell r="BM247" t="str">
            <v>Conforme</v>
          </cell>
          <cell r="BN247"/>
          <cell r="BO247"/>
          <cell r="BP247" t="str">
            <v xml:space="preserve">27/12/2018 ccorrea: ATP_OS: Recibido / Fotos_OS: Recibido / 
22/01/2019 ccorrea: ATP_OS: Conforme / Fotos_OS: Conforme / </v>
          </cell>
          <cell r="BQ247"/>
          <cell r="BR247"/>
          <cell r="BS247" t="str">
            <v>4.Instalado</v>
          </cell>
          <cell r="BT247" t="str">
            <v>Pendiente</v>
          </cell>
          <cell r="BU247" t="str">
            <v>CU-0172-A01 - CU-0180-A01</v>
          </cell>
          <cell r="BV247" t="str">
            <v>No licenciado</v>
          </cell>
          <cell r="BW247" t="str">
            <v>Recibido</v>
          </cell>
          <cell r="BX247" t="str">
            <v>Recibido</v>
          </cell>
          <cell r="BY247" t="str">
            <v>Recibido</v>
          </cell>
          <cell r="BZ247"/>
          <cell r="CA247"/>
          <cell r="CB247"/>
          <cell r="CC247" t="str">
            <v xml:space="preserve">17/01/2019 ccorrea: ATP_PtP: Recibido / Fotos_PtP: Recibido / </v>
          </cell>
          <cell r="CD247"/>
          <cell r="CE247" t="str">
            <v>-</v>
          </cell>
          <cell r="CF247" t="str">
            <v>-</v>
          </cell>
          <cell r="CG247" t="str">
            <v>-</v>
          </cell>
          <cell r="CH247" t="str">
            <v>-</v>
          </cell>
          <cell r="CI247" t="str">
            <v>-</v>
          </cell>
          <cell r="CJ247" t="str">
            <v>-</v>
          </cell>
          <cell r="CK247" t="str">
            <v>-</v>
          </cell>
          <cell r="CL247" t="str">
            <v>-</v>
          </cell>
          <cell r="CM247" t="str">
            <v>-</v>
          </cell>
          <cell r="CN247" t="str">
            <v>-</v>
          </cell>
          <cell r="CO247" t="str">
            <v>-</v>
          </cell>
          <cell r="CP247" t="str">
            <v>-</v>
          </cell>
          <cell r="CQ247" t="str">
            <v>-</v>
          </cell>
          <cell r="CR247" t="str">
            <v>-</v>
          </cell>
          <cell r="CS247" t="str">
            <v>-</v>
          </cell>
          <cell r="CT247" t="str">
            <v>-</v>
          </cell>
          <cell r="CU247" t="str">
            <v>-</v>
          </cell>
          <cell r="CV247" t="str">
            <v>-</v>
          </cell>
          <cell r="CW247" t="str">
            <v>-</v>
          </cell>
          <cell r="CX247" t="str">
            <v>-</v>
          </cell>
          <cell r="CY247" t="str">
            <v>-</v>
          </cell>
          <cell r="CZ247" t="str">
            <v>-</v>
          </cell>
          <cell r="DA247" t="str">
            <v>-</v>
          </cell>
          <cell r="DB247" t="str">
            <v>-</v>
          </cell>
          <cell r="DC247" t="str">
            <v>-</v>
          </cell>
          <cell r="DD247" t="str">
            <v>-</v>
          </cell>
          <cell r="DE247" t="str">
            <v>-</v>
          </cell>
          <cell r="DF247"/>
          <cell r="DG247"/>
          <cell r="DH247"/>
          <cell r="DI247"/>
        </row>
        <row r="248">
          <cell r="I248" t="str">
            <v>CU-0182-A01</v>
          </cell>
          <cell r="J248"/>
          <cell r="K248"/>
          <cell r="L248"/>
          <cell r="M248"/>
          <cell r="N248"/>
          <cell r="O248"/>
          <cell r="P248" t="str">
            <v>X</v>
          </cell>
          <cell r="Q248"/>
          <cell r="R248"/>
          <cell r="S248"/>
          <cell r="T248"/>
          <cell r="U248" t="str">
            <v>X</v>
          </cell>
          <cell r="V248"/>
          <cell r="W248"/>
          <cell r="X248"/>
          <cell r="Y248"/>
          <cell r="Z248"/>
          <cell r="AA248"/>
          <cell r="AB248"/>
          <cell r="AC248"/>
          <cell r="AD248"/>
          <cell r="AE248"/>
          <cell r="AF248"/>
          <cell r="AG248"/>
          <cell r="AH248"/>
          <cell r="AI248"/>
          <cell r="AJ248"/>
          <cell r="AK248"/>
          <cell r="AL248"/>
          <cell r="AM248">
            <v>0</v>
          </cell>
          <cell r="AN248" t="str">
            <v/>
          </cell>
          <cell r="AO248"/>
          <cell r="AP248"/>
          <cell r="AQ248"/>
          <cell r="AR248"/>
          <cell r="AS248"/>
          <cell r="AT248"/>
          <cell r="AU248"/>
          <cell r="AV248"/>
          <cell r="AW248" t="str">
            <v/>
          </cell>
          <cell r="AX248"/>
          <cell r="AY248" t="str">
            <v/>
          </cell>
          <cell r="AZ248" t="str">
            <v/>
          </cell>
          <cell r="BA248"/>
          <cell r="BB248"/>
          <cell r="BC248"/>
          <cell r="BD248"/>
          <cell r="BE248"/>
          <cell r="BF248"/>
          <cell r="BG248"/>
          <cell r="BH248"/>
          <cell r="BI248">
            <v>1</v>
          </cell>
          <cell r="BJ248">
            <v>0</v>
          </cell>
          <cell r="BK248" t="str">
            <v/>
          </cell>
          <cell r="BL248"/>
          <cell r="BM248"/>
          <cell r="BN248"/>
          <cell r="BO248"/>
          <cell r="BP248"/>
          <cell r="BQ248"/>
          <cell r="BR248"/>
          <cell r="BS248" t="str">
            <v>1.Pendiente</v>
          </cell>
          <cell r="BT248" t="str">
            <v/>
          </cell>
          <cell r="BU248" t="str">
            <v>CU-0467-A01 - CU-0182-A01</v>
          </cell>
          <cell r="BV248" t="str">
            <v>No licenciado</v>
          </cell>
          <cell r="BW248"/>
          <cell r="BX248"/>
          <cell r="BY248"/>
          <cell r="BZ248"/>
          <cell r="CA248"/>
          <cell r="CB248"/>
          <cell r="CC248"/>
          <cell r="CD248"/>
          <cell r="CE248" t="str">
            <v>-</v>
          </cell>
          <cell r="CF248" t="str">
            <v>-</v>
          </cell>
          <cell r="CG248" t="str">
            <v>-</v>
          </cell>
          <cell r="CH248" t="str">
            <v>-</v>
          </cell>
          <cell r="CI248" t="str">
            <v>-</v>
          </cell>
          <cell r="CJ248" t="str">
            <v>-</v>
          </cell>
          <cell r="CK248" t="str">
            <v>-</v>
          </cell>
          <cell r="CL248" t="str">
            <v>-</v>
          </cell>
          <cell r="CM248" t="str">
            <v>-</v>
          </cell>
          <cell r="CN248" t="str">
            <v>-</v>
          </cell>
          <cell r="CO248" t="str">
            <v>-</v>
          </cell>
          <cell r="CP248" t="str">
            <v>-</v>
          </cell>
          <cell r="CQ248" t="str">
            <v>-</v>
          </cell>
          <cell r="CR248" t="str">
            <v>-</v>
          </cell>
          <cell r="CS248" t="str">
            <v>-</v>
          </cell>
          <cell r="CT248" t="str">
            <v>-</v>
          </cell>
          <cell r="CU248" t="str">
            <v>-</v>
          </cell>
          <cell r="CV248" t="str">
            <v>-</v>
          </cell>
          <cell r="CW248" t="str">
            <v>-</v>
          </cell>
          <cell r="CX248" t="str">
            <v>-</v>
          </cell>
          <cell r="CY248" t="str">
            <v>-</v>
          </cell>
          <cell r="CZ248" t="str">
            <v>-</v>
          </cell>
          <cell r="DA248" t="str">
            <v>-</v>
          </cell>
          <cell r="DB248" t="str">
            <v>-</v>
          </cell>
          <cell r="DC248" t="str">
            <v>-</v>
          </cell>
          <cell r="DD248" t="str">
            <v>-</v>
          </cell>
          <cell r="DE248" t="str">
            <v>-</v>
          </cell>
          <cell r="DF248"/>
          <cell r="DG248"/>
          <cell r="DH248"/>
          <cell r="DI248"/>
        </row>
        <row r="249">
          <cell r="I249" t="str">
            <v>CU-0183-A01</v>
          </cell>
          <cell r="J249"/>
          <cell r="K249"/>
          <cell r="L249"/>
          <cell r="M249"/>
          <cell r="N249"/>
          <cell r="O249"/>
          <cell r="P249" t="str">
            <v>X</v>
          </cell>
          <cell r="Q249"/>
          <cell r="R249" t="str">
            <v>X</v>
          </cell>
          <cell r="S249"/>
          <cell r="T249"/>
          <cell r="U249"/>
          <cell r="V249"/>
          <cell r="W249"/>
          <cell r="X249"/>
          <cell r="Y249"/>
          <cell r="Z249"/>
          <cell r="AA249"/>
          <cell r="AB249"/>
          <cell r="AC249"/>
          <cell r="AD249"/>
          <cell r="AE249"/>
          <cell r="AF249"/>
          <cell r="AG249"/>
          <cell r="AH249"/>
          <cell r="AI249"/>
          <cell r="AJ249"/>
          <cell r="AK249"/>
          <cell r="AL249"/>
          <cell r="AM249">
            <v>0</v>
          </cell>
          <cell r="AN249" t="str">
            <v/>
          </cell>
          <cell r="AO249"/>
          <cell r="AP249"/>
          <cell r="AQ249"/>
          <cell r="AR249"/>
          <cell r="AS249"/>
          <cell r="AT249"/>
          <cell r="AU249"/>
          <cell r="AV249"/>
          <cell r="AW249" t="str">
            <v/>
          </cell>
          <cell r="AX249"/>
          <cell r="AY249" t="str">
            <v>4. Instalado</v>
          </cell>
          <cell r="AZ249" t="str">
            <v>Observado</v>
          </cell>
          <cell r="BA249" t="str">
            <v>Devuelto</v>
          </cell>
          <cell r="BB249" t="str">
            <v>Devuelto</v>
          </cell>
          <cell r="BC249" t="str">
            <v>Devuelto</v>
          </cell>
          <cell r="BD249"/>
          <cell r="BE249" t="str">
            <v>Pendiente de aprobación de diseño.</v>
          </cell>
          <cell r="BF249" t="str">
            <v xml:space="preserve">11/09/2018 nsaire: ATP: Recibido / PMP_fotos: Recibido / PMP_cap: Recibido / 
18/10/2018 jgallegos: ATP: Devuelta / PMP_fotos: Devuelta / PMP_cap: Devuelta / </v>
          </cell>
          <cell r="BG249"/>
          <cell r="BH249"/>
          <cell r="BI249">
            <v>1</v>
          </cell>
          <cell r="BJ249" t="str">
            <v>No aplica</v>
          </cell>
          <cell r="BK249" t="str">
            <v/>
          </cell>
          <cell r="BL249"/>
          <cell r="BM249"/>
          <cell r="BN249"/>
          <cell r="BO249"/>
          <cell r="BP249"/>
          <cell r="BQ249"/>
          <cell r="BR249"/>
          <cell r="BS249" t="str">
            <v>-</v>
          </cell>
          <cell r="BT249" t="str">
            <v>-</v>
          </cell>
          <cell r="BU249" t="str">
            <v>-</v>
          </cell>
          <cell r="BV249" t="str">
            <v>-</v>
          </cell>
          <cell r="BW249" t="str">
            <v>-</v>
          </cell>
          <cell r="BX249" t="str">
            <v>-</v>
          </cell>
          <cell r="BY249" t="str">
            <v>-</v>
          </cell>
          <cell r="BZ249" t="str">
            <v>-</v>
          </cell>
          <cell r="CA249" t="str">
            <v>-</v>
          </cell>
          <cell r="CB249" t="str">
            <v>-</v>
          </cell>
          <cell r="CC249" t="str">
            <v>-</v>
          </cell>
          <cell r="CD249" t="str">
            <v>-</v>
          </cell>
          <cell r="CE249" t="str">
            <v>-</v>
          </cell>
          <cell r="CF249" t="str">
            <v>-</v>
          </cell>
          <cell r="CG249" t="str">
            <v>-</v>
          </cell>
          <cell r="CH249" t="str">
            <v>-</v>
          </cell>
          <cell r="CI249" t="str">
            <v>-</v>
          </cell>
          <cell r="CJ249" t="str">
            <v>-</v>
          </cell>
          <cell r="CK249" t="str">
            <v>-</v>
          </cell>
          <cell r="CL249" t="str">
            <v>-</v>
          </cell>
          <cell r="CM249" t="str">
            <v>-</v>
          </cell>
          <cell r="CN249" t="str">
            <v>-</v>
          </cell>
          <cell r="CO249" t="str">
            <v>-</v>
          </cell>
          <cell r="CP249" t="str">
            <v>-</v>
          </cell>
          <cell r="CQ249" t="str">
            <v>-</v>
          </cell>
          <cell r="CR249" t="str">
            <v>-</v>
          </cell>
          <cell r="CS249" t="str">
            <v>-</v>
          </cell>
          <cell r="CT249" t="str">
            <v>-</v>
          </cell>
          <cell r="CU249" t="str">
            <v>-</v>
          </cell>
          <cell r="CV249" t="str">
            <v>-</v>
          </cell>
          <cell r="CW249" t="str">
            <v>-</v>
          </cell>
          <cell r="CX249" t="str">
            <v>-</v>
          </cell>
          <cell r="CY249" t="str">
            <v>-</v>
          </cell>
          <cell r="CZ249" t="str">
            <v>-</v>
          </cell>
          <cell r="DA249" t="str">
            <v>-</v>
          </cell>
          <cell r="DB249" t="str">
            <v>-</v>
          </cell>
          <cell r="DC249" t="str">
            <v>-</v>
          </cell>
          <cell r="DD249" t="str">
            <v>-</v>
          </cell>
          <cell r="DE249" t="str">
            <v>-</v>
          </cell>
          <cell r="DF249"/>
          <cell r="DG249"/>
          <cell r="DH249"/>
          <cell r="DI249"/>
        </row>
        <row r="250">
          <cell r="I250" t="str">
            <v>CU-0184-A01</v>
          </cell>
          <cell r="J250"/>
          <cell r="K250"/>
          <cell r="L250"/>
          <cell r="M250"/>
          <cell r="N250"/>
          <cell r="O250"/>
          <cell r="P250" t="str">
            <v>X</v>
          </cell>
          <cell r="Q250"/>
          <cell r="R250"/>
          <cell r="S250" t="str">
            <v>X</v>
          </cell>
          <cell r="T250"/>
          <cell r="U250"/>
          <cell r="V250"/>
          <cell r="W250"/>
          <cell r="X250"/>
          <cell r="Y250"/>
          <cell r="Z250"/>
          <cell r="AA250"/>
          <cell r="AB250"/>
          <cell r="AC250"/>
          <cell r="AD250"/>
          <cell r="AE250"/>
          <cell r="AF250"/>
          <cell r="AG250"/>
          <cell r="AH250"/>
          <cell r="AI250"/>
          <cell r="AJ250"/>
          <cell r="AK250"/>
          <cell r="AL250"/>
          <cell r="AM250">
            <v>0</v>
          </cell>
          <cell r="AN250" t="str">
            <v/>
          </cell>
          <cell r="AO250"/>
          <cell r="AP250"/>
          <cell r="AQ250"/>
          <cell r="AR250"/>
          <cell r="AS250"/>
          <cell r="AT250"/>
          <cell r="AU250"/>
          <cell r="AV250"/>
          <cell r="AW250" t="str">
            <v/>
          </cell>
          <cell r="AX250"/>
          <cell r="AY250" t="str">
            <v>4. Instalado</v>
          </cell>
          <cell r="AZ250" t="str">
            <v/>
          </cell>
          <cell r="BA250"/>
          <cell r="BB250"/>
          <cell r="BC250"/>
          <cell r="BD250"/>
          <cell r="BE250"/>
          <cell r="BF250"/>
          <cell r="BG250"/>
          <cell r="BH250"/>
          <cell r="BI250">
            <v>1</v>
          </cell>
          <cell r="BJ250">
            <v>0</v>
          </cell>
          <cell r="BK250" t="str">
            <v/>
          </cell>
          <cell r="BL250"/>
          <cell r="BM250"/>
          <cell r="BN250"/>
          <cell r="BO250"/>
          <cell r="BP250"/>
          <cell r="BQ250"/>
          <cell r="BR250"/>
          <cell r="BS250" t="str">
            <v>1.Pendiente</v>
          </cell>
          <cell r="BT250" t="str">
            <v/>
          </cell>
          <cell r="BU250" t="str">
            <v>CU-0467-A01 - CU-0184-A01</v>
          </cell>
          <cell r="BV250" t="str">
            <v>Licenciado</v>
          </cell>
          <cell r="BW250"/>
          <cell r="BX250"/>
          <cell r="BY250"/>
          <cell r="BZ250"/>
          <cell r="CA250"/>
          <cell r="CB250"/>
          <cell r="CC250"/>
          <cell r="CD250"/>
          <cell r="CE250" t="str">
            <v>-</v>
          </cell>
          <cell r="CF250" t="str">
            <v>-</v>
          </cell>
          <cell r="CG250" t="str">
            <v>-</v>
          </cell>
          <cell r="CH250" t="str">
            <v>-</v>
          </cell>
          <cell r="CI250" t="str">
            <v>-</v>
          </cell>
          <cell r="CJ250" t="str">
            <v>-</v>
          </cell>
          <cell r="CK250" t="str">
            <v>-</v>
          </cell>
          <cell r="CL250" t="str">
            <v>-</v>
          </cell>
          <cell r="CM250" t="str">
            <v>-</v>
          </cell>
          <cell r="CN250" t="str">
            <v>-</v>
          </cell>
          <cell r="CO250" t="str">
            <v>-</v>
          </cell>
          <cell r="CP250" t="str">
            <v>-</v>
          </cell>
          <cell r="CQ250" t="str">
            <v>-</v>
          </cell>
          <cell r="CR250" t="str">
            <v>-</v>
          </cell>
          <cell r="CS250" t="str">
            <v>-</v>
          </cell>
          <cell r="CT250" t="str">
            <v>-</v>
          </cell>
          <cell r="CU250" t="str">
            <v>-</v>
          </cell>
          <cell r="CV250" t="str">
            <v>-</v>
          </cell>
          <cell r="CW250" t="str">
            <v>-</v>
          </cell>
          <cell r="CX250" t="str">
            <v>-</v>
          </cell>
          <cell r="CY250" t="str">
            <v>-</v>
          </cell>
          <cell r="CZ250" t="str">
            <v>-</v>
          </cell>
          <cell r="DA250" t="str">
            <v>-</v>
          </cell>
          <cell r="DB250" t="str">
            <v>-</v>
          </cell>
          <cell r="DC250" t="str">
            <v>-</v>
          </cell>
          <cell r="DD250" t="str">
            <v>-</v>
          </cell>
          <cell r="DE250" t="str">
            <v>-</v>
          </cell>
          <cell r="DF250"/>
          <cell r="DG250"/>
          <cell r="DH250"/>
          <cell r="DI250"/>
        </row>
        <row r="251">
          <cell r="I251" t="str">
            <v>CU-0185-A01</v>
          </cell>
          <cell r="J251"/>
          <cell r="K251"/>
          <cell r="L251"/>
          <cell r="M251"/>
          <cell r="N251"/>
          <cell r="O251"/>
          <cell r="P251" t="str">
            <v>X</v>
          </cell>
          <cell r="Q251"/>
          <cell r="R251"/>
          <cell r="S251"/>
          <cell r="T251"/>
          <cell r="U251" t="str">
            <v>X</v>
          </cell>
          <cell r="V251"/>
          <cell r="W251"/>
          <cell r="X251"/>
          <cell r="Y251"/>
          <cell r="Z251"/>
          <cell r="AA251"/>
          <cell r="AB251"/>
          <cell r="AC251"/>
          <cell r="AD251"/>
          <cell r="AE251"/>
          <cell r="AF251"/>
          <cell r="AG251"/>
          <cell r="AH251"/>
          <cell r="AI251"/>
          <cell r="AJ251"/>
          <cell r="AK251"/>
          <cell r="AL251"/>
          <cell r="AM251">
            <v>0</v>
          </cell>
          <cell r="AN251" t="str">
            <v/>
          </cell>
          <cell r="AO251"/>
          <cell r="AP251"/>
          <cell r="AQ251"/>
          <cell r="AR251"/>
          <cell r="AS251"/>
          <cell r="AT251"/>
          <cell r="AU251"/>
          <cell r="AV251"/>
          <cell r="AW251" t="str">
            <v/>
          </cell>
          <cell r="AX251"/>
          <cell r="AY251" t="str">
            <v>No aplica</v>
          </cell>
          <cell r="AZ251"/>
          <cell r="BA251"/>
          <cell r="BB251"/>
          <cell r="BC251"/>
          <cell r="BD251"/>
          <cell r="BE251"/>
          <cell r="BF251"/>
          <cell r="BG251"/>
          <cell r="BH251"/>
          <cell r="BI251">
            <v>0</v>
          </cell>
          <cell r="BJ251">
            <v>0</v>
          </cell>
          <cell r="BK251" t="str">
            <v/>
          </cell>
          <cell r="BL251"/>
          <cell r="BM251"/>
          <cell r="BN251"/>
          <cell r="BO251"/>
          <cell r="BP251"/>
          <cell r="BQ251"/>
          <cell r="BR251"/>
          <cell r="BS251" t="str">
            <v/>
          </cell>
          <cell r="BT251" t="str">
            <v/>
          </cell>
          <cell r="BU251" t="str">
            <v/>
          </cell>
          <cell r="BV251" t="str">
            <v/>
          </cell>
          <cell r="BW251"/>
          <cell r="BX251"/>
          <cell r="BY251"/>
          <cell r="BZ251"/>
          <cell r="CA251"/>
          <cell r="CB251"/>
          <cell r="CC251"/>
          <cell r="CD251"/>
          <cell r="CE251" t="str">
            <v>-</v>
          </cell>
          <cell r="CF251" t="str">
            <v>-</v>
          </cell>
          <cell r="CG251" t="str">
            <v>-</v>
          </cell>
          <cell r="CH251" t="str">
            <v>-</v>
          </cell>
          <cell r="CI251" t="str">
            <v>-</v>
          </cell>
          <cell r="CJ251" t="str">
            <v>-</v>
          </cell>
          <cell r="CK251" t="str">
            <v>-</v>
          </cell>
          <cell r="CL251" t="str">
            <v>-</v>
          </cell>
          <cell r="CM251" t="str">
            <v>-</v>
          </cell>
          <cell r="CN251" t="str">
            <v>-</v>
          </cell>
          <cell r="CO251" t="str">
            <v>-</v>
          </cell>
          <cell r="CP251" t="str">
            <v>-</v>
          </cell>
          <cell r="CQ251" t="str">
            <v>-</v>
          </cell>
          <cell r="CR251" t="str">
            <v>-</v>
          </cell>
          <cell r="CS251" t="str">
            <v>-</v>
          </cell>
          <cell r="CT251" t="str">
            <v>-</v>
          </cell>
          <cell r="CU251" t="str">
            <v>-</v>
          </cell>
          <cell r="CV251" t="str">
            <v>-</v>
          </cell>
          <cell r="CW251" t="str">
            <v>-</v>
          </cell>
          <cell r="CX251" t="str">
            <v>-</v>
          </cell>
          <cell r="CY251" t="str">
            <v>-</v>
          </cell>
          <cell r="CZ251" t="str">
            <v>-</v>
          </cell>
          <cell r="DA251" t="str">
            <v>-</v>
          </cell>
          <cell r="DB251" t="str">
            <v>-</v>
          </cell>
          <cell r="DC251" t="str">
            <v>-</v>
          </cell>
          <cell r="DD251" t="str">
            <v>-</v>
          </cell>
          <cell r="DE251" t="str">
            <v>-</v>
          </cell>
          <cell r="DF251"/>
          <cell r="DG251"/>
          <cell r="DH251"/>
          <cell r="DI251"/>
        </row>
        <row r="252">
          <cell r="I252" t="str">
            <v>CU-0186-A01</v>
          </cell>
          <cell r="J252"/>
          <cell r="K252"/>
          <cell r="L252"/>
          <cell r="M252"/>
          <cell r="N252"/>
          <cell r="O252"/>
          <cell r="P252" t="str">
            <v>X</v>
          </cell>
          <cell r="Q252"/>
          <cell r="R252"/>
          <cell r="S252"/>
          <cell r="T252"/>
          <cell r="U252" t="str">
            <v>X</v>
          </cell>
          <cell r="V252"/>
          <cell r="W252"/>
          <cell r="X252"/>
          <cell r="Y252"/>
          <cell r="Z252"/>
          <cell r="AA252"/>
          <cell r="AB252"/>
          <cell r="AC252"/>
          <cell r="AD252"/>
          <cell r="AE252"/>
          <cell r="AF252"/>
          <cell r="AG252"/>
          <cell r="AH252"/>
          <cell r="AI252"/>
          <cell r="AJ252"/>
          <cell r="AK252"/>
          <cell r="AL252"/>
          <cell r="AM252">
            <v>0</v>
          </cell>
          <cell r="AN252" t="str">
            <v/>
          </cell>
          <cell r="AO252"/>
          <cell r="AP252"/>
          <cell r="AQ252"/>
          <cell r="AR252"/>
          <cell r="AS252"/>
          <cell r="AT252"/>
          <cell r="AU252"/>
          <cell r="AV252"/>
          <cell r="AW252" t="str">
            <v/>
          </cell>
          <cell r="AX252"/>
          <cell r="AY252" t="str">
            <v>4. Instalado</v>
          </cell>
          <cell r="AZ252" t="str">
            <v>Pendiente</v>
          </cell>
          <cell r="BA252" t="str">
            <v>Recibido</v>
          </cell>
          <cell r="BB252" t="str">
            <v>Recibido</v>
          </cell>
          <cell r="BC252" t="str">
            <v>Recibido</v>
          </cell>
          <cell r="BD252"/>
          <cell r="BE252"/>
          <cell r="BF252" t="str">
            <v xml:space="preserve">13/02/2019 ccorrea: ATP: Recibido / PMP_fotos: Recibido / PMP_cap: Recibido / </v>
          </cell>
          <cell r="BG252"/>
          <cell r="BH252"/>
          <cell r="BI252">
            <v>1</v>
          </cell>
          <cell r="BJ252">
            <v>0</v>
          </cell>
          <cell r="BK252" t="str">
            <v/>
          </cell>
          <cell r="BL252"/>
          <cell r="BM252"/>
          <cell r="BN252"/>
          <cell r="BO252"/>
          <cell r="BP252"/>
          <cell r="BQ252"/>
          <cell r="BR252"/>
          <cell r="BS252" t="str">
            <v>4.Instalado</v>
          </cell>
          <cell r="BT252" t="str">
            <v/>
          </cell>
          <cell r="BU252" t="str">
            <v>CU-0183-A01 - CU-0186-A01</v>
          </cell>
          <cell r="BV252" t="str">
            <v>No licenciado</v>
          </cell>
          <cell r="BW252"/>
          <cell r="BX252"/>
          <cell r="BY252"/>
          <cell r="BZ252"/>
          <cell r="CA252"/>
          <cell r="CB252"/>
          <cell r="CC252"/>
          <cell r="CD252"/>
          <cell r="CE252" t="str">
            <v>-</v>
          </cell>
          <cell r="CF252" t="str">
            <v>-</v>
          </cell>
          <cell r="CG252" t="str">
            <v>-</v>
          </cell>
          <cell r="CH252" t="str">
            <v>-</v>
          </cell>
          <cell r="CI252" t="str">
            <v>-</v>
          </cell>
          <cell r="CJ252" t="str">
            <v>-</v>
          </cell>
          <cell r="CK252" t="str">
            <v>-</v>
          </cell>
          <cell r="CL252" t="str">
            <v>-</v>
          </cell>
          <cell r="CM252" t="str">
            <v>-</v>
          </cell>
          <cell r="CN252" t="str">
            <v>-</v>
          </cell>
          <cell r="CO252" t="str">
            <v>-</v>
          </cell>
          <cell r="CP252" t="str">
            <v>-</v>
          </cell>
          <cell r="CQ252" t="str">
            <v>-</v>
          </cell>
          <cell r="CR252" t="str">
            <v>-</v>
          </cell>
          <cell r="CS252" t="str">
            <v>-</v>
          </cell>
          <cell r="CT252" t="str">
            <v>-</v>
          </cell>
          <cell r="CU252" t="str">
            <v>-</v>
          </cell>
          <cell r="CV252" t="str">
            <v>-</v>
          </cell>
          <cell r="CW252" t="str">
            <v>-</v>
          </cell>
          <cell r="CX252" t="str">
            <v>-</v>
          </cell>
          <cell r="CY252" t="str">
            <v>-</v>
          </cell>
          <cell r="CZ252" t="str">
            <v>-</v>
          </cell>
          <cell r="DA252" t="str">
            <v>-</v>
          </cell>
          <cell r="DB252" t="str">
            <v>-</v>
          </cell>
          <cell r="DC252" t="str">
            <v>-</v>
          </cell>
          <cell r="DD252" t="str">
            <v>-</v>
          </cell>
          <cell r="DE252" t="str">
            <v>-</v>
          </cell>
          <cell r="DF252"/>
          <cell r="DG252"/>
          <cell r="DH252"/>
          <cell r="DI252"/>
        </row>
        <row r="253">
          <cell r="I253" t="str">
            <v>CU-0187-A01</v>
          </cell>
          <cell r="J253"/>
          <cell r="K253"/>
          <cell r="L253"/>
          <cell r="M253"/>
          <cell r="N253"/>
          <cell r="O253"/>
          <cell r="P253" t="str">
            <v>X</v>
          </cell>
          <cell r="Q253"/>
          <cell r="R253"/>
          <cell r="S253"/>
          <cell r="T253"/>
          <cell r="U253" t="str">
            <v>X</v>
          </cell>
          <cell r="V253"/>
          <cell r="W253"/>
          <cell r="X253"/>
          <cell r="Y253"/>
          <cell r="Z253"/>
          <cell r="AA253"/>
          <cell r="AB253"/>
          <cell r="AC253"/>
          <cell r="AD253"/>
          <cell r="AE253"/>
          <cell r="AF253"/>
          <cell r="AG253"/>
          <cell r="AH253"/>
          <cell r="AI253"/>
          <cell r="AJ253"/>
          <cell r="AK253"/>
          <cell r="AL253"/>
          <cell r="AM253">
            <v>0</v>
          </cell>
          <cell r="AN253" t="str">
            <v/>
          </cell>
          <cell r="AO253"/>
          <cell r="AP253"/>
          <cell r="AQ253"/>
          <cell r="AR253"/>
          <cell r="AS253"/>
          <cell r="AT253"/>
          <cell r="AU253"/>
          <cell r="AV253"/>
          <cell r="AW253" t="str">
            <v/>
          </cell>
          <cell r="AX253"/>
          <cell r="AY253" t="str">
            <v/>
          </cell>
          <cell r="AZ253" t="str">
            <v/>
          </cell>
          <cell r="BA253"/>
          <cell r="BB253"/>
          <cell r="BC253"/>
          <cell r="BD253"/>
          <cell r="BE253"/>
          <cell r="BF253"/>
          <cell r="BG253"/>
          <cell r="BH253"/>
          <cell r="BI253">
            <v>1</v>
          </cell>
          <cell r="BJ253">
            <v>0</v>
          </cell>
          <cell r="BK253" t="str">
            <v/>
          </cell>
          <cell r="BL253"/>
          <cell r="BM253"/>
          <cell r="BN253"/>
          <cell r="BO253"/>
          <cell r="BP253"/>
          <cell r="BQ253"/>
          <cell r="BR253"/>
          <cell r="BS253" t="str">
            <v>1.Pendiente</v>
          </cell>
          <cell r="BT253" t="str">
            <v/>
          </cell>
          <cell r="BU253" t="str">
            <v>CU-0467-A01 - CU-0187-A01</v>
          </cell>
          <cell r="BV253" t="str">
            <v>No licenciado</v>
          </cell>
          <cell r="BW253"/>
          <cell r="BX253"/>
          <cell r="BY253"/>
          <cell r="BZ253"/>
          <cell r="CA253"/>
          <cell r="CB253"/>
          <cell r="CC253"/>
          <cell r="CD253"/>
          <cell r="CE253" t="str">
            <v>-</v>
          </cell>
          <cell r="CF253" t="str">
            <v>-</v>
          </cell>
          <cell r="CG253" t="str">
            <v>-</v>
          </cell>
          <cell r="CH253" t="str">
            <v>-</v>
          </cell>
          <cell r="CI253" t="str">
            <v>-</v>
          </cell>
          <cell r="CJ253" t="str">
            <v>-</v>
          </cell>
          <cell r="CK253" t="str">
            <v>-</v>
          </cell>
          <cell r="CL253" t="str">
            <v>-</v>
          </cell>
          <cell r="CM253" t="str">
            <v>-</v>
          </cell>
          <cell r="CN253" t="str">
            <v>-</v>
          </cell>
          <cell r="CO253" t="str">
            <v>-</v>
          </cell>
          <cell r="CP253" t="str">
            <v>-</v>
          </cell>
          <cell r="CQ253" t="str">
            <v>-</v>
          </cell>
          <cell r="CR253" t="str">
            <v>-</v>
          </cell>
          <cell r="CS253" t="str">
            <v>-</v>
          </cell>
          <cell r="CT253" t="str">
            <v>-</v>
          </cell>
          <cell r="CU253" t="str">
            <v>-</v>
          </cell>
          <cell r="CV253" t="str">
            <v>-</v>
          </cell>
          <cell r="CW253" t="str">
            <v>-</v>
          </cell>
          <cell r="CX253" t="str">
            <v>-</v>
          </cell>
          <cell r="CY253" t="str">
            <v>-</v>
          </cell>
          <cell r="CZ253" t="str">
            <v>-</v>
          </cell>
          <cell r="DA253" t="str">
            <v>-</v>
          </cell>
          <cell r="DB253" t="str">
            <v>-</v>
          </cell>
          <cell r="DC253" t="str">
            <v>-</v>
          </cell>
          <cell r="DD253" t="str">
            <v>-</v>
          </cell>
          <cell r="DE253" t="str">
            <v>-</v>
          </cell>
          <cell r="DF253"/>
          <cell r="DG253"/>
          <cell r="DH253"/>
          <cell r="DI253"/>
        </row>
        <row r="254">
          <cell r="I254" t="str">
            <v>CU-0192-A01</v>
          </cell>
          <cell r="J254"/>
          <cell r="K254"/>
          <cell r="L254"/>
          <cell r="M254"/>
          <cell r="N254"/>
          <cell r="O254"/>
          <cell r="P254" t="str">
            <v>X</v>
          </cell>
          <cell r="Q254"/>
          <cell r="R254"/>
          <cell r="S254"/>
          <cell r="T254"/>
          <cell r="U254" t="str">
            <v>X</v>
          </cell>
          <cell r="V254"/>
          <cell r="W254"/>
          <cell r="X254"/>
          <cell r="Y254"/>
          <cell r="Z254"/>
          <cell r="AA254"/>
          <cell r="AB254"/>
          <cell r="AC254"/>
          <cell r="AD254"/>
          <cell r="AE254"/>
          <cell r="AF254"/>
          <cell r="AG254"/>
          <cell r="AH254"/>
          <cell r="AI254"/>
          <cell r="AJ254"/>
          <cell r="AK254"/>
          <cell r="AL254"/>
          <cell r="AM254">
            <v>0</v>
          </cell>
          <cell r="AN254" t="str">
            <v/>
          </cell>
          <cell r="AO254"/>
          <cell r="AP254"/>
          <cell r="AQ254"/>
          <cell r="AR254"/>
          <cell r="AS254"/>
          <cell r="AT254"/>
          <cell r="AU254"/>
          <cell r="AV254"/>
          <cell r="AW254" t="str">
            <v/>
          </cell>
          <cell r="AX254"/>
          <cell r="AY254" t="str">
            <v>4. Instalado</v>
          </cell>
          <cell r="AZ254" t="str">
            <v>Observado</v>
          </cell>
          <cell r="BA254" t="str">
            <v>Devuelto</v>
          </cell>
          <cell r="BB254" t="str">
            <v>Devuelto</v>
          </cell>
          <cell r="BC254" t="str">
            <v>Devuelto</v>
          </cell>
          <cell r="BD254"/>
          <cell r="BE254" t="str">
            <v>Pendiente de aprobación de diseño.</v>
          </cell>
          <cell r="BF254" t="str">
            <v xml:space="preserve">27/12/2018 ccorrea: ATP: Recibido / PMP_fotos: Recibido / PMP_cap: Recibido / 
18/01/2019 ccorrea: ATP: Devuelta / PMP_fotos: Devuelta / PMP_cap: Devuelta / </v>
          </cell>
          <cell r="BG254"/>
          <cell r="BH254"/>
          <cell r="BI254">
            <v>1</v>
          </cell>
          <cell r="BJ254" t="str">
            <v>4.Instalado</v>
          </cell>
          <cell r="BK254" t="str">
            <v>Aprobado</v>
          </cell>
          <cell r="BL254" t="str">
            <v>Conforme</v>
          </cell>
          <cell r="BM254" t="str">
            <v>Conforme</v>
          </cell>
          <cell r="BN254"/>
          <cell r="BO254"/>
          <cell r="BP254" t="str">
            <v xml:space="preserve">27/12/2018 ccorrea: ATP_OS: Recibido / Fotos_OS: Recibido / 
22/01/2019 ccorrea: ATP_OS: Conforme / Fotos_OS: Conforme / </v>
          </cell>
          <cell r="BQ254"/>
          <cell r="BR254"/>
          <cell r="BS254" t="str">
            <v>4.Instalado</v>
          </cell>
          <cell r="BT254" t="str">
            <v/>
          </cell>
          <cell r="BU254" t="str">
            <v>CU-0196-A01 - CU-0192-A01</v>
          </cell>
          <cell r="BV254" t="str">
            <v>No licenciado</v>
          </cell>
          <cell r="BW254"/>
          <cell r="BX254"/>
          <cell r="BY254"/>
          <cell r="BZ254"/>
          <cell r="CA254"/>
          <cell r="CB254"/>
          <cell r="CC254"/>
          <cell r="CD254"/>
          <cell r="CE254" t="str">
            <v>-</v>
          </cell>
          <cell r="CF254" t="str">
            <v>-</v>
          </cell>
          <cell r="CG254" t="str">
            <v>-</v>
          </cell>
          <cell r="CH254" t="str">
            <v>-</v>
          </cell>
          <cell r="CI254" t="str">
            <v>-</v>
          </cell>
          <cell r="CJ254" t="str">
            <v>-</v>
          </cell>
          <cell r="CK254" t="str">
            <v>-</v>
          </cell>
          <cell r="CL254" t="str">
            <v>-</v>
          </cell>
          <cell r="CM254" t="str">
            <v>-</v>
          </cell>
          <cell r="CN254" t="str">
            <v>-</v>
          </cell>
          <cell r="CO254" t="str">
            <v>-</v>
          </cell>
          <cell r="CP254" t="str">
            <v>-</v>
          </cell>
          <cell r="CQ254" t="str">
            <v>-</v>
          </cell>
          <cell r="CR254" t="str">
            <v>-</v>
          </cell>
          <cell r="CS254" t="str">
            <v>-</v>
          </cell>
          <cell r="CT254" t="str">
            <v>-</v>
          </cell>
          <cell r="CU254" t="str">
            <v>-</v>
          </cell>
          <cell r="CV254" t="str">
            <v>-</v>
          </cell>
          <cell r="CW254" t="str">
            <v>-</v>
          </cell>
          <cell r="CX254" t="str">
            <v>-</v>
          </cell>
          <cell r="CY254" t="str">
            <v>-</v>
          </cell>
          <cell r="CZ254" t="str">
            <v>-</v>
          </cell>
          <cell r="DA254" t="str">
            <v>-</v>
          </cell>
          <cell r="DB254" t="str">
            <v>-</v>
          </cell>
          <cell r="DC254" t="str">
            <v>-</v>
          </cell>
          <cell r="DD254" t="str">
            <v>-</v>
          </cell>
          <cell r="DE254" t="str">
            <v>-</v>
          </cell>
          <cell r="DF254"/>
          <cell r="DG254"/>
          <cell r="DH254"/>
          <cell r="DI254"/>
        </row>
        <row r="255">
          <cell r="I255" t="str">
            <v>CU-0194-A01</v>
          </cell>
          <cell r="J255"/>
          <cell r="K255"/>
          <cell r="L255"/>
          <cell r="M255"/>
          <cell r="N255"/>
          <cell r="O255"/>
          <cell r="P255" t="str">
            <v>X</v>
          </cell>
          <cell r="Q255"/>
          <cell r="R255"/>
          <cell r="S255"/>
          <cell r="T255"/>
          <cell r="U255" t="str">
            <v>X</v>
          </cell>
          <cell r="V255"/>
          <cell r="W255"/>
          <cell r="X255"/>
          <cell r="Y255"/>
          <cell r="Z255"/>
          <cell r="AA255"/>
          <cell r="AB255"/>
          <cell r="AC255"/>
          <cell r="AD255"/>
          <cell r="AE255"/>
          <cell r="AF255"/>
          <cell r="AG255"/>
          <cell r="AH255"/>
          <cell r="AI255"/>
          <cell r="AJ255"/>
          <cell r="AK255"/>
          <cell r="AL255"/>
          <cell r="AM255">
            <v>0</v>
          </cell>
          <cell r="AN255" t="str">
            <v/>
          </cell>
          <cell r="AO255"/>
          <cell r="AP255"/>
          <cell r="AQ255"/>
          <cell r="AR255"/>
          <cell r="AS255"/>
          <cell r="AT255"/>
          <cell r="AU255"/>
          <cell r="AV255"/>
          <cell r="AW255" t="str">
            <v/>
          </cell>
          <cell r="AX255"/>
          <cell r="AY255" t="str">
            <v>4. Instalado</v>
          </cell>
          <cell r="AZ255" t="str">
            <v/>
          </cell>
          <cell r="BA255"/>
          <cell r="BB255"/>
          <cell r="BC255"/>
          <cell r="BD255"/>
          <cell r="BE255"/>
          <cell r="BF255"/>
          <cell r="BG255"/>
          <cell r="BH255"/>
          <cell r="BI255">
            <v>1</v>
          </cell>
          <cell r="BJ255" t="str">
            <v>4.Instalado</v>
          </cell>
          <cell r="BK255" t="str">
            <v>Aprobado</v>
          </cell>
          <cell r="BL255" t="str">
            <v>Conforme</v>
          </cell>
          <cell r="BM255" t="str">
            <v>Conforme</v>
          </cell>
          <cell r="BN255"/>
          <cell r="BO255"/>
          <cell r="BP255" t="str">
            <v xml:space="preserve">27/12/2018 ccorrea: ATP_OS: Recibido / Fotos_OS: Recibido / 
22/01/2019 ccorrea: ATP_OS: Conforme / Fotos_OS: Conforme / </v>
          </cell>
          <cell r="BQ255"/>
          <cell r="BR255"/>
          <cell r="BS255" t="str">
            <v>4.Instalado</v>
          </cell>
          <cell r="BT255" t="str">
            <v>Pendiente</v>
          </cell>
          <cell r="BU255" t="str">
            <v>CU-0418-A01 - CU-0194-A01</v>
          </cell>
          <cell r="BV255" t="str">
            <v>No licenciado</v>
          </cell>
          <cell r="BW255" t="str">
            <v>Recibido</v>
          </cell>
          <cell r="BX255" t="str">
            <v>Recibido</v>
          </cell>
          <cell r="BY255" t="str">
            <v>Recibido</v>
          </cell>
          <cell r="BZ255"/>
          <cell r="CA255"/>
          <cell r="CB255"/>
          <cell r="CC255" t="str">
            <v xml:space="preserve">17/01/2019 ccorrea: ATP_PtP: Recibido / Fotos_PtP: Recibido / </v>
          </cell>
          <cell r="CD255"/>
          <cell r="CE255" t="str">
            <v>-</v>
          </cell>
          <cell r="CF255" t="str">
            <v>-</v>
          </cell>
          <cell r="CG255" t="str">
            <v>-</v>
          </cell>
          <cell r="CH255" t="str">
            <v>-</v>
          </cell>
          <cell r="CI255" t="str">
            <v>-</v>
          </cell>
          <cell r="CJ255" t="str">
            <v>-</v>
          </cell>
          <cell r="CK255" t="str">
            <v>-</v>
          </cell>
          <cell r="CL255" t="str">
            <v>-</v>
          </cell>
          <cell r="CM255" t="str">
            <v>-</v>
          </cell>
          <cell r="CN255" t="str">
            <v>-</v>
          </cell>
          <cell r="CO255" t="str">
            <v>-</v>
          </cell>
          <cell r="CP255" t="str">
            <v>-</v>
          </cell>
          <cell r="CQ255" t="str">
            <v>-</v>
          </cell>
          <cell r="CR255" t="str">
            <v>-</v>
          </cell>
          <cell r="CS255" t="str">
            <v>-</v>
          </cell>
          <cell r="CT255" t="str">
            <v>-</v>
          </cell>
          <cell r="CU255" t="str">
            <v>-</v>
          </cell>
          <cell r="CV255" t="str">
            <v>-</v>
          </cell>
          <cell r="CW255" t="str">
            <v>-</v>
          </cell>
          <cell r="CX255" t="str">
            <v>-</v>
          </cell>
          <cell r="CY255" t="str">
            <v>-</v>
          </cell>
          <cell r="CZ255" t="str">
            <v>-</v>
          </cell>
          <cell r="DA255" t="str">
            <v>-</v>
          </cell>
          <cell r="DB255" t="str">
            <v>-</v>
          </cell>
          <cell r="DC255" t="str">
            <v>-</v>
          </cell>
          <cell r="DD255" t="str">
            <v>-</v>
          </cell>
          <cell r="DE255" t="str">
            <v>-</v>
          </cell>
          <cell r="DF255"/>
          <cell r="DG255"/>
          <cell r="DH255"/>
          <cell r="DI255"/>
        </row>
        <row r="256">
          <cell r="I256" t="str">
            <v>CU-0195-A01</v>
          </cell>
          <cell r="J256"/>
          <cell r="K256"/>
          <cell r="L256"/>
          <cell r="M256"/>
          <cell r="N256"/>
          <cell r="O256"/>
          <cell r="P256" t="str">
            <v>X</v>
          </cell>
          <cell r="Q256"/>
          <cell r="R256"/>
          <cell r="S256" t="str">
            <v>X</v>
          </cell>
          <cell r="T256"/>
          <cell r="U256"/>
          <cell r="V256"/>
          <cell r="W256"/>
          <cell r="X256"/>
          <cell r="Y256"/>
          <cell r="Z256"/>
          <cell r="AA256"/>
          <cell r="AB256"/>
          <cell r="AC256"/>
          <cell r="AD256"/>
          <cell r="AE256"/>
          <cell r="AF256"/>
          <cell r="AG256"/>
          <cell r="AH256"/>
          <cell r="AI256"/>
          <cell r="AJ256"/>
          <cell r="AK256"/>
          <cell r="AL256"/>
          <cell r="AM256">
            <v>0</v>
          </cell>
          <cell r="AN256" t="str">
            <v/>
          </cell>
          <cell r="AO256"/>
          <cell r="AP256"/>
          <cell r="AQ256"/>
          <cell r="AR256"/>
          <cell r="AS256"/>
          <cell r="AT256"/>
          <cell r="AU256"/>
          <cell r="AV256"/>
          <cell r="AW256" t="str">
            <v/>
          </cell>
          <cell r="AX256"/>
          <cell r="AY256" t="str">
            <v>4. Instalado</v>
          </cell>
          <cell r="AZ256" t="str">
            <v/>
          </cell>
          <cell r="BA256"/>
          <cell r="BB256"/>
          <cell r="BC256"/>
          <cell r="BD256"/>
          <cell r="BE256"/>
          <cell r="BF256"/>
          <cell r="BG256"/>
          <cell r="BH256"/>
          <cell r="BI256">
            <v>1</v>
          </cell>
          <cell r="BJ256" t="str">
            <v>4.Instalado</v>
          </cell>
          <cell r="BK256" t="str">
            <v>Observado</v>
          </cell>
          <cell r="BL256" t="str">
            <v>Devuelto</v>
          </cell>
          <cell r="BM256" t="str">
            <v>Conforme</v>
          </cell>
          <cell r="BN256" t="str">
            <v>Falta fecha de ATP.</v>
          </cell>
          <cell r="BO256"/>
          <cell r="BP256" t="str">
            <v>27/12/2018 ccorrea: ATP_OS: Recibido / Fotos_OS: Recibido / 
29/01/2019 zachahui: ATP_OS: Devuelta / Fotos_OS: Conforme / Mod observaciones os</v>
          </cell>
          <cell r="BQ256"/>
          <cell r="BR256"/>
          <cell r="BS256" t="str">
            <v>4.Instalado</v>
          </cell>
          <cell r="BT256" t="str">
            <v>Pendiente</v>
          </cell>
          <cell r="BU256" t="str">
            <v>CU-0411-A01 - CU-0195-A01</v>
          </cell>
          <cell r="BV256" t="str">
            <v>Licenciado</v>
          </cell>
          <cell r="BW256" t="str">
            <v>Recibido</v>
          </cell>
          <cell r="BX256" t="str">
            <v>Recibido</v>
          </cell>
          <cell r="BY256" t="str">
            <v>Recibido</v>
          </cell>
          <cell r="BZ256"/>
          <cell r="CA256"/>
          <cell r="CB256"/>
          <cell r="CC256" t="str">
            <v xml:space="preserve">17/01/2019 ccorrea: ATP_PtP: Recibido / Fotos_PtP: Recibido / </v>
          </cell>
          <cell r="CD256"/>
          <cell r="CE256" t="str">
            <v>-</v>
          </cell>
          <cell r="CF256" t="str">
            <v>-</v>
          </cell>
          <cell r="CG256" t="str">
            <v>-</v>
          </cell>
          <cell r="CH256" t="str">
            <v>-</v>
          </cell>
          <cell r="CI256" t="str">
            <v>-</v>
          </cell>
          <cell r="CJ256" t="str">
            <v>-</v>
          </cell>
          <cell r="CK256" t="str">
            <v>-</v>
          </cell>
          <cell r="CL256" t="str">
            <v>-</v>
          </cell>
          <cell r="CM256" t="str">
            <v>-</v>
          </cell>
          <cell r="CN256" t="str">
            <v>-</v>
          </cell>
          <cell r="CO256" t="str">
            <v>-</v>
          </cell>
          <cell r="CP256" t="str">
            <v>-</v>
          </cell>
          <cell r="CQ256" t="str">
            <v>-</v>
          </cell>
          <cell r="CR256" t="str">
            <v>-</v>
          </cell>
          <cell r="CS256" t="str">
            <v>-</v>
          </cell>
          <cell r="CT256" t="str">
            <v>-</v>
          </cell>
          <cell r="CU256" t="str">
            <v>-</v>
          </cell>
          <cell r="CV256" t="str">
            <v>-</v>
          </cell>
          <cell r="CW256" t="str">
            <v>-</v>
          </cell>
          <cell r="CX256" t="str">
            <v>-</v>
          </cell>
          <cell r="CY256" t="str">
            <v>-</v>
          </cell>
          <cell r="CZ256" t="str">
            <v>-</v>
          </cell>
          <cell r="DA256" t="str">
            <v>-</v>
          </cell>
          <cell r="DB256" t="str">
            <v>-</v>
          </cell>
          <cell r="DC256" t="str">
            <v>-</v>
          </cell>
          <cell r="DD256" t="str">
            <v>-</v>
          </cell>
          <cell r="DE256" t="str">
            <v>-</v>
          </cell>
          <cell r="DF256"/>
          <cell r="DG256"/>
          <cell r="DH256"/>
          <cell r="DI256"/>
        </row>
        <row r="257">
          <cell r="I257" t="str">
            <v>CU-0196-A01</v>
          </cell>
          <cell r="J257"/>
          <cell r="K257"/>
          <cell r="L257"/>
          <cell r="M257"/>
          <cell r="N257"/>
          <cell r="O257"/>
          <cell r="P257" t="str">
            <v>X</v>
          </cell>
          <cell r="Q257"/>
          <cell r="R257"/>
          <cell r="S257" t="str">
            <v>X</v>
          </cell>
          <cell r="T257"/>
          <cell r="U257"/>
          <cell r="V257"/>
          <cell r="W257"/>
          <cell r="X257"/>
          <cell r="Y257"/>
          <cell r="Z257"/>
          <cell r="AA257"/>
          <cell r="AB257"/>
          <cell r="AC257"/>
          <cell r="AD257"/>
          <cell r="AE257"/>
          <cell r="AF257"/>
          <cell r="AG257"/>
          <cell r="AH257"/>
          <cell r="AI257"/>
          <cell r="AJ257"/>
          <cell r="AK257"/>
          <cell r="AL257"/>
          <cell r="AM257">
            <v>0</v>
          </cell>
          <cell r="AN257" t="str">
            <v/>
          </cell>
          <cell r="AO257"/>
          <cell r="AP257"/>
          <cell r="AQ257"/>
          <cell r="AR257"/>
          <cell r="AS257"/>
          <cell r="AT257"/>
          <cell r="AU257"/>
          <cell r="AV257"/>
          <cell r="AW257" t="str">
            <v/>
          </cell>
          <cell r="AX257"/>
          <cell r="AY257" t="str">
            <v>4. Instalado</v>
          </cell>
          <cell r="AZ257" t="str">
            <v>Pendiente</v>
          </cell>
          <cell r="BA257" t="str">
            <v>Recibido</v>
          </cell>
          <cell r="BB257" t="str">
            <v>Recibido</v>
          </cell>
          <cell r="BC257" t="str">
            <v>Recibido</v>
          </cell>
          <cell r="BD257"/>
          <cell r="BE257"/>
          <cell r="BF257" t="str">
            <v xml:space="preserve">13/02/2019 ccorrea: ATP: Recibido / PMP_fotos: Recibido / PMP_cap: Recibido / </v>
          </cell>
          <cell r="BG257"/>
          <cell r="BH257"/>
          <cell r="BI257">
            <v>1</v>
          </cell>
          <cell r="BJ257" t="str">
            <v>4.Instalado</v>
          </cell>
          <cell r="BK257" t="str">
            <v>Observado</v>
          </cell>
          <cell r="BL257" t="str">
            <v>Devuelto</v>
          </cell>
          <cell r="BM257" t="str">
            <v>Conforme</v>
          </cell>
          <cell r="BN257" t="str">
            <v>Falta fecha de ATP.</v>
          </cell>
          <cell r="BO257"/>
          <cell r="BP257" t="str">
            <v>27/12/2018 ccorrea: ATP_OS: Recibido / Fotos_OS: Recibido / 
29/01/2019 zachahui: ATP_OS: Devuelta / Fotos_OS: Conforme / Mod observaciones os</v>
          </cell>
          <cell r="BQ257"/>
          <cell r="BR257"/>
          <cell r="BS257" t="str">
            <v>4.Instalado</v>
          </cell>
          <cell r="BT257" t="str">
            <v>Pendiente</v>
          </cell>
          <cell r="BU257" t="str">
            <v>CU-0356-A01 - CU-0196-A01</v>
          </cell>
          <cell r="BV257" t="str">
            <v>Licenciado</v>
          </cell>
          <cell r="BW257" t="str">
            <v>Recibido</v>
          </cell>
          <cell r="BX257" t="str">
            <v>Recibido</v>
          </cell>
          <cell r="BY257" t="str">
            <v>Recibido</v>
          </cell>
          <cell r="BZ257"/>
          <cell r="CA257"/>
          <cell r="CB257"/>
          <cell r="CC257" t="str">
            <v xml:space="preserve">17/01/2019 ccorrea: ATP_PtP: Recibido / Fotos_PtP: Recibido / </v>
          </cell>
          <cell r="CD257"/>
          <cell r="CE257" t="str">
            <v>-</v>
          </cell>
          <cell r="CF257" t="str">
            <v>-</v>
          </cell>
          <cell r="CG257" t="str">
            <v>-</v>
          </cell>
          <cell r="CH257" t="str">
            <v>-</v>
          </cell>
          <cell r="CI257" t="str">
            <v>-</v>
          </cell>
          <cell r="CJ257" t="str">
            <v>-</v>
          </cell>
          <cell r="CK257" t="str">
            <v>-</v>
          </cell>
          <cell r="CL257" t="str">
            <v>-</v>
          </cell>
          <cell r="CM257" t="str">
            <v>-</v>
          </cell>
          <cell r="CN257" t="str">
            <v>-</v>
          </cell>
          <cell r="CO257" t="str">
            <v>-</v>
          </cell>
          <cell r="CP257" t="str">
            <v>-</v>
          </cell>
          <cell r="CQ257" t="str">
            <v>-</v>
          </cell>
          <cell r="CR257" t="str">
            <v>-</v>
          </cell>
          <cell r="CS257" t="str">
            <v>-</v>
          </cell>
          <cell r="CT257" t="str">
            <v>-</v>
          </cell>
          <cell r="CU257" t="str">
            <v>-</v>
          </cell>
          <cell r="CV257" t="str">
            <v>-</v>
          </cell>
          <cell r="CW257" t="str">
            <v>-</v>
          </cell>
          <cell r="CX257" t="str">
            <v>-</v>
          </cell>
          <cell r="CY257" t="str">
            <v>-</v>
          </cell>
          <cell r="CZ257" t="str">
            <v>-</v>
          </cell>
          <cell r="DA257" t="str">
            <v>-</v>
          </cell>
          <cell r="DB257" t="str">
            <v>-</v>
          </cell>
          <cell r="DC257" t="str">
            <v>-</v>
          </cell>
          <cell r="DD257" t="str">
            <v>-</v>
          </cell>
          <cell r="DE257" t="str">
            <v>-</v>
          </cell>
          <cell r="DF257"/>
          <cell r="DG257"/>
          <cell r="DH257"/>
          <cell r="DI257"/>
        </row>
        <row r="258">
          <cell r="I258" t="str">
            <v>CU-0197-A01</v>
          </cell>
          <cell r="J258"/>
          <cell r="K258"/>
          <cell r="L258"/>
          <cell r="M258"/>
          <cell r="N258"/>
          <cell r="O258"/>
          <cell r="P258" t="str">
            <v>X</v>
          </cell>
          <cell r="Q258"/>
          <cell r="R258" t="str">
            <v>X</v>
          </cell>
          <cell r="S258"/>
          <cell r="T258"/>
          <cell r="U258"/>
          <cell r="V258"/>
          <cell r="W258"/>
          <cell r="X258"/>
          <cell r="Y258"/>
          <cell r="Z258"/>
          <cell r="AA258"/>
          <cell r="AB258"/>
          <cell r="AC258"/>
          <cell r="AD258"/>
          <cell r="AE258"/>
          <cell r="AF258"/>
          <cell r="AG258"/>
          <cell r="AH258"/>
          <cell r="AI258"/>
          <cell r="AJ258"/>
          <cell r="AK258"/>
          <cell r="AL258"/>
          <cell r="AM258">
            <v>0</v>
          </cell>
          <cell r="AN258" t="str">
            <v/>
          </cell>
          <cell r="AO258"/>
          <cell r="AP258"/>
          <cell r="AQ258"/>
          <cell r="AR258"/>
          <cell r="AS258"/>
          <cell r="AT258"/>
          <cell r="AU258"/>
          <cell r="AV258"/>
          <cell r="AW258" t="str">
            <v/>
          </cell>
          <cell r="AX258"/>
          <cell r="AY258" t="str">
            <v>4. Instalado</v>
          </cell>
          <cell r="AZ258" t="str">
            <v/>
          </cell>
          <cell r="BA258"/>
          <cell r="BB258"/>
          <cell r="BC258"/>
          <cell r="BD258"/>
          <cell r="BE258"/>
          <cell r="BF258"/>
          <cell r="BG258"/>
          <cell r="BH258"/>
          <cell r="BI258">
            <v>1</v>
          </cell>
          <cell r="BJ258" t="str">
            <v>No aplica</v>
          </cell>
          <cell r="BK258" t="str">
            <v/>
          </cell>
          <cell r="BL258"/>
          <cell r="BM258"/>
          <cell r="BN258"/>
          <cell r="BO258"/>
          <cell r="BP258"/>
          <cell r="BQ258"/>
          <cell r="BR258"/>
          <cell r="BS258" t="str">
            <v>-</v>
          </cell>
          <cell r="BT258" t="str">
            <v>-</v>
          </cell>
          <cell r="BU258" t="str">
            <v>-</v>
          </cell>
          <cell r="BV258" t="str">
            <v>-</v>
          </cell>
          <cell r="BW258" t="str">
            <v>-</v>
          </cell>
          <cell r="BX258" t="str">
            <v>-</v>
          </cell>
          <cell r="BY258" t="str">
            <v>-</v>
          </cell>
          <cell r="BZ258" t="str">
            <v>-</v>
          </cell>
          <cell r="CA258" t="str">
            <v>-</v>
          </cell>
          <cell r="CB258" t="str">
            <v>-</v>
          </cell>
          <cell r="CC258" t="str">
            <v>-</v>
          </cell>
          <cell r="CD258" t="str">
            <v>-</v>
          </cell>
          <cell r="CE258" t="str">
            <v>-</v>
          </cell>
          <cell r="CF258" t="str">
            <v>-</v>
          </cell>
          <cell r="CG258" t="str">
            <v>-</v>
          </cell>
          <cell r="CH258" t="str">
            <v>-</v>
          </cell>
          <cell r="CI258" t="str">
            <v>-</v>
          </cell>
          <cell r="CJ258" t="str">
            <v>-</v>
          </cell>
          <cell r="CK258" t="str">
            <v>-</v>
          </cell>
          <cell r="CL258" t="str">
            <v>-</v>
          </cell>
          <cell r="CM258" t="str">
            <v>-</v>
          </cell>
          <cell r="CN258" t="str">
            <v>-</v>
          </cell>
          <cell r="CO258" t="str">
            <v>-</v>
          </cell>
          <cell r="CP258" t="str">
            <v>-</v>
          </cell>
          <cell r="CQ258" t="str">
            <v>-</v>
          </cell>
          <cell r="CR258" t="str">
            <v>-</v>
          </cell>
          <cell r="CS258" t="str">
            <v>-</v>
          </cell>
          <cell r="CT258" t="str">
            <v>-</v>
          </cell>
          <cell r="CU258" t="str">
            <v>-</v>
          </cell>
          <cell r="CV258" t="str">
            <v>-</v>
          </cell>
          <cell r="CW258" t="str">
            <v>-</v>
          </cell>
          <cell r="CX258" t="str">
            <v>-</v>
          </cell>
          <cell r="CY258" t="str">
            <v>-</v>
          </cell>
          <cell r="CZ258" t="str">
            <v>-</v>
          </cell>
          <cell r="DA258" t="str">
            <v>-</v>
          </cell>
          <cell r="DB258" t="str">
            <v>-</v>
          </cell>
          <cell r="DC258" t="str">
            <v>-</v>
          </cell>
          <cell r="DD258" t="str">
            <v>-</v>
          </cell>
          <cell r="DE258" t="str">
            <v>-</v>
          </cell>
          <cell r="DF258"/>
          <cell r="DG258"/>
          <cell r="DH258"/>
          <cell r="DI258"/>
        </row>
        <row r="259">
          <cell r="I259" t="str">
            <v>CU-0198-A01</v>
          </cell>
          <cell r="J259"/>
          <cell r="K259"/>
          <cell r="L259"/>
          <cell r="M259"/>
          <cell r="N259"/>
          <cell r="O259"/>
          <cell r="P259" t="str">
            <v>X</v>
          </cell>
          <cell r="Q259"/>
          <cell r="R259"/>
          <cell r="S259"/>
          <cell r="T259"/>
          <cell r="U259" t="str">
            <v>X</v>
          </cell>
          <cell r="V259"/>
          <cell r="W259"/>
          <cell r="X259"/>
          <cell r="Y259"/>
          <cell r="Z259"/>
          <cell r="AA259"/>
          <cell r="AB259"/>
          <cell r="AC259"/>
          <cell r="AD259"/>
          <cell r="AE259"/>
          <cell r="AF259"/>
          <cell r="AG259"/>
          <cell r="AH259"/>
          <cell r="AI259"/>
          <cell r="AJ259"/>
          <cell r="AK259"/>
          <cell r="AL259"/>
          <cell r="AM259">
            <v>0</v>
          </cell>
          <cell r="AN259" t="str">
            <v/>
          </cell>
          <cell r="AO259"/>
          <cell r="AP259"/>
          <cell r="AQ259"/>
          <cell r="AR259"/>
          <cell r="AS259"/>
          <cell r="AT259"/>
          <cell r="AU259"/>
          <cell r="AV259"/>
          <cell r="AW259" t="str">
            <v/>
          </cell>
          <cell r="AX259"/>
          <cell r="AY259" t="str">
            <v/>
          </cell>
          <cell r="AZ259" t="str">
            <v/>
          </cell>
          <cell r="BA259"/>
          <cell r="BB259"/>
          <cell r="BC259"/>
          <cell r="BD259"/>
          <cell r="BE259"/>
          <cell r="BF259"/>
          <cell r="BG259"/>
          <cell r="BH259"/>
          <cell r="BI259">
            <v>2</v>
          </cell>
          <cell r="BJ259">
            <v>0</v>
          </cell>
          <cell r="BK259" t="str">
            <v/>
          </cell>
          <cell r="BL259"/>
          <cell r="BM259"/>
          <cell r="BN259"/>
          <cell r="BO259"/>
          <cell r="BP259"/>
          <cell r="BQ259"/>
          <cell r="BR259"/>
          <cell r="BS259" t="str">
            <v>1.Pendiente</v>
          </cell>
          <cell r="BT259" t="str">
            <v/>
          </cell>
          <cell r="BU259" t="str">
            <v>AY-0050-A01 - CU-0198-A01</v>
          </cell>
          <cell r="BV259" t="str">
            <v>No licenciado</v>
          </cell>
          <cell r="BW259"/>
          <cell r="BX259"/>
          <cell r="BY259"/>
          <cell r="BZ259"/>
          <cell r="CA259"/>
          <cell r="CB259"/>
          <cell r="CC259"/>
          <cell r="CD259"/>
          <cell r="CE259" t="str">
            <v>-</v>
          </cell>
          <cell r="CF259" t="str">
            <v>-</v>
          </cell>
          <cell r="CG259" t="str">
            <v>-</v>
          </cell>
          <cell r="CH259" t="str">
            <v>-</v>
          </cell>
          <cell r="CI259" t="str">
            <v>-</v>
          </cell>
          <cell r="CJ259" t="str">
            <v>-</v>
          </cell>
          <cell r="CK259" t="str">
            <v>-</v>
          </cell>
          <cell r="CL259" t="str">
            <v>-</v>
          </cell>
          <cell r="CM259" t="str">
            <v>-</v>
          </cell>
          <cell r="CN259" t="str">
            <v>-</v>
          </cell>
          <cell r="CO259" t="str">
            <v>-</v>
          </cell>
          <cell r="CP259" t="str">
            <v>-</v>
          </cell>
          <cell r="CQ259" t="str">
            <v>-</v>
          </cell>
          <cell r="CR259" t="str">
            <v>-</v>
          </cell>
          <cell r="CS259" t="str">
            <v>-</v>
          </cell>
          <cell r="CT259" t="str">
            <v>-</v>
          </cell>
          <cell r="CU259" t="str">
            <v>-</v>
          </cell>
          <cell r="CV259" t="str">
            <v>-</v>
          </cell>
          <cell r="CW259" t="str">
            <v>-</v>
          </cell>
          <cell r="CX259" t="str">
            <v>-</v>
          </cell>
          <cell r="CY259" t="str">
            <v>-</v>
          </cell>
          <cell r="CZ259" t="str">
            <v>-</v>
          </cell>
          <cell r="DA259" t="str">
            <v>-</v>
          </cell>
          <cell r="DB259" t="str">
            <v>-</v>
          </cell>
          <cell r="DC259" t="str">
            <v>-</v>
          </cell>
          <cell r="DD259" t="str">
            <v>-</v>
          </cell>
          <cell r="DE259" t="str">
            <v>-</v>
          </cell>
          <cell r="DF259"/>
          <cell r="DG259"/>
          <cell r="DH259"/>
          <cell r="DI259"/>
        </row>
        <row r="260">
          <cell r="I260" t="str">
            <v>CU-0199-A01</v>
          </cell>
          <cell r="J260"/>
          <cell r="K260"/>
          <cell r="L260"/>
          <cell r="M260"/>
          <cell r="N260"/>
          <cell r="O260"/>
          <cell r="P260" t="str">
            <v>X</v>
          </cell>
          <cell r="Q260"/>
          <cell r="R260"/>
          <cell r="S260"/>
          <cell r="T260"/>
          <cell r="U260" t="str">
            <v>X</v>
          </cell>
          <cell r="V260"/>
          <cell r="W260"/>
          <cell r="X260"/>
          <cell r="Y260"/>
          <cell r="Z260"/>
          <cell r="AA260"/>
          <cell r="AB260"/>
          <cell r="AC260"/>
          <cell r="AD260"/>
          <cell r="AE260"/>
          <cell r="AF260"/>
          <cell r="AG260"/>
          <cell r="AH260"/>
          <cell r="AI260"/>
          <cell r="AJ260"/>
          <cell r="AK260"/>
          <cell r="AL260"/>
          <cell r="AM260">
            <v>0</v>
          </cell>
          <cell r="AN260" t="str">
            <v/>
          </cell>
          <cell r="AO260"/>
          <cell r="AP260"/>
          <cell r="AQ260"/>
          <cell r="AR260"/>
          <cell r="AS260"/>
          <cell r="AT260"/>
          <cell r="AU260"/>
          <cell r="AV260"/>
          <cell r="AW260" t="str">
            <v/>
          </cell>
          <cell r="AX260"/>
          <cell r="AY260" t="str">
            <v/>
          </cell>
          <cell r="AZ260" t="str">
            <v/>
          </cell>
          <cell r="BA260"/>
          <cell r="BB260"/>
          <cell r="BC260"/>
          <cell r="BD260"/>
          <cell r="BE260"/>
          <cell r="BF260"/>
          <cell r="BG260"/>
          <cell r="BH260"/>
          <cell r="BI260">
            <v>2</v>
          </cell>
          <cell r="BJ260">
            <v>0</v>
          </cell>
          <cell r="BK260" t="str">
            <v/>
          </cell>
          <cell r="BL260"/>
          <cell r="BM260"/>
          <cell r="BN260"/>
          <cell r="BO260"/>
          <cell r="BP260"/>
          <cell r="BQ260"/>
          <cell r="BR260"/>
          <cell r="BS260" t="str">
            <v>4.Instalado</v>
          </cell>
          <cell r="BT260" t="str">
            <v/>
          </cell>
          <cell r="BU260" t="str">
            <v>AY-0050-A01 - CU-0199-A01</v>
          </cell>
          <cell r="BV260" t="str">
            <v>No licenciado</v>
          </cell>
          <cell r="BW260"/>
          <cell r="BX260"/>
          <cell r="BY260"/>
          <cell r="BZ260"/>
          <cell r="CA260"/>
          <cell r="CB260"/>
          <cell r="CC260"/>
          <cell r="CD260"/>
          <cell r="CE260" t="str">
            <v>-</v>
          </cell>
          <cell r="CF260" t="str">
            <v>-</v>
          </cell>
          <cell r="CG260" t="str">
            <v>-</v>
          </cell>
          <cell r="CH260" t="str">
            <v>-</v>
          </cell>
          <cell r="CI260" t="str">
            <v>-</v>
          </cell>
          <cell r="CJ260" t="str">
            <v>-</v>
          </cell>
          <cell r="CK260" t="str">
            <v>-</v>
          </cell>
          <cell r="CL260" t="str">
            <v>-</v>
          </cell>
          <cell r="CM260" t="str">
            <v>-</v>
          </cell>
          <cell r="CN260" t="str">
            <v>-</v>
          </cell>
          <cell r="CO260" t="str">
            <v>-</v>
          </cell>
          <cell r="CP260" t="str">
            <v>-</v>
          </cell>
          <cell r="CQ260" t="str">
            <v>-</v>
          </cell>
          <cell r="CR260" t="str">
            <v>-</v>
          </cell>
          <cell r="CS260" t="str">
            <v>-</v>
          </cell>
          <cell r="CT260" t="str">
            <v>-</v>
          </cell>
          <cell r="CU260" t="str">
            <v>-</v>
          </cell>
          <cell r="CV260" t="str">
            <v>-</v>
          </cell>
          <cell r="CW260" t="str">
            <v>-</v>
          </cell>
          <cell r="CX260" t="str">
            <v>-</v>
          </cell>
          <cell r="CY260" t="str">
            <v>-</v>
          </cell>
          <cell r="CZ260" t="str">
            <v>-</v>
          </cell>
          <cell r="DA260" t="str">
            <v>-</v>
          </cell>
          <cell r="DB260" t="str">
            <v>-</v>
          </cell>
          <cell r="DC260" t="str">
            <v>-</v>
          </cell>
          <cell r="DD260" t="str">
            <v>-</v>
          </cell>
          <cell r="DE260" t="str">
            <v>-</v>
          </cell>
          <cell r="DF260"/>
          <cell r="DG260"/>
          <cell r="DH260"/>
          <cell r="DI260"/>
        </row>
        <row r="261">
          <cell r="I261" t="str">
            <v>CU-0200-A01</v>
          </cell>
          <cell r="J261"/>
          <cell r="K261"/>
          <cell r="L261"/>
          <cell r="M261"/>
          <cell r="N261"/>
          <cell r="O261"/>
          <cell r="P261" t="str">
            <v>X</v>
          </cell>
          <cell r="Q261"/>
          <cell r="R261"/>
          <cell r="S261" t="str">
            <v>X</v>
          </cell>
          <cell r="T261"/>
          <cell r="U261"/>
          <cell r="V261"/>
          <cell r="W261"/>
          <cell r="X261"/>
          <cell r="Y261"/>
          <cell r="Z261"/>
          <cell r="AA261"/>
          <cell r="AB261"/>
          <cell r="AC261"/>
          <cell r="AD261"/>
          <cell r="AE261"/>
          <cell r="AF261"/>
          <cell r="AG261"/>
          <cell r="AH261"/>
          <cell r="AI261"/>
          <cell r="AJ261"/>
          <cell r="AK261"/>
          <cell r="AL261"/>
          <cell r="AM261">
            <v>0</v>
          </cell>
          <cell r="AN261" t="str">
            <v/>
          </cell>
          <cell r="AO261"/>
          <cell r="AP261"/>
          <cell r="AQ261"/>
          <cell r="AR261"/>
          <cell r="AS261"/>
          <cell r="AT261"/>
          <cell r="AU261"/>
          <cell r="AV261"/>
          <cell r="AW261" t="str">
            <v/>
          </cell>
          <cell r="AX261"/>
          <cell r="AY261" t="str">
            <v>4. Instalado</v>
          </cell>
          <cell r="AZ261" t="str">
            <v/>
          </cell>
          <cell r="BA261"/>
          <cell r="BB261"/>
          <cell r="BC261"/>
          <cell r="BD261"/>
          <cell r="BE261"/>
          <cell r="BF261"/>
          <cell r="BG261"/>
          <cell r="BH261"/>
          <cell r="BI261">
            <v>1</v>
          </cell>
          <cell r="BJ261">
            <v>0</v>
          </cell>
          <cell r="BK261" t="str">
            <v>Pendiente</v>
          </cell>
          <cell r="BL261" t="str">
            <v>Recibido</v>
          </cell>
          <cell r="BM261" t="str">
            <v>Recibido</v>
          </cell>
          <cell r="BN261" t="str">
            <v>Falta etiquetar breaker.</v>
          </cell>
          <cell r="BO261"/>
          <cell r="BP261" t="str">
            <v xml:space="preserve">13/02/2019 ccorrea: ATP_OS: Recibido / Fotos_OS: Recibido / </v>
          </cell>
          <cell r="BQ261"/>
          <cell r="BR261"/>
          <cell r="BS261" t="str">
            <v>4.Instalado</v>
          </cell>
          <cell r="BT261" t="str">
            <v>Pendiente</v>
          </cell>
          <cell r="BU261" t="str">
            <v>CU-0466-A01 - CU-0200-A01</v>
          </cell>
          <cell r="BV261" t="str">
            <v>Licenciado</v>
          </cell>
          <cell r="BW261" t="str">
            <v>Recibido</v>
          </cell>
          <cell r="BX261" t="str">
            <v>Recibido</v>
          </cell>
          <cell r="BY261" t="str">
            <v>Recibido</v>
          </cell>
          <cell r="BZ261"/>
          <cell r="CA261"/>
          <cell r="CB261"/>
          <cell r="CC261" t="str">
            <v xml:space="preserve">13/02/2019 ccorrea: ATP_PtP: Recibido / Fotos_PtP: Recibido / </v>
          </cell>
          <cell r="CD261"/>
          <cell r="CE261" t="str">
            <v>-</v>
          </cell>
          <cell r="CF261" t="str">
            <v>-</v>
          </cell>
          <cell r="CG261" t="str">
            <v>-</v>
          </cell>
          <cell r="CH261" t="str">
            <v>-</v>
          </cell>
          <cell r="CI261" t="str">
            <v>-</v>
          </cell>
          <cell r="CJ261" t="str">
            <v>-</v>
          </cell>
          <cell r="CK261" t="str">
            <v>-</v>
          </cell>
          <cell r="CL261" t="str">
            <v>-</v>
          </cell>
          <cell r="CM261" t="str">
            <v>-</v>
          </cell>
          <cell r="CN261" t="str">
            <v>-</v>
          </cell>
          <cell r="CO261" t="str">
            <v>-</v>
          </cell>
          <cell r="CP261" t="str">
            <v>-</v>
          </cell>
          <cell r="CQ261" t="str">
            <v>-</v>
          </cell>
          <cell r="CR261" t="str">
            <v>-</v>
          </cell>
          <cell r="CS261" t="str">
            <v>-</v>
          </cell>
          <cell r="CT261" t="str">
            <v>-</v>
          </cell>
          <cell r="CU261" t="str">
            <v>-</v>
          </cell>
          <cell r="CV261" t="str">
            <v>-</v>
          </cell>
          <cell r="CW261" t="str">
            <v>-</v>
          </cell>
          <cell r="CX261" t="str">
            <v>-</v>
          </cell>
          <cell r="CY261" t="str">
            <v>-</v>
          </cell>
          <cell r="CZ261" t="str">
            <v>-</v>
          </cell>
          <cell r="DA261" t="str">
            <v>-</v>
          </cell>
          <cell r="DB261" t="str">
            <v>-</v>
          </cell>
          <cell r="DC261" t="str">
            <v>-</v>
          </cell>
          <cell r="DD261" t="str">
            <v>-</v>
          </cell>
          <cell r="DE261" t="str">
            <v>-</v>
          </cell>
          <cell r="DF261"/>
          <cell r="DG261"/>
          <cell r="DH261"/>
          <cell r="DI261"/>
        </row>
        <row r="262">
          <cell r="I262" t="str">
            <v>CU-0202-A01</v>
          </cell>
          <cell r="J262"/>
          <cell r="K262"/>
          <cell r="L262"/>
          <cell r="M262"/>
          <cell r="N262"/>
          <cell r="O262"/>
          <cell r="P262" t="str">
            <v>X</v>
          </cell>
          <cell r="Q262"/>
          <cell r="R262"/>
          <cell r="S262"/>
          <cell r="T262"/>
          <cell r="U262" t="str">
            <v>X</v>
          </cell>
          <cell r="V262"/>
          <cell r="W262"/>
          <cell r="X262"/>
          <cell r="Y262"/>
          <cell r="Z262"/>
          <cell r="AA262"/>
          <cell r="AB262"/>
          <cell r="AC262"/>
          <cell r="AD262"/>
          <cell r="AE262"/>
          <cell r="AF262"/>
          <cell r="AG262"/>
          <cell r="AH262"/>
          <cell r="AI262"/>
          <cell r="AJ262"/>
          <cell r="AK262"/>
          <cell r="AL262"/>
          <cell r="AM262">
            <v>0</v>
          </cell>
          <cell r="AN262" t="str">
            <v/>
          </cell>
          <cell r="AO262"/>
          <cell r="AP262"/>
          <cell r="AQ262"/>
          <cell r="AR262"/>
          <cell r="AS262"/>
          <cell r="AT262"/>
          <cell r="AU262"/>
          <cell r="AV262"/>
          <cell r="AW262" t="str">
            <v/>
          </cell>
          <cell r="AX262"/>
          <cell r="AY262" t="str">
            <v>4. Instalado</v>
          </cell>
          <cell r="AZ262" t="str">
            <v/>
          </cell>
          <cell r="BA262"/>
          <cell r="BB262"/>
          <cell r="BC262"/>
          <cell r="BD262"/>
          <cell r="BE262"/>
          <cell r="BF262"/>
          <cell r="BG262"/>
          <cell r="BH262"/>
          <cell r="BI262">
            <v>1</v>
          </cell>
          <cell r="BJ262">
            <v>0</v>
          </cell>
          <cell r="BK262" t="str">
            <v>Pendiente</v>
          </cell>
          <cell r="BL262" t="str">
            <v>Recibido</v>
          </cell>
          <cell r="BM262" t="str">
            <v>Recibido</v>
          </cell>
          <cell r="BN262"/>
          <cell r="BO262"/>
          <cell r="BP262" t="str">
            <v xml:space="preserve">13/02/2019 ccorrea: ATP_OS: Recibido / Fotos_OS: Recibido / </v>
          </cell>
          <cell r="BQ262"/>
          <cell r="BR262"/>
          <cell r="BS262" t="str">
            <v>4.Instalado</v>
          </cell>
          <cell r="BT262" t="str">
            <v>Pendiente</v>
          </cell>
          <cell r="BU262" t="str">
            <v>AY-0036-A01 - CU-0202-A01</v>
          </cell>
          <cell r="BV262" t="str">
            <v>Licenciado</v>
          </cell>
          <cell r="BW262" t="str">
            <v>Recibido</v>
          </cell>
          <cell r="BX262" t="str">
            <v>Recibido</v>
          </cell>
          <cell r="BY262" t="str">
            <v>Recibido</v>
          </cell>
          <cell r="BZ262"/>
          <cell r="CA262"/>
          <cell r="CB262"/>
          <cell r="CC262" t="str">
            <v xml:space="preserve">13/02/2019 ccorrea: ATP_PtP: Recibido / Fotos_PtP: Recibido / </v>
          </cell>
          <cell r="CD262"/>
          <cell r="CE262" t="str">
            <v>-</v>
          </cell>
          <cell r="CF262" t="str">
            <v>-</v>
          </cell>
          <cell r="CG262" t="str">
            <v>-</v>
          </cell>
          <cell r="CH262" t="str">
            <v>-</v>
          </cell>
          <cell r="CI262" t="str">
            <v>-</v>
          </cell>
          <cell r="CJ262" t="str">
            <v>-</v>
          </cell>
          <cell r="CK262" t="str">
            <v>-</v>
          </cell>
          <cell r="CL262" t="str">
            <v>-</v>
          </cell>
          <cell r="CM262" t="str">
            <v>-</v>
          </cell>
          <cell r="CN262" t="str">
            <v>-</v>
          </cell>
          <cell r="CO262" t="str">
            <v>-</v>
          </cell>
          <cell r="CP262" t="str">
            <v>-</v>
          </cell>
          <cell r="CQ262" t="str">
            <v>-</v>
          </cell>
          <cell r="CR262" t="str">
            <v>-</v>
          </cell>
          <cell r="CS262" t="str">
            <v>-</v>
          </cell>
          <cell r="CT262" t="str">
            <v>-</v>
          </cell>
          <cell r="CU262" t="str">
            <v>-</v>
          </cell>
          <cell r="CV262" t="str">
            <v>-</v>
          </cell>
          <cell r="CW262" t="str">
            <v>-</v>
          </cell>
          <cell r="CX262" t="str">
            <v>-</v>
          </cell>
          <cell r="CY262" t="str">
            <v>-</v>
          </cell>
          <cell r="CZ262" t="str">
            <v>-</v>
          </cell>
          <cell r="DA262" t="str">
            <v>-</v>
          </cell>
          <cell r="DB262" t="str">
            <v>-</v>
          </cell>
          <cell r="DC262" t="str">
            <v>-</v>
          </cell>
          <cell r="DD262" t="str">
            <v>-</v>
          </cell>
          <cell r="DE262" t="str">
            <v>-</v>
          </cell>
          <cell r="DF262"/>
          <cell r="DG262"/>
          <cell r="DH262"/>
          <cell r="DI262"/>
        </row>
        <row r="263">
          <cell r="I263" t="str">
            <v>CU-0203-A01</v>
          </cell>
          <cell r="J263"/>
          <cell r="K263"/>
          <cell r="L263"/>
          <cell r="M263"/>
          <cell r="N263"/>
          <cell r="O263"/>
          <cell r="P263" t="str">
            <v>X</v>
          </cell>
          <cell r="Q263"/>
          <cell r="R263"/>
          <cell r="S263"/>
          <cell r="T263"/>
          <cell r="U263" t="str">
            <v>X</v>
          </cell>
          <cell r="V263"/>
          <cell r="W263"/>
          <cell r="X263"/>
          <cell r="Y263"/>
          <cell r="Z263"/>
          <cell r="AA263"/>
          <cell r="AB263"/>
          <cell r="AC263"/>
          <cell r="AD263"/>
          <cell r="AE263"/>
          <cell r="AF263"/>
          <cell r="AG263"/>
          <cell r="AH263"/>
          <cell r="AI263"/>
          <cell r="AJ263"/>
          <cell r="AK263"/>
          <cell r="AL263"/>
          <cell r="AM263">
            <v>0</v>
          </cell>
          <cell r="AN263" t="str">
            <v/>
          </cell>
          <cell r="AO263"/>
          <cell r="AP263"/>
          <cell r="AQ263"/>
          <cell r="AR263"/>
          <cell r="AS263"/>
          <cell r="AT263"/>
          <cell r="AU263"/>
          <cell r="AV263"/>
          <cell r="AW263" t="str">
            <v/>
          </cell>
          <cell r="AX263"/>
          <cell r="AY263" t="str">
            <v>4. Instalado</v>
          </cell>
          <cell r="AZ263" t="str">
            <v/>
          </cell>
          <cell r="BA263"/>
          <cell r="BB263"/>
          <cell r="BC263"/>
          <cell r="BD263"/>
          <cell r="BE263"/>
          <cell r="BF263"/>
          <cell r="BG263"/>
          <cell r="BH263"/>
          <cell r="BI263">
            <v>1</v>
          </cell>
          <cell r="BJ263">
            <v>0</v>
          </cell>
          <cell r="BK263" t="str">
            <v>Pendiente</v>
          </cell>
          <cell r="BL263" t="str">
            <v>Recibido</v>
          </cell>
          <cell r="BM263" t="str">
            <v>Recibido</v>
          </cell>
          <cell r="BN263"/>
          <cell r="BO263"/>
          <cell r="BP263" t="str">
            <v xml:space="preserve">13/02/2019 ccorrea: ATP_OS: Recibido / Fotos_OS: Recibido / </v>
          </cell>
          <cell r="BQ263"/>
          <cell r="BR263"/>
          <cell r="BS263" t="str">
            <v>4.Instalado</v>
          </cell>
          <cell r="BT263" t="str">
            <v>Pendiente</v>
          </cell>
          <cell r="BU263" t="str">
            <v>CU-0200-A01 - CU-0203-A01</v>
          </cell>
          <cell r="BV263" t="str">
            <v>No licenciado</v>
          </cell>
          <cell r="BW263" t="str">
            <v>Recibido</v>
          </cell>
          <cell r="BX263" t="str">
            <v>Recibido</v>
          </cell>
          <cell r="BY263" t="str">
            <v>Recibido</v>
          </cell>
          <cell r="BZ263"/>
          <cell r="CA263"/>
          <cell r="CB263"/>
          <cell r="CC263" t="str">
            <v xml:space="preserve">13/02/2019 ccorrea: ATP_PtP: Recibido / Fotos_PtP: Recibido / </v>
          </cell>
          <cell r="CD263"/>
          <cell r="CE263" t="str">
            <v>-</v>
          </cell>
          <cell r="CF263" t="str">
            <v>-</v>
          </cell>
          <cell r="CG263" t="str">
            <v>-</v>
          </cell>
          <cell r="CH263" t="str">
            <v>-</v>
          </cell>
          <cell r="CI263" t="str">
            <v>-</v>
          </cell>
          <cell r="CJ263" t="str">
            <v>-</v>
          </cell>
          <cell r="CK263" t="str">
            <v>-</v>
          </cell>
          <cell r="CL263" t="str">
            <v>-</v>
          </cell>
          <cell r="CM263" t="str">
            <v>-</v>
          </cell>
          <cell r="CN263" t="str">
            <v>-</v>
          </cell>
          <cell r="CO263" t="str">
            <v>-</v>
          </cell>
          <cell r="CP263" t="str">
            <v>-</v>
          </cell>
          <cell r="CQ263" t="str">
            <v>-</v>
          </cell>
          <cell r="CR263" t="str">
            <v>-</v>
          </cell>
          <cell r="CS263" t="str">
            <v>-</v>
          </cell>
          <cell r="CT263" t="str">
            <v>-</v>
          </cell>
          <cell r="CU263" t="str">
            <v>-</v>
          </cell>
          <cell r="CV263" t="str">
            <v>-</v>
          </cell>
          <cell r="CW263" t="str">
            <v>-</v>
          </cell>
          <cell r="CX263" t="str">
            <v>-</v>
          </cell>
          <cell r="CY263" t="str">
            <v>-</v>
          </cell>
          <cell r="CZ263" t="str">
            <v>-</v>
          </cell>
          <cell r="DA263" t="str">
            <v>-</v>
          </cell>
          <cell r="DB263" t="str">
            <v>-</v>
          </cell>
          <cell r="DC263" t="str">
            <v>-</v>
          </cell>
          <cell r="DD263" t="str">
            <v>-</v>
          </cell>
          <cell r="DE263" t="str">
            <v>-</v>
          </cell>
          <cell r="DF263"/>
          <cell r="DG263"/>
          <cell r="DH263"/>
          <cell r="DI263"/>
        </row>
        <row r="264">
          <cell r="I264" t="str">
            <v>CU-0204-A01</v>
          </cell>
          <cell r="J264"/>
          <cell r="K264"/>
          <cell r="L264"/>
          <cell r="M264"/>
          <cell r="N264"/>
          <cell r="O264"/>
          <cell r="P264" t="str">
            <v>X</v>
          </cell>
          <cell r="Q264"/>
          <cell r="R264"/>
          <cell r="S264"/>
          <cell r="T264"/>
          <cell r="U264" t="str">
            <v>X</v>
          </cell>
          <cell r="V264"/>
          <cell r="W264"/>
          <cell r="X264"/>
          <cell r="Y264"/>
          <cell r="Z264"/>
          <cell r="AA264"/>
          <cell r="AB264"/>
          <cell r="AC264"/>
          <cell r="AD264"/>
          <cell r="AE264"/>
          <cell r="AF264"/>
          <cell r="AG264"/>
          <cell r="AH264"/>
          <cell r="AI264"/>
          <cell r="AJ264"/>
          <cell r="AK264"/>
          <cell r="AL264"/>
          <cell r="AM264">
            <v>0</v>
          </cell>
          <cell r="AN264" t="str">
            <v/>
          </cell>
          <cell r="AO264"/>
          <cell r="AP264"/>
          <cell r="AQ264"/>
          <cell r="AR264"/>
          <cell r="AS264"/>
          <cell r="AT264"/>
          <cell r="AU264"/>
          <cell r="AV264"/>
          <cell r="AW264" t="str">
            <v/>
          </cell>
          <cell r="AX264"/>
          <cell r="AY264" t="str">
            <v>4. Instalado</v>
          </cell>
          <cell r="AZ264" t="str">
            <v/>
          </cell>
          <cell r="BA264"/>
          <cell r="BB264"/>
          <cell r="BC264"/>
          <cell r="BD264"/>
          <cell r="BE264"/>
          <cell r="BF264"/>
          <cell r="BG264"/>
          <cell r="BH264"/>
          <cell r="BI264">
            <v>1</v>
          </cell>
          <cell r="BJ264">
            <v>0</v>
          </cell>
          <cell r="BK264" t="str">
            <v>Pendiente</v>
          </cell>
          <cell r="BL264" t="str">
            <v>Recibido</v>
          </cell>
          <cell r="BM264" t="str">
            <v>Recibido</v>
          </cell>
          <cell r="BN264"/>
          <cell r="BO264"/>
          <cell r="BP264" t="str">
            <v xml:space="preserve">13/02/2019 ccorrea: ATP_OS: Recibido / Fotos_OS: Recibido / </v>
          </cell>
          <cell r="BQ264"/>
          <cell r="BR264"/>
          <cell r="BS264" t="str">
            <v>4.Instalado</v>
          </cell>
          <cell r="BT264" t="str">
            <v>Pendiente</v>
          </cell>
          <cell r="BU264" t="str">
            <v>AY-0036-A01 - CU-0204-A01</v>
          </cell>
          <cell r="BV264" t="str">
            <v>No licenciado</v>
          </cell>
          <cell r="BW264" t="str">
            <v>Recibido</v>
          </cell>
          <cell r="BX264" t="str">
            <v>Recibido</v>
          </cell>
          <cell r="BY264" t="str">
            <v>Recibido</v>
          </cell>
          <cell r="BZ264"/>
          <cell r="CA264"/>
          <cell r="CB264"/>
          <cell r="CC264" t="str">
            <v xml:space="preserve">13/02/2019 ccorrea: ATP_PtP: Recibido / Fotos_PtP: Recibido / </v>
          </cell>
          <cell r="CD264"/>
          <cell r="CE264" t="str">
            <v>-</v>
          </cell>
          <cell r="CF264" t="str">
            <v>-</v>
          </cell>
          <cell r="CG264" t="str">
            <v>-</v>
          </cell>
          <cell r="CH264" t="str">
            <v>-</v>
          </cell>
          <cell r="CI264" t="str">
            <v>-</v>
          </cell>
          <cell r="CJ264" t="str">
            <v>-</v>
          </cell>
          <cell r="CK264" t="str">
            <v>-</v>
          </cell>
          <cell r="CL264" t="str">
            <v>-</v>
          </cell>
          <cell r="CM264" t="str">
            <v>-</v>
          </cell>
          <cell r="CN264" t="str">
            <v>-</v>
          </cell>
          <cell r="CO264" t="str">
            <v>-</v>
          </cell>
          <cell r="CP264" t="str">
            <v>-</v>
          </cell>
          <cell r="CQ264" t="str">
            <v>-</v>
          </cell>
          <cell r="CR264" t="str">
            <v>-</v>
          </cell>
          <cell r="CS264" t="str">
            <v>-</v>
          </cell>
          <cell r="CT264" t="str">
            <v>-</v>
          </cell>
          <cell r="CU264" t="str">
            <v>-</v>
          </cell>
          <cell r="CV264" t="str">
            <v>-</v>
          </cell>
          <cell r="CW264" t="str">
            <v>-</v>
          </cell>
          <cell r="CX264" t="str">
            <v>-</v>
          </cell>
          <cell r="CY264" t="str">
            <v>-</v>
          </cell>
          <cell r="CZ264" t="str">
            <v>-</v>
          </cell>
          <cell r="DA264" t="str">
            <v>-</v>
          </cell>
          <cell r="DB264" t="str">
            <v>-</v>
          </cell>
          <cell r="DC264" t="str">
            <v>-</v>
          </cell>
          <cell r="DD264" t="str">
            <v>-</v>
          </cell>
          <cell r="DE264" t="str">
            <v>-</v>
          </cell>
          <cell r="DF264"/>
          <cell r="DG264"/>
          <cell r="DH264"/>
          <cell r="DI264"/>
        </row>
        <row r="265">
          <cell r="I265" t="str">
            <v>CU-0205-A01</v>
          </cell>
          <cell r="J265"/>
          <cell r="K265"/>
          <cell r="L265"/>
          <cell r="M265"/>
          <cell r="N265"/>
          <cell r="O265"/>
          <cell r="P265" t="str">
            <v>X</v>
          </cell>
          <cell r="Q265"/>
          <cell r="R265"/>
          <cell r="S265"/>
          <cell r="T265"/>
          <cell r="U265" t="str">
            <v>X</v>
          </cell>
          <cell r="V265"/>
          <cell r="W265"/>
          <cell r="X265"/>
          <cell r="Y265"/>
          <cell r="Z265"/>
          <cell r="AA265"/>
          <cell r="AB265"/>
          <cell r="AC265"/>
          <cell r="AD265"/>
          <cell r="AE265"/>
          <cell r="AF265"/>
          <cell r="AG265"/>
          <cell r="AH265"/>
          <cell r="AI265"/>
          <cell r="AJ265"/>
          <cell r="AK265"/>
          <cell r="AL265"/>
          <cell r="AM265">
            <v>0</v>
          </cell>
          <cell r="AN265" t="str">
            <v/>
          </cell>
          <cell r="AO265"/>
          <cell r="AP265"/>
          <cell r="AQ265"/>
          <cell r="AR265"/>
          <cell r="AS265"/>
          <cell r="AT265"/>
          <cell r="AU265"/>
          <cell r="AV265"/>
          <cell r="AW265" t="str">
            <v/>
          </cell>
          <cell r="AX265"/>
          <cell r="AY265" t="str">
            <v>4. Instalado</v>
          </cell>
          <cell r="AZ265" t="str">
            <v/>
          </cell>
          <cell r="BA265"/>
          <cell r="BB265"/>
          <cell r="BC265"/>
          <cell r="BD265"/>
          <cell r="BE265"/>
          <cell r="BF265"/>
          <cell r="BG265"/>
          <cell r="BH265"/>
          <cell r="BI265">
            <v>1</v>
          </cell>
          <cell r="BJ265">
            <v>0</v>
          </cell>
          <cell r="BK265" t="str">
            <v>Pendiente</v>
          </cell>
          <cell r="BL265" t="str">
            <v>Recibido</v>
          </cell>
          <cell r="BM265" t="str">
            <v>Recibido</v>
          </cell>
          <cell r="BN265"/>
          <cell r="BO265"/>
          <cell r="BP265" t="str">
            <v xml:space="preserve">13/02/2019 ccorrea: ATP_OS: Recibido / Fotos_OS: Recibido / </v>
          </cell>
          <cell r="BQ265"/>
          <cell r="BR265"/>
          <cell r="BS265" t="str">
            <v>4.Instalado</v>
          </cell>
          <cell r="BT265" t="str">
            <v>Pendiente</v>
          </cell>
          <cell r="BU265" t="str">
            <v>AY-0036-A01 - CU-0205-A01</v>
          </cell>
          <cell r="BV265" t="str">
            <v>No licenciado</v>
          </cell>
          <cell r="BW265" t="str">
            <v>Recibido</v>
          </cell>
          <cell r="BX265" t="str">
            <v>Recibido</v>
          </cell>
          <cell r="BY265" t="str">
            <v>Recibido</v>
          </cell>
          <cell r="BZ265"/>
          <cell r="CA265"/>
          <cell r="CB265"/>
          <cell r="CC265" t="str">
            <v xml:space="preserve">13/02/2019 ccorrea: ATP_PtP: Recibido / Fotos_PtP: Recibido / </v>
          </cell>
          <cell r="CD265"/>
          <cell r="CE265" t="str">
            <v>-</v>
          </cell>
          <cell r="CF265" t="str">
            <v>-</v>
          </cell>
          <cell r="CG265" t="str">
            <v>-</v>
          </cell>
          <cell r="CH265" t="str">
            <v>-</v>
          </cell>
          <cell r="CI265" t="str">
            <v>-</v>
          </cell>
          <cell r="CJ265" t="str">
            <v>-</v>
          </cell>
          <cell r="CK265" t="str">
            <v>-</v>
          </cell>
          <cell r="CL265" t="str">
            <v>-</v>
          </cell>
          <cell r="CM265" t="str">
            <v>-</v>
          </cell>
          <cell r="CN265" t="str">
            <v>-</v>
          </cell>
          <cell r="CO265" t="str">
            <v>-</v>
          </cell>
          <cell r="CP265" t="str">
            <v>-</v>
          </cell>
          <cell r="CQ265" t="str">
            <v>-</v>
          </cell>
          <cell r="CR265" t="str">
            <v>-</v>
          </cell>
          <cell r="CS265" t="str">
            <v>-</v>
          </cell>
          <cell r="CT265" t="str">
            <v>-</v>
          </cell>
          <cell r="CU265" t="str">
            <v>-</v>
          </cell>
          <cell r="CV265" t="str">
            <v>-</v>
          </cell>
          <cell r="CW265" t="str">
            <v>-</v>
          </cell>
          <cell r="CX265" t="str">
            <v>-</v>
          </cell>
          <cell r="CY265" t="str">
            <v>-</v>
          </cell>
          <cell r="CZ265" t="str">
            <v>-</v>
          </cell>
          <cell r="DA265" t="str">
            <v>-</v>
          </cell>
          <cell r="DB265" t="str">
            <v>-</v>
          </cell>
          <cell r="DC265" t="str">
            <v>-</v>
          </cell>
          <cell r="DD265" t="str">
            <v>-</v>
          </cell>
          <cell r="DE265" t="str">
            <v>-</v>
          </cell>
          <cell r="DF265"/>
          <cell r="DG265"/>
          <cell r="DH265"/>
          <cell r="DI265"/>
        </row>
        <row r="266">
          <cell r="I266" t="str">
            <v>CU-0206-A01</v>
          </cell>
          <cell r="J266"/>
          <cell r="K266"/>
          <cell r="L266"/>
          <cell r="M266"/>
          <cell r="N266"/>
          <cell r="O266"/>
          <cell r="P266" t="str">
            <v>X</v>
          </cell>
          <cell r="Q266"/>
          <cell r="R266" t="str">
            <v>X</v>
          </cell>
          <cell r="S266"/>
          <cell r="T266"/>
          <cell r="U266"/>
          <cell r="V266"/>
          <cell r="W266"/>
          <cell r="X266"/>
          <cell r="Y266"/>
          <cell r="Z266"/>
          <cell r="AA266"/>
          <cell r="AB266"/>
          <cell r="AC266"/>
          <cell r="AD266"/>
          <cell r="AE266"/>
          <cell r="AF266"/>
          <cell r="AG266"/>
          <cell r="AH266"/>
          <cell r="AI266"/>
          <cell r="AJ266"/>
          <cell r="AK266"/>
          <cell r="AL266"/>
          <cell r="AM266">
            <v>0</v>
          </cell>
          <cell r="AN266" t="str">
            <v/>
          </cell>
          <cell r="AO266"/>
          <cell r="AP266"/>
          <cell r="AQ266"/>
          <cell r="AR266"/>
          <cell r="AS266"/>
          <cell r="AT266"/>
          <cell r="AU266"/>
          <cell r="AV266"/>
          <cell r="AW266" t="str">
            <v/>
          </cell>
          <cell r="AX266"/>
          <cell r="AY266" t="str">
            <v>4. Instalado</v>
          </cell>
          <cell r="AZ266" t="str">
            <v>Observado</v>
          </cell>
          <cell r="BA266" t="str">
            <v>Devuelto</v>
          </cell>
          <cell r="BB266" t="str">
            <v>Recibido</v>
          </cell>
          <cell r="BC266" t="str">
            <v>Recibido</v>
          </cell>
          <cell r="BD266" t="str">
            <v>FORMATO:
- 0 Hoja Titulo:
Completar Datos
- Configuracion y Pruebas
Completar Datos
- Datos Generales del Nodo
Corregir Identificador de Red
Corregir Nombre de Estacion
Corregir PIRE</v>
          </cell>
          <cell r="BE266"/>
          <cell r="BF266" t="str">
            <v xml:space="preserve">27/11/2018 ccorrea: ATP: Recibido / PMP_fotos: Recibido / PMP_cap: Recibido / 
18/01/2019 ccorrea: ATP: Devuelta / </v>
          </cell>
          <cell r="BG266"/>
          <cell r="BH266"/>
          <cell r="BI266">
            <v>1</v>
          </cell>
          <cell r="BJ266" t="str">
            <v>No aplica</v>
          </cell>
          <cell r="BK266" t="str">
            <v/>
          </cell>
          <cell r="BL266"/>
          <cell r="BM266"/>
          <cell r="BN266"/>
          <cell r="BO266"/>
          <cell r="BP266"/>
          <cell r="BQ266"/>
          <cell r="BR266"/>
          <cell r="BS266" t="str">
            <v>-</v>
          </cell>
          <cell r="BT266" t="str">
            <v>-</v>
          </cell>
          <cell r="BU266" t="str">
            <v>-</v>
          </cell>
          <cell r="BV266" t="str">
            <v>-</v>
          </cell>
          <cell r="BW266" t="str">
            <v>-</v>
          </cell>
          <cell r="BX266" t="str">
            <v>-</v>
          </cell>
          <cell r="BY266" t="str">
            <v>-</v>
          </cell>
          <cell r="BZ266" t="str">
            <v>-</v>
          </cell>
          <cell r="CA266" t="str">
            <v>-</v>
          </cell>
          <cell r="CB266" t="str">
            <v>-</v>
          </cell>
          <cell r="CC266" t="str">
            <v>-</v>
          </cell>
          <cell r="CD266" t="str">
            <v>-</v>
          </cell>
          <cell r="CE266" t="str">
            <v>-</v>
          </cell>
          <cell r="CF266" t="str">
            <v>-</v>
          </cell>
          <cell r="CG266" t="str">
            <v>-</v>
          </cell>
          <cell r="CH266" t="str">
            <v>-</v>
          </cell>
          <cell r="CI266" t="str">
            <v>-</v>
          </cell>
          <cell r="CJ266" t="str">
            <v>-</v>
          </cell>
          <cell r="CK266" t="str">
            <v>-</v>
          </cell>
          <cell r="CL266" t="str">
            <v>-</v>
          </cell>
          <cell r="CM266" t="str">
            <v>-</v>
          </cell>
          <cell r="CN266" t="str">
            <v>-</v>
          </cell>
          <cell r="CO266" t="str">
            <v>-</v>
          </cell>
          <cell r="CP266" t="str">
            <v>-</v>
          </cell>
          <cell r="CQ266" t="str">
            <v>-</v>
          </cell>
          <cell r="CR266" t="str">
            <v>-</v>
          </cell>
          <cell r="CS266" t="str">
            <v>-</v>
          </cell>
          <cell r="CT266" t="str">
            <v>-</v>
          </cell>
          <cell r="CU266" t="str">
            <v>-</v>
          </cell>
          <cell r="CV266" t="str">
            <v>-</v>
          </cell>
          <cell r="CW266" t="str">
            <v>-</v>
          </cell>
          <cell r="CX266" t="str">
            <v>-</v>
          </cell>
          <cell r="CY266" t="str">
            <v>-</v>
          </cell>
          <cell r="CZ266" t="str">
            <v>-</v>
          </cell>
          <cell r="DA266" t="str">
            <v>-</v>
          </cell>
          <cell r="DB266" t="str">
            <v>-</v>
          </cell>
          <cell r="DC266" t="str">
            <v>-</v>
          </cell>
          <cell r="DD266" t="str">
            <v>-</v>
          </cell>
          <cell r="DE266" t="str">
            <v>-</v>
          </cell>
          <cell r="DF266"/>
          <cell r="DG266"/>
          <cell r="DH266"/>
          <cell r="DI266"/>
        </row>
        <row r="267">
          <cell r="I267" t="str">
            <v>CU-0207-A01</v>
          </cell>
          <cell r="J267"/>
          <cell r="K267"/>
          <cell r="L267"/>
          <cell r="M267"/>
          <cell r="N267"/>
          <cell r="O267"/>
          <cell r="P267" t="str">
            <v>X</v>
          </cell>
          <cell r="Q267"/>
          <cell r="R267"/>
          <cell r="S267" t="str">
            <v>X</v>
          </cell>
          <cell r="T267"/>
          <cell r="U267"/>
          <cell r="V267"/>
          <cell r="W267"/>
          <cell r="X267"/>
          <cell r="Y267"/>
          <cell r="Z267"/>
          <cell r="AA267"/>
          <cell r="AB267"/>
          <cell r="AC267"/>
          <cell r="AD267"/>
          <cell r="AE267"/>
          <cell r="AF267"/>
          <cell r="AG267"/>
          <cell r="AH267"/>
          <cell r="AI267"/>
          <cell r="AJ267"/>
          <cell r="AK267"/>
          <cell r="AL267"/>
          <cell r="AM267">
            <v>0</v>
          </cell>
          <cell r="AN267" t="str">
            <v/>
          </cell>
          <cell r="AO267"/>
          <cell r="AP267"/>
          <cell r="AQ267"/>
          <cell r="AR267"/>
          <cell r="AS267"/>
          <cell r="AT267"/>
          <cell r="AU267"/>
          <cell r="AV267"/>
          <cell r="AW267" t="str">
            <v/>
          </cell>
          <cell r="AX267"/>
          <cell r="AY267" t="str">
            <v>4. Instalado</v>
          </cell>
          <cell r="AZ267" t="str">
            <v/>
          </cell>
          <cell r="BA267"/>
          <cell r="BB267"/>
          <cell r="BC267"/>
          <cell r="BD267"/>
          <cell r="BE267"/>
          <cell r="BF267"/>
          <cell r="BG267"/>
          <cell r="BH267"/>
          <cell r="BI267">
            <v>1</v>
          </cell>
          <cell r="BJ267">
            <v>0</v>
          </cell>
          <cell r="BK267" t="str">
            <v>Pendiente</v>
          </cell>
          <cell r="BL267" t="str">
            <v>Recibido</v>
          </cell>
          <cell r="BM267" t="str">
            <v>Recibido</v>
          </cell>
          <cell r="BN267"/>
          <cell r="BO267"/>
          <cell r="BP267" t="str">
            <v xml:space="preserve">13/02/2019 ccorrea: ATP_OS: Recibido / Fotos_OS: Recibido / </v>
          </cell>
          <cell r="BQ267"/>
          <cell r="BR267"/>
          <cell r="BS267" t="str">
            <v>4.Instalado</v>
          </cell>
          <cell r="BT267" t="str">
            <v>Pendiente</v>
          </cell>
          <cell r="BU267" t="str">
            <v>CU-0466-A01 - CU-0207-A01</v>
          </cell>
          <cell r="BV267" t="str">
            <v>Licenciado</v>
          </cell>
          <cell r="BW267" t="str">
            <v>Recibido</v>
          </cell>
          <cell r="BX267" t="str">
            <v>Recibido</v>
          </cell>
          <cell r="BY267" t="str">
            <v>Recibido</v>
          </cell>
          <cell r="BZ267"/>
          <cell r="CA267"/>
          <cell r="CB267"/>
          <cell r="CC267" t="str">
            <v xml:space="preserve">13/02/2019 ccorrea: ATP_PtP: Recibido / Fotos_PtP: Recibido / </v>
          </cell>
          <cell r="CD267"/>
          <cell r="CE267" t="str">
            <v>-</v>
          </cell>
          <cell r="CF267" t="str">
            <v>-</v>
          </cell>
          <cell r="CG267" t="str">
            <v>-</v>
          </cell>
          <cell r="CH267" t="str">
            <v>-</v>
          </cell>
          <cell r="CI267" t="str">
            <v>-</v>
          </cell>
          <cell r="CJ267" t="str">
            <v>-</v>
          </cell>
          <cell r="CK267" t="str">
            <v>-</v>
          </cell>
          <cell r="CL267" t="str">
            <v>-</v>
          </cell>
          <cell r="CM267" t="str">
            <v>-</v>
          </cell>
          <cell r="CN267" t="str">
            <v>-</v>
          </cell>
          <cell r="CO267" t="str">
            <v>-</v>
          </cell>
          <cell r="CP267" t="str">
            <v>-</v>
          </cell>
          <cell r="CQ267" t="str">
            <v>-</v>
          </cell>
          <cell r="CR267" t="str">
            <v>-</v>
          </cell>
          <cell r="CS267" t="str">
            <v>-</v>
          </cell>
          <cell r="CT267" t="str">
            <v>-</v>
          </cell>
          <cell r="CU267" t="str">
            <v>-</v>
          </cell>
          <cell r="CV267" t="str">
            <v>-</v>
          </cell>
          <cell r="CW267" t="str">
            <v>-</v>
          </cell>
          <cell r="CX267" t="str">
            <v>-</v>
          </cell>
          <cell r="CY267" t="str">
            <v>-</v>
          </cell>
          <cell r="CZ267" t="str">
            <v>-</v>
          </cell>
          <cell r="DA267" t="str">
            <v>-</v>
          </cell>
          <cell r="DB267" t="str">
            <v>-</v>
          </cell>
          <cell r="DC267" t="str">
            <v>-</v>
          </cell>
          <cell r="DD267" t="str">
            <v>-</v>
          </cell>
          <cell r="DE267" t="str">
            <v>-</v>
          </cell>
          <cell r="DF267"/>
          <cell r="DG267"/>
          <cell r="DH267"/>
          <cell r="DI267"/>
        </row>
        <row r="268">
          <cell r="I268" t="str">
            <v>CU-0209-A01</v>
          </cell>
          <cell r="J268"/>
          <cell r="K268"/>
          <cell r="L268"/>
          <cell r="M268"/>
          <cell r="N268"/>
          <cell r="O268"/>
          <cell r="P268" t="str">
            <v>X</v>
          </cell>
          <cell r="Q268"/>
          <cell r="R268"/>
          <cell r="S268" t="str">
            <v>X</v>
          </cell>
          <cell r="T268"/>
          <cell r="U268"/>
          <cell r="V268"/>
          <cell r="W268"/>
          <cell r="X268"/>
          <cell r="Y268"/>
          <cell r="Z268"/>
          <cell r="AA268"/>
          <cell r="AB268"/>
          <cell r="AC268"/>
          <cell r="AD268"/>
          <cell r="AE268"/>
          <cell r="AF268"/>
          <cell r="AG268"/>
          <cell r="AH268"/>
          <cell r="AI268"/>
          <cell r="AJ268"/>
          <cell r="AK268"/>
          <cell r="AL268"/>
          <cell r="AM268">
            <v>0</v>
          </cell>
          <cell r="AN268" t="str">
            <v/>
          </cell>
          <cell r="AO268"/>
          <cell r="AP268"/>
          <cell r="AQ268"/>
          <cell r="AR268"/>
          <cell r="AS268"/>
          <cell r="AT268"/>
          <cell r="AU268"/>
          <cell r="AV268"/>
          <cell r="AW268" t="str">
            <v/>
          </cell>
          <cell r="AX268"/>
          <cell r="AY268" t="str">
            <v>4. Instalado</v>
          </cell>
          <cell r="AZ268" t="str">
            <v/>
          </cell>
          <cell r="BA268"/>
          <cell r="BB268"/>
          <cell r="BC268"/>
          <cell r="BD268"/>
          <cell r="BE268"/>
          <cell r="BF268"/>
          <cell r="BG268"/>
          <cell r="BH268"/>
          <cell r="BI268">
            <v>1</v>
          </cell>
          <cell r="BJ268">
            <v>0</v>
          </cell>
          <cell r="BK268" t="str">
            <v>Pendiente</v>
          </cell>
          <cell r="BL268" t="str">
            <v>Recibido</v>
          </cell>
          <cell r="BM268" t="str">
            <v>Recibido</v>
          </cell>
          <cell r="BN268"/>
          <cell r="BO268"/>
          <cell r="BP268" t="str">
            <v xml:space="preserve">13/02/2019 ccorrea: ATP_OS: Recibido / Fotos_OS: Recibido / </v>
          </cell>
          <cell r="BQ268"/>
          <cell r="BR268"/>
          <cell r="BS268" t="str">
            <v>4.Instalado</v>
          </cell>
          <cell r="BT268" t="str">
            <v>Pendiente</v>
          </cell>
          <cell r="BU268" t="str">
            <v>CU-0207-A01 - CU-0209-A01</v>
          </cell>
          <cell r="BV268" t="str">
            <v>Licenciado</v>
          </cell>
          <cell r="BW268" t="str">
            <v>Recibido</v>
          </cell>
          <cell r="BX268" t="str">
            <v>Recibido</v>
          </cell>
          <cell r="BY268" t="str">
            <v>Recibido</v>
          </cell>
          <cell r="BZ268"/>
          <cell r="CA268"/>
          <cell r="CB268"/>
          <cell r="CC268" t="str">
            <v xml:space="preserve">13/02/2019 ccorrea: ATP_PtP: Recibido / Fotos_PtP: Recibido / </v>
          </cell>
          <cell r="CD268"/>
          <cell r="CE268" t="str">
            <v>-</v>
          </cell>
          <cell r="CF268" t="str">
            <v>-</v>
          </cell>
          <cell r="CG268" t="str">
            <v>-</v>
          </cell>
          <cell r="CH268" t="str">
            <v>-</v>
          </cell>
          <cell r="CI268" t="str">
            <v>-</v>
          </cell>
          <cell r="CJ268" t="str">
            <v>-</v>
          </cell>
          <cell r="CK268" t="str">
            <v>-</v>
          </cell>
          <cell r="CL268" t="str">
            <v>-</v>
          </cell>
          <cell r="CM268" t="str">
            <v>-</v>
          </cell>
          <cell r="CN268" t="str">
            <v>-</v>
          </cell>
          <cell r="CO268" t="str">
            <v>-</v>
          </cell>
          <cell r="CP268" t="str">
            <v>-</v>
          </cell>
          <cell r="CQ268" t="str">
            <v>-</v>
          </cell>
          <cell r="CR268" t="str">
            <v>-</v>
          </cell>
          <cell r="CS268" t="str">
            <v>-</v>
          </cell>
          <cell r="CT268" t="str">
            <v>-</v>
          </cell>
          <cell r="CU268" t="str">
            <v>-</v>
          </cell>
          <cell r="CV268" t="str">
            <v>-</v>
          </cell>
          <cell r="CW268" t="str">
            <v>-</v>
          </cell>
          <cell r="CX268" t="str">
            <v>-</v>
          </cell>
          <cell r="CY268" t="str">
            <v>-</v>
          </cell>
          <cell r="CZ268" t="str">
            <v>-</v>
          </cell>
          <cell r="DA268" t="str">
            <v>-</v>
          </cell>
          <cell r="DB268" t="str">
            <v>-</v>
          </cell>
          <cell r="DC268" t="str">
            <v>-</v>
          </cell>
          <cell r="DD268" t="str">
            <v>-</v>
          </cell>
          <cell r="DE268" t="str">
            <v>-</v>
          </cell>
          <cell r="DF268"/>
          <cell r="DG268"/>
          <cell r="DH268"/>
          <cell r="DI268"/>
        </row>
        <row r="269">
          <cell r="I269" t="str">
            <v>CU-0210-A01</v>
          </cell>
          <cell r="J269"/>
          <cell r="K269"/>
          <cell r="L269"/>
          <cell r="M269"/>
          <cell r="N269"/>
          <cell r="O269"/>
          <cell r="P269" t="str">
            <v>X</v>
          </cell>
          <cell r="Q269"/>
          <cell r="R269"/>
          <cell r="S269" t="str">
            <v>X</v>
          </cell>
          <cell r="T269"/>
          <cell r="U269"/>
          <cell r="V269"/>
          <cell r="W269"/>
          <cell r="X269"/>
          <cell r="Y269"/>
          <cell r="Z269"/>
          <cell r="AA269"/>
          <cell r="AB269"/>
          <cell r="AC269"/>
          <cell r="AD269"/>
          <cell r="AE269"/>
          <cell r="AF269"/>
          <cell r="AG269"/>
          <cell r="AH269"/>
          <cell r="AI269"/>
          <cell r="AJ269"/>
          <cell r="AK269"/>
          <cell r="AL269"/>
          <cell r="AM269">
            <v>0</v>
          </cell>
          <cell r="AN269" t="str">
            <v/>
          </cell>
          <cell r="AO269"/>
          <cell r="AP269"/>
          <cell r="AQ269"/>
          <cell r="AR269"/>
          <cell r="AS269"/>
          <cell r="AT269"/>
          <cell r="AU269"/>
          <cell r="AV269"/>
          <cell r="AW269" t="str">
            <v/>
          </cell>
          <cell r="AX269"/>
          <cell r="AY269" t="str">
            <v/>
          </cell>
          <cell r="AZ269" t="str">
            <v/>
          </cell>
          <cell r="BA269"/>
          <cell r="BB269"/>
          <cell r="BC269"/>
          <cell r="BD269"/>
          <cell r="BE269"/>
          <cell r="BF269"/>
          <cell r="BG269"/>
          <cell r="BH269"/>
          <cell r="BI269">
            <v>1</v>
          </cell>
          <cell r="BJ269">
            <v>0</v>
          </cell>
          <cell r="BK269" t="str">
            <v>Pendiente</v>
          </cell>
          <cell r="BL269" t="str">
            <v>Recibido</v>
          </cell>
          <cell r="BM269" t="str">
            <v>Recibido</v>
          </cell>
          <cell r="BN269"/>
          <cell r="BO269"/>
          <cell r="BP269" t="str">
            <v xml:space="preserve">13/02/2019 ccorrea: ATP_OS: Recibido / Fotos_OS: Recibido / </v>
          </cell>
          <cell r="BQ269"/>
          <cell r="BR269"/>
          <cell r="BS269" t="str">
            <v>4.Instalado</v>
          </cell>
          <cell r="BT269" t="str">
            <v>Pendiente</v>
          </cell>
          <cell r="BU269" t="str">
            <v>CU-0209-A01 - CU-0210-A01</v>
          </cell>
          <cell r="BV269" t="str">
            <v>Licenciado</v>
          </cell>
          <cell r="BW269" t="str">
            <v>Recibido</v>
          </cell>
          <cell r="BX269" t="str">
            <v>Recibido</v>
          </cell>
          <cell r="BY269" t="str">
            <v>Recibido</v>
          </cell>
          <cell r="BZ269"/>
          <cell r="CA269"/>
          <cell r="CB269"/>
          <cell r="CC269" t="str">
            <v xml:space="preserve">13/02/2019 ccorrea: ATP_PtP: Recibido / Fotos_PtP: Recibido / </v>
          </cell>
          <cell r="CD269"/>
          <cell r="CE269" t="str">
            <v>-</v>
          </cell>
          <cell r="CF269" t="str">
            <v>-</v>
          </cell>
          <cell r="CG269" t="str">
            <v>-</v>
          </cell>
          <cell r="CH269" t="str">
            <v>-</v>
          </cell>
          <cell r="CI269" t="str">
            <v>-</v>
          </cell>
          <cell r="CJ269" t="str">
            <v>-</v>
          </cell>
          <cell r="CK269" t="str">
            <v>-</v>
          </cell>
          <cell r="CL269" t="str">
            <v>-</v>
          </cell>
          <cell r="CM269" t="str">
            <v>-</v>
          </cell>
          <cell r="CN269" t="str">
            <v>-</v>
          </cell>
          <cell r="CO269" t="str">
            <v>-</v>
          </cell>
          <cell r="CP269" t="str">
            <v>-</v>
          </cell>
          <cell r="CQ269" t="str">
            <v>-</v>
          </cell>
          <cell r="CR269" t="str">
            <v>-</v>
          </cell>
          <cell r="CS269" t="str">
            <v>-</v>
          </cell>
          <cell r="CT269" t="str">
            <v>-</v>
          </cell>
          <cell r="CU269" t="str">
            <v>-</v>
          </cell>
          <cell r="CV269" t="str">
            <v>-</v>
          </cell>
          <cell r="CW269" t="str">
            <v>-</v>
          </cell>
          <cell r="CX269" t="str">
            <v>-</v>
          </cell>
          <cell r="CY269" t="str">
            <v>-</v>
          </cell>
          <cell r="CZ269" t="str">
            <v>-</v>
          </cell>
          <cell r="DA269" t="str">
            <v>-</v>
          </cell>
          <cell r="DB269" t="str">
            <v>-</v>
          </cell>
          <cell r="DC269" t="str">
            <v>-</v>
          </cell>
          <cell r="DD269" t="str">
            <v>-</v>
          </cell>
          <cell r="DE269" t="str">
            <v>-</v>
          </cell>
          <cell r="DF269"/>
          <cell r="DG269"/>
          <cell r="DH269"/>
          <cell r="DI269"/>
        </row>
        <row r="270">
          <cell r="I270" t="str">
            <v>CU-0211-A01</v>
          </cell>
          <cell r="J270"/>
          <cell r="K270"/>
          <cell r="L270"/>
          <cell r="M270"/>
          <cell r="N270"/>
          <cell r="O270"/>
          <cell r="P270" t="str">
            <v>X</v>
          </cell>
          <cell r="Q270"/>
          <cell r="R270"/>
          <cell r="S270"/>
          <cell r="T270"/>
          <cell r="U270" t="str">
            <v>X</v>
          </cell>
          <cell r="V270"/>
          <cell r="W270"/>
          <cell r="X270"/>
          <cell r="Y270"/>
          <cell r="Z270"/>
          <cell r="AA270"/>
          <cell r="AB270"/>
          <cell r="AC270"/>
          <cell r="AD270"/>
          <cell r="AE270"/>
          <cell r="AF270"/>
          <cell r="AG270"/>
          <cell r="AH270"/>
          <cell r="AI270"/>
          <cell r="AJ270"/>
          <cell r="AK270"/>
          <cell r="AL270"/>
          <cell r="AM270">
            <v>0</v>
          </cell>
          <cell r="AN270" t="str">
            <v/>
          </cell>
          <cell r="AO270"/>
          <cell r="AP270"/>
          <cell r="AQ270"/>
          <cell r="AR270"/>
          <cell r="AS270"/>
          <cell r="AT270"/>
          <cell r="AU270"/>
          <cell r="AV270"/>
          <cell r="AW270" t="str">
            <v/>
          </cell>
          <cell r="AX270"/>
          <cell r="AY270" t="str">
            <v>No aplica</v>
          </cell>
          <cell r="AZ270"/>
          <cell r="BA270"/>
          <cell r="BB270"/>
          <cell r="BC270"/>
          <cell r="BD270"/>
          <cell r="BE270"/>
          <cell r="BF270"/>
          <cell r="BG270"/>
          <cell r="BH270"/>
          <cell r="BI270">
            <v>0</v>
          </cell>
          <cell r="BJ270">
            <v>0</v>
          </cell>
          <cell r="BK270" t="str">
            <v/>
          </cell>
          <cell r="BL270"/>
          <cell r="BM270"/>
          <cell r="BN270"/>
          <cell r="BO270"/>
          <cell r="BP270"/>
          <cell r="BQ270"/>
          <cell r="BR270"/>
          <cell r="BS270" t="str">
            <v/>
          </cell>
          <cell r="BT270" t="str">
            <v/>
          </cell>
          <cell r="BU270" t="str">
            <v/>
          </cell>
          <cell r="BV270" t="str">
            <v/>
          </cell>
          <cell r="BW270"/>
          <cell r="BX270"/>
          <cell r="BY270"/>
          <cell r="BZ270"/>
          <cell r="CA270"/>
          <cell r="CB270"/>
          <cell r="CC270"/>
          <cell r="CD270"/>
          <cell r="CE270" t="str">
            <v>-</v>
          </cell>
          <cell r="CF270" t="str">
            <v>-</v>
          </cell>
          <cell r="CG270" t="str">
            <v>-</v>
          </cell>
          <cell r="CH270" t="str">
            <v>-</v>
          </cell>
          <cell r="CI270" t="str">
            <v>-</v>
          </cell>
          <cell r="CJ270" t="str">
            <v>-</v>
          </cell>
          <cell r="CK270" t="str">
            <v>-</v>
          </cell>
          <cell r="CL270" t="str">
            <v>-</v>
          </cell>
          <cell r="CM270" t="str">
            <v>-</v>
          </cell>
          <cell r="CN270" t="str">
            <v>-</v>
          </cell>
          <cell r="CO270" t="str">
            <v>-</v>
          </cell>
          <cell r="CP270" t="str">
            <v>-</v>
          </cell>
          <cell r="CQ270" t="str">
            <v>-</v>
          </cell>
          <cell r="CR270" t="str">
            <v>-</v>
          </cell>
          <cell r="CS270" t="str">
            <v>-</v>
          </cell>
          <cell r="CT270" t="str">
            <v>-</v>
          </cell>
          <cell r="CU270" t="str">
            <v>-</v>
          </cell>
          <cell r="CV270" t="str">
            <v>-</v>
          </cell>
          <cell r="CW270" t="str">
            <v>-</v>
          </cell>
          <cell r="CX270" t="str">
            <v>-</v>
          </cell>
          <cell r="CY270" t="str">
            <v>-</v>
          </cell>
          <cell r="CZ270" t="str">
            <v>-</v>
          </cell>
          <cell r="DA270" t="str">
            <v>-</v>
          </cell>
          <cell r="DB270" t="str">
            <v>-</v>
          </cell>
          <cell r="DC270" t="str">
            <v>-</v>
          </cell>
          <cell r="DD270" t="str">
            <v>-</v>
          </cell>
          <cell r="DE270" t="str">
            <v>-</v>
          </cell>
          <cell r="DF270"/>
          <cell r="DG270"/>
          <cell r="DH270"/>
          <cell r="DI270"/>
        </row>
        <row r="271">
          <cell r="I271" t="str">
            <v>CU-0212-A01</v>
          </cell>
          <cell r="J271"/>
          <cell r="K271"/>
          <cell r="L271"/>
          <cell r="M271"/>
          <cell r="N271"/>
          <cell r="O271"/>
          <cell r="P271" t="str">
            <v>X</v>
          </cell>
          <cell r="Q271"/>
          <cell r="R271"/>
          <cell r="S271"/>
          <cell r="T271"/>
          <cell r="U271" t="str">
            <v>X</v>
          </cell>
          <cell r="V271"/>
          <cell r="W271"/>
          <cell r="X271"/>
          <cell r="Y271"/>
          <cell r="Z271"/>
          <cell r="AA271"/>
          <cell r="AB271"/>
          <cell r="AC271"/>
          <cell r="AD271"/>
          <cell r="AE271"/>
          <cell r="AF271"/>
          <cell r="AG271"/>
          <cell r="AH271"/>
          <cell r="AI271"/>
          <cell r="AJ271"/>
          <cell r="AK271"/>
          <cell r="AL271"/>
          <cell r="AM271">
            <v>0</v>
          </cell>
          <cell r="AN271" t="str">
            <v/>
          </cell>
          <cell r="AO271"/>
          <cell r="AP271"/>
          <cell r="AQ271"/>
          <cell r="AR271"/>
          <cell r="AS271"/>
          <cell r="AT271"/>
          <cell r="AU271"/>
          <cell r="AV271"/>
          <cell r="AW271" t="str">
            <v/>
          </cell>
          <cell r="AX271"/>
          <cell r="AY271" t="str">
            <v>4. Instalado</v>
          </cell>
          <cell r="AZ271" t="str">
            <v/>
          </cell>
          <cell r="BA271"/>
          <cell r="BB271"/>
          <cell r="BC271"/>
          <cell r="BD271"/>
          <cell r="BE271"/>
          <cell r="BF271"/>
          <cell r="BG271"/>
          <cell r="BH271"/>
          <cell r="BI271">
            <v>1</v>
          </cell>
          <cell r="BJ271">
            <v>0</v>
          </cell>
          <cell r="BK271" t="str">
            <v>Pendiente</v>
          </cell>
          <cell r="BL271" t="str">
            <v>Recibido</v>
          </cell>
          <cell r="BM271" t="str">
            <v>Recibido</v>
          </cell>
          <cell r="BN271"/>
          <cell r="BO271"/>
          <cell r="BP271" t="str">
            <v xml:space="preserve">13/02/2019 ccorrea: ATP_OS: Recibido / Fotos_OS: Recibido / </v>
          </cell>
          <cell r="BQ271"/>
          <cell r="BR271"/>
          <cell r="BS271" t="str">
            <v>4.Instalado</v>
          </cell>
          <cell r="BT271" t="str">
            <v>Pendiente</v>
          </cell>
          <cell r="BU271" t="str">
            <v>CU-0210-A01 - CU-0212-A01</v>
          </cell>
          <cell r="BV271" t="str">
            <v>Licenciado</v>
          </cell>
          <cell r="BW271" t="str">
            <v>Recibido</v>
          </cell>
          <cell r="BX271" t="str">
            <v>Recibido</v>
          </cell>
          <cell r="BY271" t="str">
            <v>Recibido</v>
          </cell>
          <cell r="BZ271"/>
          <cell r="CA271"/>
          <cell r="CB271"/>
          <cell r="CC271" t="str">
            <v xml:space="preserve">13/02/2019 ccorrea: ATP_PtP: Recibido / Fotos_PtP: Recibido / </v>
          </cell>
          <cell r="CD271"/>
          <cell r="CE271" t="str">
            <v>-</v>
          </cell>
          <cell r="CF271" t="str">
            <v>-</v>
          </cell>
          <cell r="CG271" t="str">
            <v>-</v>
          </cell>
          <cell r="CH271" t="str">
            <v>-</v>
          </cell>
          <cell r="CI271" t="str">
            <v>-</v>
          </cell>
          <cell r="CJ271" t="str">
            <v>-</v>
          </cell>
          <cell r="CK271" t="str">
            <v>-</v>
          </cell>
          <cell r="CL271" t="str">
            <v>-</v>
          </cell>
          <cell r="CM271" t="str">
            <v>-</v>
          </cell>
          <cell r="CN271" t="str">
            <v>-</v>
          </cell>
          <cell r="CO271" t="str">
            <v>-</v>
          </cell>
          <cell r="CP271" t="str">
            <v>-</v>
          </cell>
          <cell r="CQ271" t="str">
            <v>-</v>
          </cell>
          <cell r="CR271" t="str">
            <v>-</v>
          </cell>
          <cell r="CS271" t="str">
            <v>-</v>
          </cell>
          <cell r="CT271" t="str">
            <v>-</v>
          </cell>
          <cell r="CU271" t="str">
            <v>-</v>
          </cell>
          <cell r="CV271" t="str">
            <v>-</v>
          </cell>
          <cell r="CW271" t="str">
            <v>-</v>
          </cell>
          <cell r="CX271" t="str">
            <v>-</v>
          </cell>
          <cell r="CY271" t="str">
            <v>-</v>
          </cell>
          <cell r="CZ271" t="str">
            <v>-</v>
          </cell>
          <cell r="DA271" t="str">
            <v>-</v>
          </cell>
          <cell r="DB271" t="str">
            <v>-</v>
          </cell>
          <cell r="DC271" t="str">
            <v>-</v>
          </cell>
          <cell r="DD271" t="str">
            <v>-</v>
          </cell>
          <cell r="DE271" t="str">
            <v>-</v>
          </cell>
          <cell r="DF271"/>
          <cell r="DG271"/>
          <cell r="DH271"/>
          <cell r="DI271"/>
        </row>
        <row r="272">
          <cell r="I272" t="str">
            <v>CU-0213-A01</v>
          </cell>
          <cell r="J272"/>
          <cell r="K272"/>
          <cell r="L272"/>
          <cell r="M272"/>
          <cell r="N272"/>
          <cell r="O272"/>
          <cell r="P272" t="str">
            <v>X</v>
          </cell>
          <cell r="Q272"/>
          <cell r="R272" t="str">
            <v>X</v>
          </cell>
          <cell r="S272"/>
          <cell r="T272"/>
          <cell r="U272"/>
          <cell r="V272"/>
          <cell r="W272"/>
          <cell r="X272"/>
          <cell r="Y272"/>
          <cell r="Z272"/>
          <cell r="AA272"/>
          <cell r="AB272"/>
          <cell r="AC272"/>
          <cell r="AD272"/>
          <cell r="AE272"/>
          <cell r="AF272"/>
          <cell r="AG272"/>
          <cell r="AH272"/>
          <cell r="AI272"/>
          <cell r="AJ272"/>
          <cell r="AK272"/>
          <cell r="AL272"/>
          <cell r="AM272">
            <v>0</v>
          </cell>
          <cell r="AN272" t="str">
            <v/>
          </cell>
          <cell r="AO272"/>
          <cell r="AP272"/>
          <cell r="AQ272"/>
          <cell r="AR272"/>
          <cell r="AS272"/>
          <cell r="AT272"/>
          <cell r="AU272"/>
          <cell r="AV272"/>
          <cell r="AW272" t="str">
            <v/>
          </cell>
          <cell r="AX272"/>
          <cell r="AY272" t="str">
            <v/>
          </cell>
          <cell r="AZ272" t="str">
            <v/>
          </cell>
          <cell r="BA272"/>
          <cell r="BB272"/>
          <cell r="BC272"/>
          <cell r="BD272"/>
          <cell r="BE272"/>
          <cell r="BF272"/>
          <cell r="BG272"/>
          <cell r="BH272"/>
          <cell r="BI272">
            <v>1</v>
          </cell>
          <cell r="BJ272" t="str">
            <v>No aplica</v>
          </cell>
          <cell r="BK272" t="str">
            <v/>
          </cell>
          <cell r="BL272"/>
          <cell r="BM272"/>
          <cell r="BN272"/>
          <cell r="BO272"/>
          <cell r="BP272"/>
          <cell r="BQ272"/>
          <cell r="BR272"/>
          <cell r="BS272" t="str">
            <v>-</v>
          </cell>
          <cell r="BT272" t="str">
            <v>-</v>
          </cell>
          <cell r="BU272" t="str">
            <v>-</v>
          </cell>
          <cell r="BV272" t="str">
            <v>-</v>
          </cell>
          <cell r="BW272" t="str">
            <v>-</v>
          </cell>
          <cell r="BX272" t="str">
            <v>-</v>
          </cell>
          <cell r="BY272" t="str">
            <v>-</v>
          </cell>
          <cell r="BZ272" t="str">
            <v>-</v>
          </cell>
          <cell r="CA272" t="str">
            <v>-</v>
          </cell>
          <cell r="CB272" t="str">
            <v>-</v>
          </cell>
          <cell r="CC272" t="str">
            <v>-</v>
          </cell>
          <cell r="CD272" t="str">
            <v>-</v>
          </cell>
          <cell r="CE272" t="str">
            <v>-</v>
          </cell>
          <cell r="CF272" t="str">
            <v>-</v>
          </cell>
          <cell r="CG272" t="str">
            <v>-</v>
          </cell>
          <cell r="CH272" t="str">
            <v>-</v>
          </cell>
          <cell r="CI272" t="str">
            <v>-</v>
          </cell>
          <cell r="CJ272" t="str">
            <v>-</v>
          </cell>
          <cell r="CK272" t="str">
            <v>-</v>
          </cell>
          <cell r="CL272" t="str">
            <v>-</v>
          </cell>
          <cell r="CM272" t="str">
            <v>-</v>
          </cell>
          <cell r="CN272" t="str">
            <v>-</v>
          </cell>
          <cell r="CO272" t="str">
            <v>-</v>
          </cell>
          <cell r="CP272" t="str">
            <v>-</v>
          </cell>
          <cell r="CQ272" t="str">
            <v>-</v>
          </cell>
          <cell r="CR272" t="str">
            <v>-</v>
          </cell>
          <cell r="CS272" t="str">
            <v>-</v>
          </cell>
          <cell r="CT272" t="str">
            <v>-</v>
          </cell>
          <cell r="CU272" t="str">
            <v>-</v>
          </cell>
          <cell r="CV272" t="str">
            <v>-</v>
          </cell>
          <cell r="CW272" t="str">
            <v>-</v>
          </cell>
          <cell r="CX272" t="str">
            <v>-</v>
          </cell>
          <cell r="CY272" t="str">
            <v>-</v>
          </cell>
          <cell r="CZ272" t="str">
            <v>-</v>
          </cell>
          <cell r="DA272" t="str">
            <v>-</v>
          </cell>
          <cell r="DB272" t="str">
            <v>-</v>
          </cell>
          <cell r="DC272" t="str">
            <v>-</v>
          </cell>
          <cell r="DD272" t="str">
            <v>-</v>
          </cell>
          <cell r="DE272" t="str">
            <v>-</v>
          </cell>
          <cell r="DF272"/>
          <cell r="DG272"/>
          <cell r="DH272"/>
          <cell r="DI272"/>
        </row>
        <row r="273">
          <cell r="I273" t="str">
            <v>CU-0215-A01</v>
          </cell>
          <cell r="J273"/>
          <cell r="K273"/>
          <cell r="L273"/>
          <cell r="M273"/>
          <cell r="N273"/>
          <cell r="O273"/>
          <cell r="P273" t="str">
            <v>X</v>
          </cell>
          <cell r="Q273"/>
          <cell r="R273" t="str">
            <v>X</v>
          </cell>
          <cell r="S273"/>
          <cell r="T273"/>
          <cell r="U273"/>
          <cell r="V273"/>
          <cell r="W273"/>
          <cell r="X273"/>
          <cell r="Y273"/>
          <cell r="Z273"/>
          <cell r="AA273"/>
          <cell r="AB273"/>
          <cell r="AC273"/>
          <cell r="AD273"/>
          <cell r="AE273"/>
          <cell r="AF273"/>
          <cell r="AG273"/>
          <cell r="AH273"/>
          <cell r="AI273"/>
          <cell r="AJ273"/>
          <cell r="AK273"/>
          <cell r="AL273"/>
          <cell r="AM273">
            <v>0</v>
          </cell>
          <cell r="AN273" t="str">
            <v/>
          </cell>
          <cell r="AO273"/>
          <cell r="AP273"/>
          <cell r="AQ273"/>
          <cell r="AR273"/>
          <cell r="AS273"/>
          <cell r="AT273"/>
          <cell r="AU273"/>
          <cell r="AV273"/>
          <cell r="AW273" t="str">
            <v/>
          </cell>
          <cell r="AX273"/>
          <cell r="AY273" t="str">
            <v>4. Instalado</v>
          </cell>
          <cell r="AZ273" t="str">
            <v>Observado</v>
          </cell>
          <cell r="BA273" t="str">
            <v>Devuelto</v>
          </cell>
          <cell r="BB273" t="str">
            <v>Recibido</v>
          </cell>
          <cell r="BC273" t="str">
            <v>Recibido</v>
          </cell>
          <cell r="BD273" t="str">
            <v>FORMATO:
- 0 Hoja Titulo:
Completar Datos
- Configuracion y Pruebas
Completar Datos
- Datos Generales del Nodo
Corregir Identificador de Red
Corregir PIRE</v>
          </cell>
          <cell r="BE273"/>
          <cell r="BF273" t="str">
            <v xml:space="preserve">27/11/2018 ccorrea: ATP: Recibido / PMP_fotos: Recibido / PMP_cap: Recibido / 
18/01/2019 ccorrea: ATP: Devuelta / </v>
          </cell>
          <cell r="BG273"/>
          <cell r="BH273"/>
          <cell r="BI273">
            <v>1</v>
          </cell>
          <cell r="BJ273" t="str">
            <v>No aplica</v>
          </cell>
          <cell r="BK273" t="str">
            <v/>
          </cell>
          <cell r="BL273"/>
          <cell r="BM273"/>
          <cell r="BN273"/>
          <cell r="BO273"/>
          <cell r="BP273"/>
          <cell r="BQ273"/>
          <cell r="BR273"/>
          <cell r="BS273" t="str">
            <v>-</v>
          </cell>
          <cell r="BT273" t="str">
            <v>-</v>
          </cell>
          <cell r="BU273" t="str">
            <v>-</v>
          </cell>
          <cell r="BV273" t="str">
            <v>-</v>
          </cell>
          <cell r="BW273" t="str">
            <v>-</v>
          </cell>
          <cell r="BX273" t="str">
            <v>-</v>
          </cell>
          <cell r="BY273" t="str">
            <v>-</v>
          </cell>
          <cell r="BZ273" t="str">
            <v>-</v>
          </cell>
          <cell r="CA273" t="str">
            <v>-</v>
          </cell>
          <cell r="CB273" t="str">
            <v>-</v>
          </cell>
          <cell r="CC273" t="str">
            <v>-</v>
          </cell>
          <cell r="CD273" t="str">
            <v>-</v>
          </cell>
          <cell r="CE273" t="str">
            <v>-</v>
          </cell>
          <cell r="CF273" t="str">
            <v>-</v>
          </cell>
          <cell r="CG273" t="str">
            <v>-</v>
          </cell>
          <cell r="CH273" t="str">
            <v>-</v>
          </cell>
          <cell r="CI273" t="str">
            <v>-</v>
          </cell>
          <cell r="CJ273" t="str">
            <v>-</v>
          </cell>
          <cell r="CK273" t="str">
            <v>-</v>
          </cell>
          <cell r="CL273" t="str">
            <v>-</v>
          </cell>
          <cell r="CM273" t="str">
            <v>-</v>
          </cell>
          <cell r="CN273" t="str">
            <v>-</v>
          </cell>
          <cell r="CO273" t="str">
            <v>-</v>
          </cell>
          <cell r="CP273" t="str">
            <v>-</v>
          </cell>
          <cell r="CQ273" t="str">
            <v>-</v>
          </cell>
          <cell r="CR273" t="str">
            <v>-</v>
          </cell>
          <cell r="CS273" t="str">
            <v>-</v>
          </cell>
          <cell r="CT273" t="str">
            <v>-</v>
          </cell>
          <cell r="CU273" t="str">
            <v>-</v>
          </cell>
          <cell r="CV273" t="str">
            <v>-</v>
          </cell>
          <cell r="CW273" t="str">
            <v>-</v>
          </cell>
          <cell r="CX273" t="str">
            <v>-</v>
          </cell>
          <cell r="CY273" t="str">
            <v>-</v>
          </cell>
          <cell r="CZ273" t="str">
            <v>-</v>
          </cell>
          <cell r="DA273" t="str">
            <v>-</v>
          </cell>
          <cell r="DB273" t="str">
            <v>-</v>
          </cell>
          <cell r="DC273" t="str">
            <v>-</v>
          </cell>
          <cell r="DD273" t="str">
            <v>-</v>
          </cell>
          <cell r="DE273" t="str">
            <v>-</v>
          </cell>
          <cell r="DF273"/>
          <cell r="DG273"/>
          <cell r="DH273"/>
          <cell r="DI273"/>
        </row>
        <row r="274">
          <cell r="I274" t="str">
            <v>CU-0216-A01</v>
          </cell>
          <cell r="J274"/>
          <cell r="K274"/>
          <cell r="L274"/>
          <cell r="M274"/>
          <cell r="N274"/>
          <cell r="O274"/>
          <cell r="P274" t="str">
            <v>X</v>
          </cell>
          <cell r="Q274"/>
          <cell r="R274"/>
          <cell r="S274"/>
          <cell r="T274"/>
          <cell r="U274" t="str">
            <v>X</v>
          </cell>
          <cell r="V274"/>
          <cell r="W274"/>
          <cell r="X274"/>
          <cell r="Y274"/>
          <cell r="Z274"/>
          <cell r="AA274"/>
          <cell r="AB274"/>
          <cell r="AC274"/>
          <cell r="AD274"/>
          <cell r="AE274"/>
          <cell r="AF274"/>
          <cell r="AG274"/>
          <cell r="AH274"/>
          <cell r="AI274"/>
          <cell r="AJ274"/>
          <cell r="AK274"/>
          <cell r="AL274"/>
          <cell r="AM274">
            <v>0</v>
          </cell>
          <cell r="AN274" t="str">
            <v/>
          </cell>
          <cell r="AO274"/>
          <cell r="AP274"/>
          <cell r="AQ274"/>
          <cell r="AR274"/>
          <cell r="AS274"/>
          <cell r="AT274"/>
          <cell r="AU274"/>
          <cell r="AV274"/>
          <cell r="AW274" t="str">
            <v/>
          </cell>
          <cell r="AX274"/>
          <cell r="AY274" t="str">
            <v/>
          </cell>
          <cell r="AZ274" t="str">
            <v/>
          </cell>
          <cell r="BA274"/>
          <cell r="BB274"/>
          <cell r="BC274"/>
          <cell r="BD274"/>
          <cell r="BE274"/>
          <cell r="BF274"/>
          <cell r="BG274"/>
          <cell r="BH274"/>
          <cell r="BI274">
            <v>1</v>
          </cell>
          <cell r="BJ274">
            <v>0</v>
          </cell>
          <cell r="BK274" t="str">
            <v/>
          </cell>
          <cell r="BL274"/>
          <cell r="BM274"/>
          <cell r="BN274"/>
          <cell r="BO274"/>
          <cell r="BP274"/>
          <cell r="BQ274"/>
          <cell r="BR274"/>
          <cell r="BS274" t="str">
            <v>1.Pendiente</v>
          </cell>
          <cell r="BT274" t="str">
            <v/>
          </cell>
          <cell r="BU274" t="str">
            <v>CU-0416-A01 - CU-0216-A01</v>
          </cell>
          <cell r="BV274" t="str">
            <v>No licenciado</v>
          </cell>
          <cell r="BW274"/>
          <cell r="BX274"/>
          <cell r="BY274"/>
          <cell r="BZ274"/>
          <cell r="CA274"/>
          <cell r="CB274"/>
          <cell r="CC274"/>
          <cell r="CD274"/>
          <cell r="CE274" t="str">
            <v>-</v>
          </cell>
          <cell r="CF274" t="str">
            <v>-</v>
          </cell>
          <cell r="CG274" t="str">
            <v>-</v>
          </cell>
          <cell r="CH274" t="str">
            <v>-</v>
          </cell>
          <cell r="CI274" t="str">
            <v>-</v>
          </cell>
          <cell r="CJ274" t="str">
            <v>-</v>
          </cell>
          <cell r="CK274" t="str">
            <v>-</v>
          </cell>
          <cell r="CL274" t="str">
            <v>-</v>
          </cell>
          <cell r="CM274" t="str">
            <v>-</v>
          </cell>
          <cell r="CN274" t="str">
            <v>-</v>
          </cell>
          <cell r="CO274" t="str">
            <v>-</v>
          </cell>
          <cell r="CP274" t="str">
            <v>-</v>
          </cell>
          <cell r="CQ274" t="str">
            <v>-</v>
          </cell>
          <cell r="CR274" t="str">
            <v>-</v>
          </cell>
          <cell r="CS274" t="str">
            <v>-</v>
          </cell>
          <cell r="CT274" t="str">
            <v>-</v>
          </cell>
          <cell r="CU274" t="str">
            <v>-</v>
          </cell>
          <cell r="CV274" t="str">
            <v>-</v>
          </cell>
          <cell r="CW274" t="str">
            <v>-</v>
          </cell>
          <cell r="CX274" t="str">
            <v>-</v>
          </cell>
          <cell r="CY274" t="str">
            <v>-</v>
          </cell>
          <cell r="CZ274" t="str">
            <v>-</v>
          </cell>
          <cell r="DA274" t="str">
            <v>-</v>
          </cell>
          <cell r="DB274" t="str">
            <v>-</v>
          </cell>
          <cell r="DC274" t="str">
            <v>-</v>
          </cell>
          <cell r="DD274" t="str">
            <v>-</v>
          </cell>
          <cell r="DE274" t="str">
            <v>-</v>
          </cell>
          <cell r="DF274"/>
          <cell r="DG274"/>
          <cell r="DH274"/>
          <cell r="DI274"/>
        </row>
        <row r="275">
          <cell r="I275" t="str">
            <v>CU-0217-A01</v>
          </cell>
          <cell r="J275"/>
          <cell r="K275"/>
          <cell r="L275"/>
          <cell r="M275"/>
          <cell r="N275"/>
          <cell r="O275"/>
          <cell r="P275" t="str">
            <v>X</v>
          </cell>
          <cell r="Q275"/>
          <cell r="R275" t="str">
            <v>X</v>
          </cell>
          <cell r="S275"/>
          <cell r="T275"/>
          <cell r="U275"/>
          <cell r="V275"/>
          <cell r="W275"/>
          <cell r="X275"/>
          <cell r="Y275"/>
          <cell r="Z275"/>
          <cell r="AA275"/>
          <cell r="AB275"/>
          <cell r="AC275"/>
          <cell r="AD275"/>
          <cell r="AE275"/>
          <cell r="AF275"/>
          <cell r="AG275"/>
          <cell r="AH275"/>
          <cell r="AI275"/>
          <cell r="AJ275"/>
          <cell r="AK275"/>
          <cell r="AL275"/>
          <cell r="AM275">
            <v>0</v>
          </cell>
          <cell r="AN275" t="str">
            <v/>
          </cell>
          <cell r="AO275"/>
          <cell r="AP275"/>
          <cell r="AQ275"/>
          <cell r="AR275"/>
          <cell r="AS275"/>
          <cell r="AT275"/>
          <cell r="AU275"/>
          <cell r="AV275"/>
          <cell r="AW275" t="str">
            <v/>
          </cell>
          <cell r="AX275"/>
          <cell r="AY275" t="str">
            <v>4. Instalado</v>
          </cell>
          <cell r="AZ275" t="str">
            <v/>
          </cell>
          <cell r="BA275"/>
          <cell r="BB275"/>
          <cell r="BC275"/>
          <cell r="BD275"/>
          <cell r="BE275"/>
          <cell r="BF275"/>
          <cell r="BG275"/>
          <cell r="BH275"/>
          <cell r="BI275">
            <v>1</v>
          </cell>
          <cell r="BJ275" t="str">
            <v>No aplica</v>
          </cell>
          <cell r="BK275" t="str">
            <v/>
          </cell>
          <cell r="BL275"/>
          <cell r="BM275"/>
          <cell r="BN275"/>
          <cell r="BO275"/>
          <cell r="BP275"/>
          <cell r="BQ275"/>
          <cell r="BR275"/>
          <cell r="BS275" t="str">
            <v>-</v>
          </cell>
          <cell r="BT275" t="str">
            <v>-</v>
          </cell>
          <cell r="BU275" t="str">
            <v>-</v>
          </cell>
          <cell r="BV275" t="str">
            <v>-</v>
          </cell>
          <cell r="BW275" t="str">
            <v>-</v>
          </cell>
          <cell r="BX275" t="str">
            <v>-</v>
          </cell>
          <cell r="BY275" t="str">
            <v>-</v>
          </cell>
          <cell r="BZ275" t="str">
            <v>-</v>
          </cell>
          <cell r="CA275" t="str">
            <v>-</v>
          </cell>
          <cell r="CB275" t="str">
            <v>-</v>
          </cell>
          <cell r="CC275" t="str">
            <v>-</v>
          </cell>
          <cell r="CD275" t="str">
            <v>-</v>
          </cell>
          <cell r="CE275" t="str">
            <v>-</v>
          </cell>
          <cell r="CF275" t="str">
            <v>-</v>
          </cell>
          <cell r="CG275" t="str">
            <v>-</v>
          </cell>
          <cell r="CH275" t="str">
            <v>-</v>
          </cell>
          <cell r="CI275" t="str">
            <v>-</v>
          </cell>
          <cell r="CJ275" t="str">
            <v>-</v>
          </cell>
          <cell r="CK275" t="str">
            <v>-</v>
          </cell>
          <cell r="CL275" t="str">
            <v>-</v>
          </cell>
          <cell r="CM275" t="str">
            <v>-</v>
          </cell>
          <cell r="CN275" t="str">
            <v>-</v>
          </cell>
          <cell r="CO275" t="str">
            <v>-</v>
          </cell>
          <cell r="CP275" t="str">
            <v>-</v>
          </cell>
          <cell r="CQ275" t="str">
            <v>-</v>
          </cell>
          <cell r="CR275" t="str">
            <v>-</v>
          </cell>
          <cell r="CS275" t="str">
            <v>-</v>
          </cell>
          <cell r="CT275" t="str">
            <v>-</v>
          </cell>
          <cell r="CU275" t="str">
            <v>-</v>
          </cell>
          <cell r="CV275" t="str">
            <v>-</v>
          </cell>
          <cell r="CW275" t="str">
            <v>-</v>
          </cell>
          <cell r="CX275" t="str">
            <v>-</v>
          </cell>
          <cell r="CY275" t="str">
            <v>-</v>
          </cell>
          <cell r="CZ275" t="str">
            <v>-</v>
          </cell>
          <cell r="DA275" t="str">
            <v>-</v>
          </cell>
          <cell r="DB275" t="str">
            <v>-</v>
          </cell>
          <cell r="DC275" t="str">
            <v>-</v>
          </cell>
          <cell r="DD275" t="str">
            <v>-</v>
          </cell>
          <cell r="DE275" t="str">
            <v>-</v>
          </cell>
          <cell r="DF275"/>
          <cell r="DG275"/>
          <cell r="DH275"/>
          <cell r="DI275"/>
        </row>
        <row r="276">
          <cell r="I276" t="str">
            <v>CU-0218-A01</v>
          </cell>
          <cell r="J276"/>
          <cell r="K276"/>
          <cell r="L276"/>
          <cell r="M276"/>
          <cell r="N276"/>
          <cell r="O276"/>
          <cell r="P276" t="str">
            <v>X</v>
          </cell>
          <cell r="Q276"/>
          <cell r="R276"/>
          <cell r="S276" t="str">
            <v>X</v>
          </cell>
          <cell r="T276"/>
          <cell r="U276"/>
          <cell r="V276"/>
          <cell r="W276"/>
          <cell r="X276"/>
          <cell r="Y276"/>
          <cell r="Z276"/>
          <cell r="AA276"/>
          <cell r="AB276"/>
          <cell r="AC276"/>
          <cell r="AD276"/>
          <cell r="AE276"/>
          <cell r="AF276"/>
          <cell r="AG276"/>
          <cell r="AH276"/>
          <cell r="AI276"/>
          <cell r="AJ276"/>
          <cell r="AK276"/>
          <cell r="AL276"/>
          <cell r="AM276">
            <v>0</v>
          </cell>
          <cell r="AN276" t="str">
            <v/>
          </cell>
          <cell r="AO276"/>
          <cell r="AP276"/>
          <cell r="AQ276"/>
          <cell r="AR276"/>
          <cell r="AS276"/>
          <cell r="AT276"/>
          <cell r="AU276"/>
          <cell r="AV276"/>
          <cell r="AW276" t="str">
            <v/>
          </cell>
          <cell r="AX276"/>
          <cell r="AY276" t="str">
            <v>4. Instalado</v>
          </cell>
          <cell r="AZ276" t="str">
            <v/>
          </cell>
          <cell r="BA276"/>
          <cell r="BB276"/>
          <cell r="BC276"/>
          <cell r="BD276"/>
          <cell r="BE276"/>
          <cell r="BF276"/>
          <cell r="BG276"/>
          <cell r="BH276"/>
          <cell r="BI276">
            <v>1</v>
          </cell>
          <cell r="BJ276">
            <v>0</v>
          </cell>
          <cell r="BK276" t="str">
            <v>Pendiente</v>
          </cell>
          <cell r="BL276" t="str">
            <v>Recibido</v>
          </cell>
          <cell r="BM276" t="str">
            <v>Recibido</v>
          </cell>
          <cell r="BN276"/>
          <cell r="BO276"/>
          <cell r="BP276" t="str">
            <v xml:space="preserve">13/02/2019 ccorrea: ATP_OS: Recibido / Fotos_OS: Recibido / </v>
          </cell>
          <cell r="BQ276"/>
          <cell r="BR276"/>
          <cell r="BS276" t="str">
            <v>4.Instalado</v>
          </cell>
          <cell r="BT276" t="str">
            <v/>
          </cell>
          <cell r="BU276" t="str">
            <v>CU-0223-A01 - CU-0218-A01</v>
          </cell>
          <cell r="BV276" t="str">
            <v>Licenciado</v>
          </cell>
          <cell r="BW276"/>
          <cell r="BX276"/>
          <cell r="BY276"/>
          <cell r="BZ276"/>
          <cell r="CA276"/>
          <cell r="CB276"/>
          <cell r="CC276"/>
          <cell r="CD276"/>
          <cell r="CE276" t="str">
            <v>-</v>
          </cell>
          <cell r="CF276" t="str">
            <v>-</v>
          </cell>
          <cell r="CG276" t="str">
            <v>-</v>
          </cell>
          <cell r="CH276" t="str">
            <v>-</v>
          </cell>
          <cell r="CI276" t="str">
            <v>-</v>
          </cell>
          <cell r="CJ276" t="str">
            <v>-</v>
          </cell>
          <cell r="CK276" t="str">
            <v>-</v>
          </cell>
          <cell r="CL276" t="str">
            <v>-</v>
          </cell>
          <cell r="CM276" t="str">
            <v>-</v>
          </cell>
          <cell r="CN276" t="str">
            <v>-</v>
          </cell>
          <cell r="CO276" t="str">
            <v>-</v>
          </cell>
          <cell r="CP276" t="str">
            <v>-</v>
          </cell>
          <cell r="CQ276" t="str">
            <v>-</v>
          </cell>
          <cell r="CR276" t="str">
            <v>-</v>
          </cell>
          <cell r="CS276" t="str">
            <v>-</v>
          </cell>
          <cell r="CT276" t="str">
            <v>-</v>
          </cell>
          <cell r="CU276" t="str">
            <v>-</v>
          </cell>
          <cell r="CV276" t="str">
            <v>-</v>
          </cell>
          <cell r="CW276" t="str">
            <v>-</v>
          </cell>
          <cell r="CX276" t="str">
            <v>-</v>
          </cell>
          <cell r="CY276" t="str">
            <v>-</v>
          </cell>
          <cell r="CZ276" t="str">
            <v>-</v>
          </cell>
          <cell r="DA276" t="str">
            <v>-</v>
          </cell>
          <cell r="DB276" t="str">
            <v>-</v>
          </cell>
          <cell r="DC276" t="str">
            <v>-</v>
          </cell>
          <cell r="DD276" t="str">
            <v>-</v>
          </cell>
          <cell r="DE276" t="str">
            <v>-</v>
          </cell>
          <cell r="DF276"/>
          <cell r="DG276"/>
          <cell r="DH276"/>
          <cell r="DI276"/>
        </row>
        <row r="277">
          <cell r="I277" t="str">
            <v>CU-0219-A01</v>
          </cell>
          <cell r="J277"/>
          <cell r="K277"/>
          <cell r="L277"/>
          <cell r="M277"/>
          <cell r="N277"/>
          <cell r="O277"/>
          <cell r="P277" t="str">
            <v>X</v>
          </cell>
          <cell r="Q277"/>
          <cell r="R277"/>
          <cell r="S277" t="str">
            <v>X</v>
          </cell>
          <cell r="T277"/>
          <cell r="U277"/>
          <cell r="V277"/>
          <cell r="W277"/>
          <cell r="X277"/>
          <cell r="Y277"/>
          <cell r="Z277"/>
          <cell r="AA277"/>
          <cell r="AB277"/>
          <cell r="AC277"/>
          <cell r="AD277"/>
          <cell r="AE277"/>
          <cell r="AF277"/>
          <cell r="AG277"/>
          <cell r="AH277"/>
          <cell r="AI277"/>
          <cell r="AJ277"/>
          <cell r="AK277"/>
          <cell r="AL277"/>
          <cell r="AM277">
            <v>0</v>
          </cell>
          <cell r="AN277" t="str">
            <v/>
          </cell>
          <cell r="AO277"/>
          <cell r="AP277"/>
          <cell r="AQ277"/>
          <cell r="AR277"/>
          <cell r="AS277"/>
          <cell r="AT277"/>
          <cell r="AU277"/>
          <cell r="AV277"/>
          <cell r="AW277" t="str">
            <v/>
          </cell>
          <cell r="AX277"/>
          <cell r="AY277" t="str">
            <v>4. Instalado</v>
          </cell>
          <cell r="AZ277" t="str">
            <v/>
          </cell>
          <cell r="BA277"/>
          <cell r="BB277"/>
          <cell r="BC277"/>
          <cell r="BD277"/>
          <cell r="BE277"/>
          <cell r="BF277"/>
          <cell r="BG277"/>
          <cell r="BH277"/>
          <cell r="BI277">
            <v>1</v>
          </cell>
          <cell r="BJ277">
            <v>0</v>
          </cell>
          <cell r="BK277" t="str">
            <v>Pendiente</v>
          </cell>
          <cell r="BL277" t="str">
            <v>Recibido</v>
          </cell>
          <cell r="BM277" t="str">
            <v>Recibido</v>
          </cell>
          <cell r="BN277"/>
          <cell r="BO277"/>
          <cell r="BP277" t="str">
            <v xml:space="preserve">13/02/2019 ccorrea: ATP_OS: Recibido / Fotos_OS: Recibido / </v>
          </cell>
          <cell r="BQ277"/>
          <cell r="BR277"/>
          <cell r="BS277" t="str">
            <v>4.Instalado</v>
          </cell>
          <cell r="BT277" t="str">
            <v/>
          </cell>
          <cell r="BU277" t="str">
            <v>CU-0218-A01 - CU-0219-A01</v>
          </cell>
          <cell r="BV277" t="str">
            <v>Licenciado</v>
          </cell>
          <cell r="BW277"/>
          <cell r="BX277"/>
          <cell r="BY277"/>
          <cell r="BZ277"/>
          <cell r="CA277"/>
          <cell r="CB277"/>
          <cell r="CC277"/>
          <cell r="CD277"/>
          <cell r="CE277" t="str">
            <v>-</v>
          </cell>
          <cell r="CF277" t="str">
            <v>-</v>
          </cell>
          <cell r="CG277" t="str">
            <v>-</v>
          </cell>
          <cell r="CH277" t="str">
            <v>-</v>
          </cell>
          <cell r="CI277" t="str">
            <v>-</v>
          </cell>
          <cell r="CJ277" t="str">
            <v>-</v>
          </cell>
          <cell r="CK277" t="str">
            <v>-</v>
          </cell>
          <cell r="CL277" t="str">
            <v>-</v>
          </cell>
          <cell r="CM277" t="str">
            <v>-</v>
          </cell>
          <cell r="CN277" t="str">
            <v>-</v>
          </cell>
          <cell r="CO277" t="str">
            <v>-</v>
          </cell>
          <cell r="CP277" t="str">
            <v>-</v>
          </cell>
          <cell r="CQ277" t="str">
            <v>-</v>
          </cell>
          <cell r="CR277" t="str">
            <v>-</v>
          </cell>
          <cell r="CS277" t="str">
            <v>-</v>
          </cell>
          <cell r="CT277" t="str">
            <v>-</v>
          </cell>
          <cell r="CU277" t="str">
            <v>-</v>
          </cell>
          <cell r="CV277" t="str">
            <v>-</v>
          </cell>
          <cell r="CW277" t="str">
            <v>-</v>
          </cell>
          <cell r="CX277" t="str">
            <v>-</v>
          </cell>
          <cell r="CY277" t="str">
            <v>-</v>
          </cell>
          <cell r="CZ277" t="str">
            <v>-</v>
          </cell>
          <cell r="DA277" t="str">
            <v>-</v>
          </cell>
          <cell r="DB277" t="str">
            <v>-</v>
          </cell>
          <cell r="DC277" t="str">
            <v>-</v>
          </cell>
          <cell r="DD277" t="str">
            <v>-</v>
          </cell>
          <cell r="DE277" t="str">
            <v>-</v>
          </cell>
          <cell r="DF277"/>
          <cell r="DG277"/>
          <cell r="DH277"/>
          <cell r="DI277"/>
        </row>
        <row r="278">
          <cell r="I278" t="str">
            <v>CU-0220-A01</v>
          </cell>
          <cell r="J278"/>
          <cell r="K278"/>
          <cell r="L278"/>
          <cell r="M278"/>
          <cell r="N278"/>
          <cell r="O278"/>
          <cell r="P278" t="str">
            <v>X</v>
          </cell>
          <cell r="Q278"/>
          <cell r="R278"/>
          <cell r="S278"/>
          <cell r="T278"/>
          <cell r="U278" t="str">
            <v>X</v>
          </cell>
          <cell r="V278"/>
          <cell r="W278"/>
          <cell r="X278"/>
          <cell r="Y278"/>
          <cell r="Z278"/>
          <cell r="AA278"/>
          <cell r="AB278"/>
          <cell r="AC278"/>
          <cell r="AD278"/>
          <cell r="AE278"/>
          <cell r="AF278"/>
          <cell r="AG278"/>
          <cell r="AH278"/>
          <cell r="AI278"/>
          <cell r="AJ278"/>
          <cell r="AK278"/>
          <cell r="AL278"/>
          <cell r="AM278">
            <v>0</v>
          </cell>
          <cell r="AN278" t="str">
            <v/>
          </cell>
          <cell r="AO278"/>
          <cell r="AP278"/>
          <cell r="AQ278"/>
          <cell r="AR278"/>
          <cell r="AS278"/>
          <cell r="AT278"/>
          <cell r="AU278"/>
          <cell r="AV278"/>
          <cell r="AW278" t="str">
            <v/>
          </cell>
          <cell r="AX278"/>
          <cell r="AY278" t="str">
            <v>4. Instalado</v>
          </cell>
          <cell r="AZ278" t="str">
            <v/>
          </cell>
          <cell r="BA278"/>
          <cell r="BB278"/>
          <cell r="BC278"/>
          <cell r="BD278"/>
          <cell r="BE278"/>
          <cell r="BF278"/>
          <cell r="BG278"/>
          <cell r="BH278"/>
          <cell r="BI278">
            <v>1</v>
          </cell>
          <cell r="BJ278">
            <v>0</v>
          </cell>
          <cell r="BK278" t="str">
            <v/>
          </cell>
          <cell r="BL278"/>
          <cell r="BM278"/>
          <cell r="BN278"/>
          <cell r="BO278"/>
          <cell r="BP278"/>
          <cell r="BQ278"/>
          <cell r="BR278"/>
          <cell r="BS278" t="str">
            <v>4.Instalado</v>
          </cell>
          <cell r="BT278" t="str">
            <v/>
          </cell>
          <cell r="BU278" t="str">
            <v>CU-0218-A01 - CU-0220-A01</v>
          </cell>
          <cell r="BV278" t="str">
            <v>Licenciado</v>
          </cell>
          <cell r="BW278"/>
          <cell r="BX278"/>
          <cell r="BY278"/>
          <cell r="BZ278"/>
          <cell r="CA278"/>
          <cell r="CB278"/>
          <cell r="CC278"/>
          <cell r="CD278"/>
          <cell r="CE278" t="str">
            <v>-</v>
          </cell>
          <cell r="CF278" t="str">
            <v>-</v>
          </cell>
          <cell r="CG278" t="str">
            <v>-</v>
          </cell>
          <cell r="CH278" t="str">
            <v>-</v>
          </cell>
          <cell r="CI278" t="str">
            <v>-</v>
          </cell>
          <cell r="CJ278" t="str">
            <v>-</v>
          </cell>
          <cell r="CK278" t="str">
            <v>-</v>
          </cell>
          <cell r="CL278" t="str">
            <v>-</v>
          </cell>
          <cell r="CM278" t="str">
            <v>-</v>
          </cell>
          <cell r="CN278" t="str">
            <v>-</v>
          </cell>
          <cell r="CO278" t="str">
            <v>-</v>
          </cell>
          <cell r="CP278" t="str">
            <v>-</v>
          </cell>
          <cell r="CQ278" t="str">
            <v>-</v>
          </cell>
          <cell r="CR278" t="str">
            <v>-</v>
          </cell>
          <cell r="CS278" t="str">
            <v>-</v>
          </cell>
          <cell r="CT278" t="str">
            <v>-</v>
          </cell>
          <cell r="CU278" t="str">
            <v>-</v>
          </cell>
          <cell r="CV278" t="str">
            <v>-</v>
          </cell>
          <cell r="CW278" t="str">
            <v>-</v>
          </cell>
          <cell r="CX278" t="str">
            <v>-</v>
          </cell>
          <cell r="CY278" t="str">
            <v>-</v>
          </cell>
          <cell r="CZ278" t="str">
            <v>-</v>
          </cell>
          <cell r="DA278" t="str">
            <v>-</v>
          </cell>
          <cell r="DB278" t="str">
            <v>-</v>
          </cell>
          <cell r="DC278" t="str">
            <v>-</v>
          </cell>
          <cell r="DD278" t="str">
            <v>-</v>
          </cell>
          <cell r="DE278" t="str">
            <v>-</v>
          </cell>
          <cell r="DF278"/>
          <cell r="DG278"/>
          <cell r="DH278"/>
          <cell r="DI278"/>
        </row>
        <row r="279">
          <cell r="I279" t="str">
            <v>CU-0221-A01</v>
          </cell>
          <cell r="J279"/>
          <cell r="K279"/>
          <cell r="L279"/>
          <cell r="M279"/>
          <cell r="N279"/>
          <cell r="O279"/>
          <cell r="P279" t="str">
            <v>X</v>
          </cell>
          <cell r="Q279"/>
          <cell r="R279"/>
          <cell r="S279"/>
          <cell r="T279"/>
          <cell r="U279" t="str">
            <v>X</v>
          </cell>
          <cell r="V279"/>
          <cell r="W279"/>
          <cell r="X279"/>
          <cell r="Y279"/>
          <cell r="Z279"/>
          <cell r="AA279"/>
          <cell r="AB279"/>
          <cell r="AC279"/>
          <cell r="AD279"/>
          <cell r="AE279"/>
          <cell r="AF279"/>
          <cell r="AG279"/>
          <cell r="AH279"/>
          <cell r="AI279"/>
          <cell r="AJ279"/>
          <cell r="AK279"/>
          <cell r="AL279"/>
          <cell r="AM279">
            <v>0</v>
          </cell>
          <cell r="AN279" t="str">
            <v/>
          </cell>
          <cell r="AO279"/>
          <cell r="AP279"/>
          <cell r="AQ279"/>
          <cell r="AR279"/>
          <cell r="AS279"/>
          <cell r="AT279"/>
          <cell r="AU279"/>
          <cell r="AV279"/>
          <cell r="AW279" t="str">
            <v/>
          </cell>
          <cell r="AX279"/>
          <cell r="AY279" t="str">
            <v>4. Instalado</v>
          </cell>
          <cell r="AZ279" t="str">
            <v/>
          </cell>
          <cell r="BA279"/>
          <cell r="BB279"/>
          <cell r="BC279"/>
          <cell r="BD279"/>
          <cell r="BE279"/>
          <cell r="BF279"/>
          <cell r="BG279"/>
          <cell r="BH279"/>
          <cell r="BI279">
            <v>1</v>
          </cell>
          <cell r="BJ279">
            <v>0</v>
          </cell>
          <cell r="BK279" t="str">
            <v/>
          </cell>
          <cell r="BL279"/>
          <cell r="BM279"/>
          <cell r="BN279"/>
          <cell r="BO279"/>
          <cell r="BP279"/>
          <cell r="BQ279"/>
          <cell r="BR279"/>
          <cell r="BS279" t="str">
            <v>4.Instalado</v>
          </cell>
          <cell r="BT279" t="str">
            <v/>
          </cell>
          <cell r="BU279" t="str">
            <v>CU-0222-A01 - CU-0221-A01</v>
          </cell>
          <cell r="BV279" t="str">
            <v>No licenciado</v>
          </cell>
          <cell r="BW279"/>
          <cell r="BX279"/>
          <cell r="BY279"/>
          <cell r="BZ279"/>
          <cell r="CA279"/>
          <cell r="CB279"/>
          <cell r="CC279"/>
          <cell r="CD279"/>
          <cell r="CE279" t="str">
            <v>-</v>
          </cell>
          <cell r="CF279" t="str">
            <v>-</v>
          </cell>
          <cell r="CG279" t="str">
            <v>-</v>
          </cell>
          <cell r="CH279" t="str">
            <v>-</v>
          </cell>
          <cell r="CI279" t="str">
            <v>-</v>
          </cell>
          <cell r="CJ279" t="str">
            <v>-</v>
          </cell>
          <cell r="CK279" t="str">
            <v>-</v>
          </cell>
          <cell r="CL279" t="str">
            <v>-</v>
          </cell>
          <cell r="CM279" t="str">
            <v>-</v>
          </cell>
          <cell r="CN279" t="str">
            <v>-</v>
          </cell>
          <cell r="CO279" t="str">
            <v>-</v>
          </cell>
          <cell r="CP279" t="str">
            <v>-</v>
          </cell>
          <cell r="CQ279" t="str">
            <v>-</v>
          </cell>
          <cell r="CR279" t="str">
            <v>-</v>
          </cell>
          <cell r="CS279" t="str">
            <v>-</v>
          </cell>
          <cell r="CT279" t="str">
            <v>-</v>
          </cell>
          <cell r="CU279" t="str">
            <v>-</v>
          </cell>
          <cell r="CV279" t="str">
            <v>-</v>
          </cell>
          <cell r="CW279" t="str">
            <v>-</v>
          </cell>
          <cell r="CX279" t="str">
            <v>-</v>
          </cell>
          <cell r="CY279" t="str">
            <v>-</v>
          </cell>
          <cell r="CZ279" t="str">
            <v>-</v>
          </cell>
          <cell r="DA279" t="str">
            <v>-</v>
          </cell>
          <cell r="DB279" t="str">
            <v>-</v>
          </cell>
          <cell r="DC279" t="str">
            <v>-</v>
          </cell>
          <cell r="DD279" t="str">
            <v>-</v>
          </cell>
          <cell r="DE279" t="str">
            <v>-</v>
          </cell>
          <cell r="DF279"/>
          <cell r="DG279"/>
          <cell r="DH279"/>
          <cell r="DI279"/>
        </row>
        <row r="280">
          <cell r="I280" t="str">
            <v>CU-0222-A01</v>
          </cell>
          <cell r="J280"/>
          <cell r="K280"/>
          <cell r="L280"/>
          <cell r="M280"/>
          <cell r="N280"/>
          <cell r="O280"/>
          <cell r="P280" t="str">
            <v>X</v>
          </cell>
          <cell r="Q280"/>
          <cell r="R280"/>
          <cell r="S280" t="str">
            <v>X</v>
          </cell>
          <cell r="T280"/>
          <cell r="U280"/>
          <cell r="V280"/>
          <cell r="W280"/>
          <cell r="X280"/>
          <cell r="Y280"/>
          <cell r="Z280"/>
          <cell r="AA280"/>
          <cell r="AB280"/>
          <cell r="AC280"/>
          <cell r="AD280"/>
          <cell r="AE280"/>
          <cell r="AF280"/>
          <cell r="AG280"/>
          <cell r="AH280"/>
          <cell r="AI280"/>
          <cell r="AJ280"/>
          <cell r="AK280"/>
          <cell r="AL280"/>
          <cell r="AM280">
            <v>0</v>
          </cell>
          <cell r="AN280" t="str">
            <v/>
          </cell>
          <cell r="AO280"/>
          <cell r="AP280"/>
          <cell r="AQ280"/>
          <cell r="AR280"/>
          <cell r="AS280"/>
          <cell r="AT280"/>
          <cell r="AU280"/>
          <cell r="AV280"/>
          <cell r="AW280" t="str">
            <v/>
          </cell>
          <cell r="AX280"/>
          <cell r="AY280" t="str">
            <v>4. Instalado</v>
          </cell>
          <cell r="AZ280" t="str">
            <v/>
          </cell>
          <cell r="BA280"/>
          <cell r="BB280"/>
          <cell r="BC280"/>
          <cell r="BD280"/>
          <cell r="BE280"/>
          <cell r="BF280"/>
          <cell r="BG280"/>
          <cell r="BH280"/>
          <cell r="BI280">
            <v>1</v>
          </cell>
          <cell r="BJ280">
            <v>0</v>
          </cell>
          <cell r="BK280" t="str">
            <v>Pendiente</v>
          </cell>
          <cell r="BL280" t="str">
            <v>Recibido</v>
          </cell>
          <cell r="BM280" t="str">
            <v>Recibido</v>
          </cell>
          <cell r="BN280"/>
          <cell r="BO280"/>
          <cell r="BP280" t="str">
            <v xml:space="preserve">13/02/2019 ccorrea: ATP_OS: Recibido / Fotos_OS: Recibido / </v>
          </cell>
          <cell r="BQ280"/>
          <cell r="BR280"/>
          <cell r="BS280" t="str">
            <v>4.Instalado</v>
          </cell>
          <cell r="BT280" t="str">
            <v/>
          </cell>
          <cell r="BU280" t="str">
            <v>CU-0223-A01 - CU-0222-A01</v>
          </cell>
          <cell r="BV280" t="str">
            <v>Licenciado</v>
          </cell>
          <cell r="BW280"/>
          <cell r="BX280"/>
          <cell r="BY280"/>
          <cell r="BZ280"/>
          <cell r="CA280"/>
          <cell r="CB280"/>
          <cell r="CC280"/>
          <cell r="CD280"/>
          <cell r="CE280" t="str">
            <v>-</v>
          </cell>
          <cell r="CF280" t="str">
            <v>-</v>
          </cell>
          <cell r="CG280" t="str">
            <v>-</v>
          </cell>
          <cell r="CH280" t="str">
            <v>-</v>
          </cell>
          <cell r="CI280" t="str">
            <v>-</v>
          </cell>
          <cell r="CJ280" t="str">
            <v>-</v>
          </cell>
          <cell r="CK280" t="str">
            <v>-</v>
          </cell>
          <cell r="CL280" t="str">
            <v>-</v>
          </cell>
          <cell r="CM280" t="str">
            <v>-</v>
          </cell>
          <cell r="CN280" t="str">
            <v>-</v>
          </cell>
          <cell r="CO280" t="str">
            <v>-</v>
          </cell>
          <cell r="CP280" t="str">
            <v>-</v>
          </cell>
          <cell r="CQ280" t="str">
            <v>-</v>
          </cell>
          <cell r="CR280" t="str">
            <v>-</v>
          </cell>
          <cell r="CS280" t="str">
            <v>-</v>
          </cell>
          <cell r="CT280" t="str">
            <v>-</v>
          </cell>
          <cell r="CU280" t="str">
            <v>-</v>
          </cell>
          <cell r="CV280" t="str">
            <v>-</v>
          </cell>
          <cell r="CW280" t="str">
            <v>-</v>
          </cell>
          <cell r="CX280" t="str">
            <v>-</v>
          </cell>
          <cell r="CY280" t="str">
            <v>-</v>
          </cell>
          <cell r="CZ280" t="str">
            <v>-</v>
          </cell>
          <cell r="DA280" t="str">
            <v>-</v>
          </cell>
          <cell r="DB280" t="str">
            <v>-</v>
          </cell>
          <cell r="DC280" t="str">
            <v>-</v>
          </cell>
          <cell r="DD280" t="str">
            <v>-</v>
          </cell>
          <cell r="DE280" t="str">
            <v>-</v>
          </cell>
          <cell r="DF280"/>
          <cell r="DG280"/>
          <cell r="DH280"/>
          <cell r="DI280"/>
        </row>
        <row r="281">
          <cell r="I281" t="str">
            <v>CU-0223-A01</v>
          </cell>
          <cell r="J281"/>
          <cell r="K281"/>
          <cell r="L281"/>
          <cell r="M281"/>
          <cell r="N281"/>
          <cell r="O281"/>
          <cell r="P281" t="str">
            <v>X</v>
          </cell>
          <cell r="Q281"/>
          <cell r="R281"/>
          <cell r="S281" t="str">
            <v>X</v>
          </cell>
          <cell r="T281"/>
          <cell r="U281"/>
          <cell r="V281"/>
          <cell r="W281"/>
          <cell r="X281"/>
          <cell r="Y281"/>
          <cell r="Z281"/>
          <cell r="AA281"/>
          <cell r="AB281"/>
          <cell r="AC281"/>
          <cell r="AD281"/>
          <cell r="AE281"/>
          <cell r="AF281"/>
          <cell r="AG281"/>
          <cell r="AH281"/>
          <cell r="AI281"/>
          <cell r="AJ281"/>
          <cell r="AK281"/>
          <cell r="AL281"/>
          <cell r="AM281">
            <v>0</v>
          </cell>
          <cell r="AN281" t="str">
            <v/>
          </cell>
          <cell r="AO281"/>
          <cell r="AP281"/>
          <cell r="AQ281"/>
          <cell r="AR281"/>
          <cell r="AS281"/>
          <cell r="AT281"/>
          <cell r="AU281"/>
          <cell r="AV281"/>
          <cell r="AW281" t="str">
            <v/>
          </cell>
          <cell r="AX281"/>
          <cell r="AY281" t="str">
            <v>4. Instalado</v>
          </cell>
          <cell r="AZ281" t="str">
            <v/>
          </cell>
          <cell r="BA281"/>
          <cell r="BB281"/>
          <cell r="BC281"/>
          <cell r="BD281"/>
          <cell r="BE281"/>
          <cell r="BF281"/>
          <cell r="BG281"/>
          <cell r="BH281"/>
          <cell r="BI281">
            <v>1</v>
          </cell>
          <cell r="BJ281">
            <v>0</v>
          </cell>
          <cell r="BK281" t="str">
            <v/>
          </cell>
          <cell r="BL281"/>
          <cell r="BM281"/>
          <cell r="BN281"/>
          <cell r="BO281"/>
          <cell r="BP281"/>
          <cell r="BQ281"/>
          <cell r="BR281"/>
          <cell r="BS281" t="str">
            <v>4.Instalado</v>
          </cell>
          <cell r="BT281" t="str">
            <v/>
          </cell>
          <cell r="BU281" t="str">
            <v>CU-0226-A01 - CU-0223-A01</v>
          </cell>
          <cell r="BV281" t="str">
            <v>Licenciado</v>
          </cell>
          <cell r="BW281"/>
          <cell r="BX281"/>
          <cell r="BY281"/>
          <cell r="BZ281"/>
          <cell r="CA281"/>
          <cell r="CB281"/>
          <cell r="CC281"/>
          <cell r="CD281"/>
          <cell r="CE281" t="str">
            <v>-</v>
          </cell>
          <cell r="CF281" t="str">
            <v>-</v>
          </cell>
          <cell r="CG281" t="str">
            <v>-</v>
          </cell>
          <cell r="CH281" t="str">
            <v>-</v>
          </cell>
          <cell r="CI281" t="str">
            <v>-</v>
          </cell>
          <cell r="CJ281" t="str">
            <v>-</v>
          </cell>
          <cell r="CK281" t="str">
            <v>-</v>
          </cell>
          <cell r="CL281" t="str">
            <v>-</v>
          </cell>
          <cell r="CM281" t="str">
            <v>-</v>
          </cell>
          <cell r="CN281" t="str">
            <v>-</v>
          </cell>
          <cell r="CO281" t="str">
            <v>-</v>
          </cell>
          <cell r="CP281" t="str">
            <v>-</v>
          </cell>
          <cell r="CQ281" t="str">
            <v>-</v>
          </cell>
          <cell r="CR281" t="str">
            <v>-</v>
          </cell>
          <cell r="CS281" t="str">
            <v>-</v>
          </cell>
          <cell r="CT281" t="str">
            <v>-</v>
          </cell>
          <cell r="CU281" t="str">
            <v>-</v>
          </cell>
          <cell r="CV281" t="str">
            <v>-</v>
          </cell>
          <cell r="CW281" t="str">
            <v>-</v>
          </cell>
          <cell r="CX281" t="str">
            <v>-</v>
          </cell>
          <cell r="CY281" t="str">
            <v>-</v>
          </cell>
          <cell r="CZ281" t="str">
            <v>-</v>
          </cell>
          <cell r="DA281" t="str">
            <v>-</v>
          </cell>
          <cell r="DB281" t="str">
            <v>-</v>
          </cell>
          <cell r="DC281" t="str">
            <v>-</v>
          </cell>
          <cell r="DD281" t="str">
            <v>-</v>
          </cell>
          <cell r="DE281" t="str">
            <v>-</v>
          </cell>
          <cell r="DF281"/>
          <cell r="DG281"/>
          <cell r="DH281"/>
          <cell r="DI281"/>
        </row>
        <row r="282">
          <cell r="I282" t="str">
            <v>CU-0224-A01</v>
          </cell>
          <cell r="J282"/>
          <cell r="K282"/>
          <cell r="L282"/>
          <cell r="M282"/>
          <cell r="N282"/>
          <cell r="O282"/>
          <cell r="P282" t="str">
            <v>X</v>
          </cell>
          <cell r="Q282"/>
          <cell r="R282"/>
          <cell r="S282"/>
          <cell r="T282"/>
          <cell r="U282" t="str">
            <v>X</v>
          </cell>
          <cell r="V282"/>
          <cell r="W282"/>
          <cell r="X282"/>
          <cell r="Y282"/>
          <cell r="Z282"/>
          <cell r="AA282"/>
          <cell r="AB282"/>
          <cell r="AC282"/>
          <cell r="AD282"/>
          <cell r="AE282"/>
          <cell r="AF282"/>
          <cell r="AG282"/>
          <cell r="AH282"/>
          <cell r="AI282"/>
          <cell r="AJ282"/>
          <cell r="AK282"/>
          <cell r="AL282"/>
          <cell r="AM282">
            <v>0</v>
          </cell>
          <cell r="AN282" t="str">
            <v/>
          </cell>
          <cell r="AO282"/>
          <cell r="AP282"/>
          <cell r="AQ282"/>
          <cell r="AR282"/>
          <cell r="AS282"/>
          <cell r="AT282"/>
          <cell r="AU282"/>
          <cell r="AV282"/>
          <cell r="AW282" t="str">
            <v/>
          </cell>
          <cell r="AX282"/>
          <cell r="AY282" t="str">
            <v/>
          </cell>
          <cell r="AZ282" t="str">
            <v/>
          </cell>
          <cell r="BA282"/>
          <cell r="BB282"/>
          <cell r="BC282"/>
          <cell r="BD282"/>
          <cell r="BE282"/>
          <cell r="BF282"/>
          <cell r="BG282"/>
          <cell r="BH282"/>
          <cell r="BI282">
            <v>1</v>
          </cell>
          <cell r="BJ282" t="str">
            <v>4.Instalado</v>
          </cell>
          <cell r="BK282" t="str">
            <v/>
          </cell>
          <cell r="BL282"/>
          <cell r="BM282"/>
          <cell r="BN282"/>
          <cell r="BO282"/>
          <cell r="BP282"/>
          <cell r="BQ282"/>
          <cell r="BR282"/>
          <cell r="BS282" t="str">
            <v>4.Instalado</v>
          </cell>
          <cell r="BT282" t="str">
            <v/>
          </cell>
          <cell r="BU282" t="str">
            <v>CU-0226-A01 - CU-0224-A01</v>
          </cell>
          <cell r="BV282" t="str">
            <v>Licenciado</v>
          </cell>
          <cell r="BW282"/>
          <cell r="BX282"/>
          <cell r="BY282"/>
          <cell r="BZ282"/>
          <cell r="CA282"/>
          <cell r="CB282"/>
          <cell r="CC282"/>
          <cell r="CD282"/>
          <cell r="CE282" t="str">
            <v>-</v>
          </cell>
          <cell r="CF282" t="str">
            <v>-</v>
          </cell>
          <cell r="CG282" t="str">
            <v>-</v>
          </cell>
          <cell r="CH282" t="str">
            <v>-</v>
          </cell>
          <cell r="CI282" t="str">
            <v>-</v>
          </cell>
          <cell r="CJ282" t="str">
            <v>-</v>
          </cell>
          <cell r="CK282" t="str">
            <v>-</v>
          </cell>
          <cell r="CL282" t="str">
            <v>-</v>
          </cell>
          <cell r="CM282" t="str">
            <v>-</v>
          </cell>
          <cell r="CN282" t="str">
            <v>-</v>
          </cell>
          <cell r="CO282" t="str">
            <v>-</v>
          </cell>
          <cell r="CP282" t="str">
            <v>-</v>
          </cell>
          <cell r="CQ282" t="str">
            <v>-</v>
          </cell>
          <cell r="CR282" t="str">
            <v>-</v>
          </cell>
          <cell r="CS282" t="str">
            <v>-</v>
          </cell>
          <cell r="CT282" t="str">
            <v>-</v>
          </cell>
          <cell r="CU282" t="str">
            <v>-</v>
          </cell>
          <cell r="CV282" t="str">
            <v>-</v>
          </cell>
          <cell r="CW282" t="str">
            <v>-</v>
          </cell>
          <cell r="CX282" t="str">
            <v>-</v>
          </cell>
          <cell r="CY282" t="str">
            <v>-</v>
          </cell>
          <cell r="CZ282" t="str">
            <v>-</v>
          </cell>
          <cell r="DA282" t="str">
            <v>-</v>
          </cell>
          <cell r="DB282" t="str">
            <v>-</v>
          </cell>
          <cell r="DC282" t="str">
            <v>-</v>
          </cell>
          <cell r="DD282" t="str">
            <v>-</v>
          </cell>
          <cell r="DE282" t="str">
            <v>-</v>
          </cell>
          <cell r="DF282"/>
          <cell r="DG282"/>
          <cell r="DH282"/>
          <cell r="DI282"/>
        </row>
        <row r="283">
          <cell r="I283" t="str">
            <v>CU-0225-A01</v>
          </cell>
          <cell r="J283"/>
          <cell r="K283"/>
          <cell r="L283"/>
          <cell r="M283"/>
          <cell r="N283"/>
          <cell r="O283"/>
          <cell r="P283" t="str">
            <v>X</v>
          </cell>
          <cell r="Q283"/>
          <cell r="R283"/>
          <cell r="S283"/>
          <cell r="T283"/>
          <cell r="U283" t="str">
            <v>X</v>
          </cell>
          <cell r="V283"/>
          <cell r="W283"/>
          <cell r="X283"/>
          <cell r="Y283"/>
          <cell r="Z283"/>
          <cell r="AA283"/>
          <cell r="AB283"/>
          <cell r="AC283"/>
          <cell r="AD283"/>
          <cell r="AE283"/>
          <cell r="AF283"/>
          <cell r="AG283"/>
          <cell r="AH283"/>
          <cell r="AI283"/>
          <cell r="AJ283"/>
          <cell r="AK283"/>
          <cell r="AL283"/>
          <cell r="AM283">
            <v>0</v>
          </cell>
          <cell r="AN283" t="str">
            <v/>
          </cell>
          <cell r="AO283"/>
          <cell r="AP283"/>
          <cell r="AQ283"/>
          <cell r="AR283"/>
          <cell r="AS283"/>
          <cell r="AT283"/>
          <cell r="AU283"/>
          <cell r="AV283"/>
          <cell r="AW283" t="str">
            <v/>
          </cell>
          <cell r="AX283"/>
          <cell r="AY283" t="str">
            <v>4. Instalado</v>
          </cell>
          <cell r="AZ283" t="str">
            <v/>
          </cell>
          <cell r="BA283"/>
          <cell r="BB283"/>
          <cell r="BC283"/>
          <cell r="BD283"/>
          <cell r="BE283"/>
          <cell r="BF283"/>
          <cell r="BG283"/>
          <cell r="BH283"/>
          <cell r="BI283">
            <v>1</v>
          </cell>
          <cell r="BJ283" t="str">
            <v>4.Instalado</v>
          </cell>
          <cell r="BK283" t="str">
            <v/>
          </cell>
          <cell r="BL283"/>
          <cell r="BM283"/>
          <cell r="BN283"/>
          <cell r="BO283"/>
          <cell r="BP283"/>
          <cell r="BQ283"/>
          <cell r="BR283"/>
          <cell r="BS283" t="str">
            <v>4.Instalado</v>
          </cell>
          <cell r="BT283" t="str">
            <v/>
          </cell>
          <cell r="BU283" t="str">
            <v>CU-0226-A01 - CU-0225-A01</v>
          </cell>
          <cell r="BV283" t="str">
            <v>Licenciado</v>
          </cell>
          <cell r="BW283"/>
          <cell r="BX283"/>
          <cell r="BY283"/>
          <cell r="BZ283"/>
          <cell r="CA283"/>
          <cell r="CB283"/>
          <cell r="CC283"/>
          <cell r="CD283"/>
          <cell r="CE283" t="str">
            <v>-</v>
          </cell>
          <cell r="CF283" t="str">
            <v>-</v>
          </cell>
          <cell r="CG283" t="str">
            <v>-</v>
          </cell>
          <cell r="CH283" t="str">
            <v>-</v>
          </cell>
          <cell r="CI283" t="str">
            <v>-</v>
          </cell>
          <cell r="CJ283" t="str">
            <v>-</v>
          </cell>
          <cell r="CK283" t="str">
            <v>-</v>
          </cell>
          <cell r="CL283" t="str">
            <v>-</v>
          </cell>
          <cell r="CM283" t="str">
            <v>-</v>
          </cell>
          <cell r="CN283" t="str">
            <v>-</v>
          </cell>
          <cell r="CO283" t="str">
            <v>-</v>
          </cell>
          <cell r="CP283" t="str">
            <v>-</v>
          </cell>
          <cell r="CQ283" t="str">
            <v>-</v>
          </cell>
          <cell r="CR283" t="str">
            <v>-</v>
          </cell>
          <cell r="CS283" t="str">
            <v>-</v>
          </cell>
          <cell r="CT283" t="str">
            <v>-</v>
          </cell>
          <cell r="CU283" t="str">
            <v>-</v>
          </cell>
          <cell r="CV283" t="str">
            <v>-</v>
          </cell>
          <cell r="CW283" t="str">
            <v>-</v>
          </cell>
          <cell r="CX283" t="str">
            <v>-</v>
          </cell>
          <cell r="CY283" t="str">
            <v>-</v>
          </cell>
          <cell r="CZ283" t="str">
            <v>-</v>
          </cell>
          <cell r="DA283" t="str">
            <v>-</v>
          </cell>
          <cell r="DB283" t="str">
            <v>-</v>
          </cell>
          <cell r="DC283" t="str">
            <v>-</v>
          </cell>
          <cell r="DD283" t="str">
            <v>-</v>
          </cell>
          <cell r="DE283" t="str">
            <v>-</v>
          </cell>
          <cell r="DF283"/>
          <cell r="DG283"/>
          <cell r="DH283"/>
          <cell r="DI283"/>
        </row>
        <row r="284">
          <cell r="I284" t="str">
            <v>CU-0226-A01</v>
          </cell>
          <cell r="J284"/>
          <cell r="K284"/>
          <cell r="L284"/>
          <cell r="M284"/>
          <cell r="N284"/>
          <cell r="O284"/>
          <cell r="P284" t="str">
            <v>X</v>
          </cell>
          <cell r="Q284"/>
          <cell r="R284" t="str">
            <v>X</v>
          </cell>
          <cell r="S284"/>
          <cell r="T284"/>
          <cell r="U284"/>
          <cell r="V284"/>
          <cell r="W284"/>
          <cell r="X284"/>
          <cell r="Y284"/>
          <cell r="Z284"/>
          <cell r="AA284"/>
          <cell r="AB284"/>
          <cell r="AC284"/>
          <cell r="AD284"/>
          <cell r="AE284"/>
          <cell r="AF284"/>
          <cell r="AG284"/>
          <cell r="AH284"/>
          <cell r="AI284"/>
          <cell r="AJ284"/>
          <cell r="AK284"/>
          <cell r="AL284"/>
          <cell r="AM284" t="str">
            <v>4.Instalado</v>
          </cell>
          <cell r="AN284" t="str">
            <v/>
          </cell>
          <cell r="AO284"/>
          <cell r="AP284"/>
          <cell r="AQ284"/>
          <cell r="AR284"/>
          <cell r="AS284"/>
          <cell r="AT284"/>
          <cell r="AU284"/>
          <cell r="AV284"/>
          <cell r="AW284">
            <v>0</v>
          </cell>
          <cell r="AX284"/>
          <cell r="AY284" t="str">
            <v>4. Instalado</v>
          </cell>
          <cell r="AZ284" t="str">
            <v/>
          </cell>
          <cell r="BA284"/>
          <cell r="BB284"/>
          <cell r="BC284"/>
          <cell r="BD284"/>
          <cell r="BE284"/>
          <cell r="BF284"/>
          <cell r="BG284"/>
          <cell r="BH284"/>
          <cell r="BI284">
            <v>1</v>
          </cell>
          <cell r="BJ284" t="str">
            <v>No aplica</v>
          </cell>
          <cell r="BK284" t="str">
            <v/>
          </cell>
          <cell r="BL284"/>
          <cell r="BM284"/>
          <cell r="BN284"/>
          <cell r="BO284"/>
          <cell r="BP284"/>
          <cell r="BQ284"/>
          <cell r="BR284"/>
          <cell r="BS284" t="str">
            <v>-</v>
          </cell>
          <cell r="BT284" t="str">
            <v>-</v>
          </cell>
          <cell r="BU284" t="str">
            <v>-</v>
          </cell>
          <cell r="BV284" t="str">
            <v>-</v>
          </cell>
          <cell r="BW284" t="str">
            <v>-</v>
          </cell>
          <cell r="BX284" t="str">
            <v>-</v>
          </cell>
          <cell r="BY284" t="str">
            <v>-</v>
          </cell>
          <cell r="BZ284" t="str">
            <v>-</v>
          </cell>
          <cell r="CA284" t="str">
            <v>-</v>
          </cell>
          <cell r="CB284" t="str">
            <v>-</v>
          </cell>
          <cell r="CC284" t="str">
            <v>-</v>
          </cell>
          <cell r="CD284" t="str">
            <v>-</v>
          </cell>
          <cell r="CE284" t="str">
            <v>-</v>
          </cell>
          <cell r="CF284" t="str">
            <v>-</v>
          </cell>
          <cell r="CG284" t="str">
            <v>-</v>
          </cell>
          <cell r="CH284" t="str">
            <v>-</v>
          </cell>
          <cell r="CI284" t="str">
            <v>-</v>
          </cell>
          <cell r="CJ284" t="str">
            <v>-</v>
          </cell>
          <cell r="CK284" t="str">
            <v>-</v>
          </cell>
          <cell r="CL284" t="str">
            <v>-</v>
          </cell>
          <cell r="CM284" t="str">
            <v>-</v>
          </cell>
          <cell r="CN284" t="str">
            <v>-</v>
          </cell>
          <cell r="CO284" t="str">
            <v>-</v>
          </cell>
          <cell r="CP284" t="str">
            <v>-</v>
          </cell>
          <cell r="CQ284" t="str">
            <v>-</v>
          </cell>
          <cell r="CR284" t="str">
            <v>-</v>
          </cell>
          <cell r="CS284" t="str">
            <v>-</v>
          </cell>
          <cell r="CT284" t="str">
            <v>-</v>
          </cell>
          <cell r="CU284" t="str">
            <v>-</v>
          </cell>
          <cell r="CV284" t="str">
            <v>-</v>
          </cell>
          <cell r="CW284" t="str">
            <v>-</v>
          </cell>
          <cell r="CX284" t="str">
            <v>-</v>
          </cell>
          <cell r="CY284" t="str">
            <v>-</v>
          </cell>
          <cell r="CZ284" t="str">
            <v>-</v>
          </cell>
          <cell r="DA284" t="str">
            <v>-</v>
          </cell>
          <cell r="DB284" t="str">
            <v>-</v>
          </cell>
          <cell r="DC284" t="str">
            <v>-</v>
          </cell>
          <cell r="DD284" t="str">
            <v>-</v>
          </cell>
          <cell r="DE284" t="str">
            <v>-</v>
          </cell>
          <cell r="DF284"/>
          <cell r="DG284"/>
          <cell r="DH284"/>
          <cell r="DI284"/>
        </row>
        <row r="285">
          <cell r="I285" t="str">
            <v>CU-0227-A01</v>
          </cell>
          <cell r="J285"/>
          <cell r="K285"/>
          <cell r="L285"/>
          <cell r="M285"/>
          <cell r="N285"/>
          <cell r="O285"/>
          <cell r="P285" t="str">
            <v>X</v>
          </cell>
          <cell r="Q285"/>
          <cell r="R285"/>
          <cell r="S285"/>
          <cell r="T285"/>
          <cell r="U285" t="str">
            <v>X</v>
          </cell>
          <cell r="V285"/>
          <cell r="W285"/>
          <cell r="X285"/>
          <cell r="Y285"/>
          <cell r="Z285"/>
          <cell r="AA285"/>
          <cell r="AB285"/>
          <cell r="AC285"/>
          <cell r="AD285"/>
          <cell r="AE285"/>
          <cell r="AF285"/>
          <cell r="AG285"/>
          <cell r="AH285"/>
          <cell r="AI285"/>
          <cell r="AJ285"/>
          <cell r="AK285"/>
          <cell r="AL285"/>
          <cell r="AM285">
            <v>0</v>
          </cell>
          <cell r="AN285" t="str">
            <v/>
          </cell>
          <cell r="AO285"/>
          <cell r="AP285"/>
          <cell r="AQ285"/>
          <cell r="AR285"/>
          <cell r="AS285"/>
          <cell r="AT285"/>
          <cell r="AU285"/>
          <cell r="AV285"/>
          <cell r="AW285" t="str">
            <v/>
          </cell>
          <cell r="AX285"/>
          <cell r="AY285" t="str">
            <v>No aplica</v>
          </cell>
          <cell r="AZ285"/>
          <cell r="BA285"/>
          <cell r="BB285"/>
          <cell r="BC285"/>
          <cell r="BD285"/>
          <cell r="BE285"/>
          <cell r="BF285"/>
          <cell r="BG285"/>
          <cell r="BH285"/>
          <cell r="BI285">
            <v>0</v>
          </cell>
          <cell r="BJ285">
            <v>0</v>
          </cell>
          <cell r="BK285" t="str">
            <v/>
          </cell>
          <cell r="BL285"/>
          <cell r="BM285"/>
          <cell r="BN285"/>
          <cell r="BO285"/>
          <cell r="BP285"/>
          <cell r="BQ285"/>
          <cell r="BR285"/>
          <cell r="BS285" t="str">
            <v/>
          </cell>
          <cell r="BT285" t="str">
            <v/>
          </cell>
          <cell r="BU285" t="str">
            <v/>
          </cell>
          <cell r="BV285" t="str">
            <v/>
          </cell>
          <cell r="BW285"/>
          <cell r="BX285"/>
          <cell r="BY285"/>
          <cell r="BZ285"/>
          <cell r="CA285"/>
          <cell r="CB285"/>
          <cell r="CC285"/>
          <cell r="CD285"/>
          <cell r="CE285" t="str">
            <v>-</v>
          </cell>
          <cell r="CF285" t="str">
            <v>-</v>
          </cell>
          <cell r="CG285" t="str">
            <v>-</v>
          </cell>
          <cell r="CH285" t="str">
            <v>-</v>
          </cell>
          <cell r="CI285" t="str">
            <v>-</v>
          </cell>
          <cell r="CJ285" t="str">
            <v>-</v>
          </cell>
          <cell r="CK285" t="str">
            <v>-</v>
          </cell>
          <cell r="CL285" t="str">
            <v>-</v>
          </cell>
          <cell r="CM285" t="str">
            <v>-</v>
          </cell>
          <cell r="CN285" t="str">
            <v>-</v>
          </cell>
          <cell r="CO285" t="str">
            <v>-</v>
          </cell>
          <cell r="CP285" t="str">
            <v>-</v>
          </cell>
          <cell r="CQ285" t="str">
            <v>-</v>
          </cell>
          <cell r="CR285" t="str">
            <v>-</v>
          </cell>
          <cell r="CS285" t="str">
            <v>-</v>
          </cell>
          <cell r="CT285" t="str">
            <v>-</v>
          </cell>
          <cell r="CU285" t="str">
            <v>-</v>
          </cell>
          <cell r="CV285" t="str">
            <v>-</v>
          </cell>
          <cell r="CW285" t="str">
            <v>-</v>
          </cell>
          <cell r="CX285" t="str">
            <v>-</v>
          </cell>
          <cell r="CY285" t="str">
            <v>-</v>
          </cell>
          <cell r="CZ285" t="str">
            <v>-</v>
          </cell>
          <cell r="DA285" t="str">
            <v>-</v>
          </cell>
          <cell r="DB285" t="str">
            <v>-</v>
          </cell>
          <cell r="DC285" t="str">
            <v>-</v>
          </cell>
          <cell r="DD285" t="str">
            <v>-</v>
          </cell>
          <cell r="DE285" t="str">
            <v>-</v>
          </cell>
          <cell r="DF285"/>
          <cell r="DG285"/>
          <cell r="DH285"/>
          <cell r="DI285"/>
        </row>
        <row r="286">
          <cell r="I286" t="str">
            <v>CU-0228-A01</v>
          </cell>
          <cell r="J286"/>
          <cell r="K286"/>
          <cell r="L286"/>
          <cell r="M286"/>
          <cell r="N286"/>
          <cell r="O286"/>
          <cell r="P286" t="str">
            <v>X</v>
          </cell>
          <cell r="Q286"/>
          <cell r="R286"/>
          <cell r="S286"/>
          <cell r="T286"/>
          <cell r="U286" t="str">
            <v>X</v>
          </cell>
          <cell r="V286"/>
          <cell r="W286"/>
          <cell r="X286"/>
          <cell r="Y286"/>
          <cell r="Z286"/>
          <cell r="AA286"/>
          <cell r="AB286"/>
          <cell r="AC286"/>
          <cell r="AD286"/>
          <cell r="AE286"/>
          <cell r="AF286"/>
          <cell r="AG286"/>
          <cell r="AH286"/>
          <cell r="AI286"/>
          <cell r="AJ286"/>
          <cell r="AK286"/>
          <cell r="AL286"/>
          <cell r="AM286">
            <v>0</v>
          </cell>
          <cell r="AN286" t="str">
            <v/>
          </cell>
          <cell r="AO286"/>
          <cell r="AP286"/>
          <cell r="AQ286"/>
          <cell r="AR286"/>
          <cell r="AS286"/>
          <cell r="AT286"/>
          <cell r="AU286"/>
          <cell r="AV286"/>
          <cell r="AW286" t="str">
            <v/>
          </cell>
          <cell r="AX286"/>
          <cell r="AY286" t="str">
            <v>4. Instalado</v>
          </cell>
          <cell r="AZ286" t="str">
            <v/>
          </cell>
          <cell r="BA286"/>
          <cell r="BB286"/>
          <cell r="BC286"/>
          <cell r="BD286"/>
          <cell r="BE286"/>
          <cell r="BF286"/>
          <cell r="BG286"/>
          <cell r="BH286"/>
          <cell r="BI286">
            <v>1</v>
          </cell>
          <cell r="BJ286">
            <v>0</v>
          </cell>
          <cell r="BK286" t="str">
            <v/>
          </cell>
          <cell r="BL286"/>
          <cell r="BM286"/>
          <cell r="BN286"/>
          <cell r="BO286"/>
          <cell r="BP286"/>
          <cell r="BQ286"/>
          <cell r="BR286"/>
          <cell r="BS286" t="str">
            <v>4.Instalado</v>
          </cell>
          <cell r="BT286" t="str">
            <v/>
          </cell>
          <cell r="BU286" t="str">
            <v>AY-0050-A01 - CU-0228-A01</v>
          </cell>
          <cell r="BV286" t="str">
            <v>No licenciado</v>
          </cell>
          <cell r="BW286"/>
          <cell r="BX286"/>
          <cell r="BY286"/>
          <cell r="BZ286"/>
          <cell r="CA286"/>
          <cell r="CB286"/>
          <cell r="CC286"/>
          <cell r="CD286"/>
          <cell r="CE286" t="str">
            <v>-</v>
          </cell>
          <cell r="CF286" t="str">
            <v>-</v>
          </cell>
          <cell r="CG286" t="str">
            <v>-</v>
          </cell>
          <cell r="CH286" t="str">
            <v>-</v>
          </cell>
          <cell r="CI286" t="str">
            <v>-</v>
          </cell>
          <cell r="CJ286" t="str">
            <v>-</v>
          </cell>
          <cell r="CK286" t="str">
            <v>-</v>
          </cell>
          <cell r="CL286" t="str">
            <v>-</v>
          </cell>
          <cell r="CM286" t="str">
            <v>-</v>
          </cell>
          <cell r="CN286" t="str">
            <v>-</v>
          </cell>
          <cell r="CO286" t="str">
            <v>-</v>
          </cell>
          <cell r="CP286" t="str">
            <v>-</v>
          </cell>
          <cell r="CQ286" t="str">
            <v>-</v>
          </cell>
          <cell r="CR286" t="str">
            <v>-</v>
          </cell>
          <cell r="CS286" t="str">
            <v>-</v>
          </cell>
          <cell r="CT286" t="str">
            <v>-</v>
          </cell>
          <cell r="CU286" t="str">
            <v>-</v>
          </cell>
          <cell r="CV286" t="str">
            <v>-</v>
          </cell>
          <cell r="CW286" t="str">
            <v>-</v>
          </cell>
          <cell r="CX286" t="str">
            <v>-</v>
          </cell>
          <cell r="CY286" t="str">
            <v>-</v>
          </cell>
          <cell r="CZ286" t="str">
            <v>-</v>
          </cell>
          <cell r="DA286" t="str">
            <v>-</v>
          </cell>
          <cell r="DB286" t="str">
            <v>-</v>
          </cell>
          <cell r="DC286" t="str">
            <v>-</v>
          </cell>
          <cell r="DD286" t="str">
            <v>-</v>
          </cell>
          <cell r="DE286" t="str">
            <v>-</v>
          </cell>
          <cell r="DF286"/>
          <cell r="DG286"/>
          <cell r="DH286"/>
          <cell r="DI286"/>
        </row>
        <row r="287">
          <cell r="I287" t="str">
            <v>CU-0229-A01</v>
          </cell>
          <cell r="J287"/>
          <cell r="K287"/>
          <cell r="L287"/>
          <cell r="M287"/>
          <cell r="N287"/>
          <cell r="O287"/>
          <cell r="P287" t="str">
            <v>X</v>
          </cell>
          <cell r="Q287"/>
          <cell r="R287"/>
          <cell r="S287"/>
          <cell r="T287"/>
          <cell r="U287" t="str">
            <v>X</v>
          </cell>
          <cell r="V287"/>
          <cell r="W287"/>
          <cell r="X287"/>
          <cell r="Y287"/>
          <cell r="Z287"/>
          <cell r="AA287"/>
          <cell r="AB287"/>
          <cell r="AC287"/>
          <cell r="AD287"/>
          <cell r="AE287"/>
          <cell r="AF287"/>
          <cell r="AG287"/>
          <cell r="AH287"/>
          <cell r="AI287"/>
          <cell r="AJ287"/>
          <cell r="AK287"/>
          <cell r="AL287"/>
          <cell r="AM287">
            <v>0</v>
          </cell>
          <cell r="AN287" t="str">
            <v/>
          </cell>
          <cell r="AO287"/>
          <cell r="AP287"/>
          <cell r="AQ287"/>
          <cell r="AR287"/>
          <cell r="AS287"/>
          <cell r="AT287"/>
          <cell r="AU287"/>
          <cell r="AV287"/>
          <cell r="AW287" t="str">
            <v/>
          </cell>
          <cell r="AX287"/>
          <cell r="AY287" t="str">
            <v/>
          </cell>
          <cell r="AZ287" t="str">
            <v/>
          </cell>
          <cell r="BA287"/>
          <cell r="BB287"/>
          <cell r="BC287"/>
          <cell r="BD287"/>
          <cell r="BE287"/>
          <cell r="BF287"/>
          <cell r="BG287"/>
          <cell r="BH287"/>
          <cell r="BI287">
            <v>1</v>
          </cell>
          <cell r="BJ287">
            <v>0</v>
          </cell>
          <cell r="BK287" t="str">
            <v/>
          </cell>
          <cell r="BL287"/>
          <cell r="BM287"/>
          <cell r="BN287"/>
          <cell r="BO287"/>
          <cell r="BP287"/>
          <cell r="BQ287"/>
          <cell r="BR287"/>
          <cell r="BS287" t="str">
            <v>1.Pendiente</v>
          </cell>
          <cell r="BT287" t="str">
            <v/>
          </cell>
          <cell r="BU287" t="str">
            <v>CU-0026-A01 - CU-0229-A01</v>
          </cell>
          <cell r="BV287" t="str">
            <v>Licenciado</v>
          </cell>
          <cell r="BW287"/>
          <cell r="BX287"/>
          <cell r="BY287"/>
          <cell r="BZ287"/>
          <cell r="CA287"/>
          <cell r="CB287"/>
          <cell r="CC287"/>
          <cell r="CD287"/>
          <cell r="CE287" t="str">
            <v>-</v>
          </cell>
          <cell r="CF287" t="str">
            <v>-</v>
          </cell>
          <cell r="CG287" t="str">
            <v>-</v>
          </cell>
          <cell r="CH287" t="str">
            <v>-</v>
          </cell>
          <cell r="CI287" t="str">
            <v>-</v>
          </cell>
          <cell r="CJ287" t="str">
            <v>-</v>
          </cell>
          <cell r="CK287" t="str">
            <v>-</v>
          </cell>
          <cell r="CL287" t="str">
            <v>-</v>
          </cell>
          <cell r="CM287" t="str">
            <v>-</v>
          </cell>
          <cell r="CN287" t="str">
            <v>-</v>
          </cell>
          <cell r="CO287" t="str">
            <v>-</v>
          </cell>
          <cell r="CP287" t="str">
            <v>-</v>
          </cell>
          <cell r="CQ287" t="str">
            <v>-</v>
          </cell>
          <cell r="CR287" t="str">
            <v>-</v>
          </cell>
          <cell r="CS287" t="str">
            <v>-</v>
          </cell>
          <cell r="CT287" t="str">
            <v>-</v>
          </cell>
          <cell r="CU287" t="str">
            <v>-</v>
          </cell>
          <cell r="CV287" t="str">
            <v>-</v>
          </cell>
          <cell r="CW287" t="str">
            <v>-</v>
          </cell>
          <cell r="CX287" t="str">
            <v>-</v>
          </cell>
          <cell r="CY287" t="str">
            <v>-</v>
          </cell>
          <cell r="CZ287" t="str">
            <v>-</v>
          </cell>
          <cell r="DA287" t="str">
            <v>-</v>
          </cell>
          <cell r="DB287" t="str">
            <v>-</v>
          </cell>
          <cell r="DC287" t="str">
            <v>-</v>
          </cell>
          <cell r="DD287" t="str">
            <v>-</v>
          </cell>
          <cell r="DE287" t="str">
            <v>-</v>
          </cell>
          <cell r="DF287"/>
          <cell r="DG287"/>
          <cell r="DH287"/>
          <cell r="DI287"/>
        </row>
        <row r="288">
          <cell r="I288" t="str">
            <v>CU-0230-A01</v>
          </cell>
          <cell r="J288"/>
          <cell r="K288"/>
          <cell r="L288"/>
          <cell r="M288"/>
          <cell r="N288"/>
          <cell r="O288"/>
          <cell r="P288" t="str">
            <v>X</v>
          </cell>
          <cell r="Q288"/>
          <cell r="R288"/>
          <cell r="S288" t="str">
            <v>X</v>
          </cell>
          <cell r="T288"/>
          <cell r="U288"/>
          <cell r="V288"/>
          <cell r="W288"/>
          <cell r="X288"/>
          <cell r="Y288"/>
          <cell r="Z288"/>
          <cell r="AA288"/>
          <cell r="AB288"/>
          <cell r="AC288"/>
          <cell r="AD288"/>
          <cell r="AE288"/>
          <cell r="AF288"/>
          <cell r="AG288"/>
          <cell r="AH288"/>
          <cell r="AI288"/>
          <cell r="AJ288"/>
          <cell r="AK288"/>
          <cell r="AL288"/>
          <cell r="AM288">
            <v>0</v>
          </cell>
          <cell r="AN288" t="str">
            <v/>
          </cell>
          <cell r="AO288"/>
          <cell r="AP288"/>
          <cell r="AQ288"/>
          <cell r="AR288"/>
          <cell r="AS288"/>
          <cell r="AT288"/>
          <cell r="AU288"/>
          <cell r="AV288"/>
          <cell r="AW288" t="str">
            <v/>
          </cell>
          <cell r="AX288"/>
          <cell r="AY288" t="str">
            <v/>
          </cell>
          <cell r="AZ288" t="str">
            <v/>
          </cell>
          <cell r="BA288"/>
          <cell r="BB288"/>
          <cell r="BC288"/>
          <cell r="BD288"/>
          <cell r="BE288"/>
          <cell r="BF288"/>
          <cell r="BG288"/>
          <cell r="BH288"/>
          <cell r="BI288">
            <v>1</v>
          </cell>
          <cell r="BJ288">
            <v>0</v>
          </cell>
          <cell r="BK288" t="str">
            <v/>
          </cell>
          <cell r="BL288"/>
          <cell r="BM288"/>
          <cell r="BN288"/>
          <cell r="BO288"/>
          <cell r="BP288"/>
          <cell r="BQ288"/>
          <cell r="BR288"/>
          <cell r="BS288" t="str">
            <v>4.Instalado</v>
          </cell>
          <cell r="BT288" t="str">
            <v/>
          </cell>
          <cell r="BU288" t="str">
            <v>CU-0239-A01 - CU-0230-A01</v>
          </cell>
          <cell r="BV288" t="str">
            <v>Licenciado</v>
          </cell>
          <cell r="BW288"/>
          <cell r="BX288"/>
          <cell r="BY288"/>
          <cell r="BZ288"/>
          <cell r="CA288"/>
          <cell r="CB288"/>
          <cell r="CC288"/>
          <cell r="CD288"/>
          <cell r="CE288" t="str">
            <v>-</v>
          </cell>
          <cell r="CF288" t="str">
            <v>-</v>
          </cell>
          <cell r="CG288" t="str">
            <v>-</v>
          </cell>
          <cell r="CH288" t="str">
            <v>-</v>
          </cell>
          <cell r="CI288" t="str">
            <v>-</v>
          </cell>
          <cell r="CJ288" t="str">
            <v>-</v>
          </cell>
          <cell r="CK288" t="str">
            <v>-</v>
          </cell>
          <cell r="CL288" t="str">
            <v>-</v>
          </cell>
          <cell r="CM288" t="str">
            <v>-</v>
          </cell>
          <cell r="CN288" t="str">
            <v>-</v>
          </cell>
          <cell r="CO288" t="str">
            <v>-</v>
          </cell>
          <cell r="CP288" t="str">
            <v>-</v>
          </cell>
          <cell r="CQ288" t="str">
            <v>-</v>
          </cell>
          <cell r="CR288" t="str">
            <v>-</v>
          </cell>
          <cell r="CS288" t="str">
            <v>-</v>
          </cell>
          <cell r="CT288" t="str">
            <v>-</v>
          </cell>
          <cell r="CU288" t="str">
            <v>-</v>
          </cell>
          <cell r="CV288" t="str">
            <v>-</v>
          </cell>
          <cell r="CW288" t="str">
            <v>-</v>
          </cell>
          <cell r="CX288" t="str">
            <v>-</v>
          </cell>
          <cell r="CY288" t="str">
            <v>-</v>
          </cell>
          <cell r="CZ288" t="str">
            <v>-</v>
          </cell>
          <cell r="DA288" t="str">
            <v>-</v>
          </cell>
          <cell r="DB288" t="str">
            <v>-</v>
          </cell>
          <cell r="DC288" t="str">
            <v>-</v>
          </cell>
          <cell r="DD288" t="str">
            <v>-</v>
          </cell>
          <cell r="DE288" t="str">
            <v>-</v>
          </cell>
          <cell r="DF288"/>
          <cell r="DG288"/>
          <cell r="DH288"/>
          <cell r="DI288"/>
        </row>
        <row r="289">
          <cell r="I289" t="str">
            <v>CU-0231-A01</v>
          </cell>
          <cell r="J289"/>
          <cell r="K289"/>
          <cell r="L289"/>
          <cell r="M289"/>
          <cell r="N289"/>
          <cell r="O289"/>
          <cell r="P289" t="str">
            <v>X</v>
          </cell>
          <cell r="Q289"/>
          <cell r="R289"/>
          <cell r="S289"/>
          <cell r="T289"/>
          <cell r="U289" t="str">
            <v>X</v>
          </cell>
          <cell r="V289"/>
          <cell r="W289"/>
          <cell r="X289"/>
          <cell r="Y289"/>
          <cell r="Z289"/>
          <cell r="AA289"/>
          <cell r="AB289"/>
          <cell r="AC289"/>
          <cell r="AD289"/>
          <cell r="AE289"/>
          <cell r="AF289"/>
          <cell r="AG289"/>
          <cell r="AH289"/>
          <cell r="AI289"/>
          <cell r="AJ289"/>
          <cell r="AK289"/>
          <cell r="AL289"/>
          <cell r="AM289">
            <v>0</v>
          </cell>
          <cell r="AN289" t="str">
            <v/>
          </cell>
          <cell r="AO289"/>
          <cell r="AP289"/>
          <cell r="AQ289"/>
          <cell r="AR289"/>
          <cell r="AS289"/>
          <cell r="AT289"/>
          <cell r="AU289"/>
          <cell r="AV289"/>
          <cell r="AW289" t="str">
            <v/>
          </cell>
          <cell r="AX289"/>
          <cell r="AY289" t="str">
            <v>4. Instalado</v>
          </cell>
          <cell r="AZ289" t="str">
            <v>Pendiente</v>
          </cell>
          <cell r="BA289" t="str">
            <v>Recibido</v>
          </cell>
          <cell r="BB289" t="str">
            <v>Recibido</v>
          </cell>
          <cell r="BC289" t="str">
            <v>Recibido</v>
          </cell>
          <cell r="BD289"/>
          <cell r="BE289"/>
          <cell r="BF289" t="str">
            <v xml:space="preserve">13/02/2019 ccorrea: ATP: Recibido / PMP_fotos: Recibido / PMP_cap: Recibido / </v>
          </cell>
          <cell r="BG289"/>
          <cell r="BH289"/>
          <cell r="BI289">
            <v>1</v>
          </cell>
          <cell r="BJ289">
            <v>0</v>
          </cell>
          <cell r="BK289" t="str">
            <v>Pendiente</v>
          </cell>
          <cell r="BL289" t="str">
            <v>Recibido</v>
          </cell>
          <cell r="BM289" t="str">
            <v>Recibido</v>
          </cell>
          <cell r="BN289"/>
          <cell r="BO289"/>
          <cell r="BP289" t="str">
            <v xml:space="preserve">13/02/2019 ccorrea: ATP_OS: Recibido / Fotos_OS: Recibido / </v>
          </cell>
          <cell r="BQ289"/>
          <cell r="BR289"/>
          <cell r="BS289" t="str">
            <v>4.Instalado</v>
          </cell>
          <cell r="BT289" t="str">
            <v/>
          </cell>
          <cell r="BU289" t="str">
            <v>CU-0026-A01 - CU-0231-A01</v>
          </cell>
          <cell r="BV289" t="str">
            <v>Licenciado</v>
          </cell>
          <cell r="BW289"/>
          <cell r="BX289"/>
          <cell r="BY289"/>
          <cell r="BZ289"/>
          <cell r="CA289"/>
          <cell r="CB289"/>
          <cell r="CC289"/>
          <cell r="CD289"/>
          <cell r="CE289" t="str">
            <v>-</v>
          </cell>
          <cell r="CF289" t="str">
            <v>-</v>
          </cell>
          <cell r="CG289" t="str">
            <v>-</v>
          </cell>
          <cell r="CH289" t="str">
            <v>-</v>
          </cell>
          <cell r="CI289" t="str">
            <v>-</v>
          </cell>
          <cell r="CJ289" t="str">
            <v>-</v>
          </cell>
          <cell r="CK289" t="str">
            <v>-</v>
          </cell>
          <cell r="CL289" t="str">
            <v>-</v>
          </cell>
          <cell r="CM289" t="str">
            <v>-</v>
          </cell>
          <cell r="CN289" t="str">
            <v>-</v>
          </cell>
          <cell r="CO289" t="str">
            <v>-</v>
          </cell>
          <cell r="CP289" t="str">
            <v>-</v>
          </cell>
          <cell r="CQ289" t="str">
            <v>-</v>
          </cell>
          <cell r="CR289" t="str">
            <v>-</v>
          </cell>
          <cell r="CS289" t="str">
            <v>-</v>
          </cell>
          <cell r="CT289" t="str">
            <v>-</v>
          </cell>
          <cell r="CU289" t="str">
            <v>-</v>
          </cell>
          <cell r="CV289" t="str">
            <v>-</v>
          </cell>
          <cell r="CW289" t="str">
            <v>-</v>
          </cell>
          <cell r="CX289" t="str">
            <v>-</v>
          </cell>
          <cell r="CY289" t="str">
            <v>-</v>
          </cell>
          <cell r="CZ289" t="str">
            <v>-</v>
          </cell>
          <cell r="DA289" t="str">
            <v>-</v>
          </cell>
          <cell r="DB289" t="str">
            <v>-</v>
          </cell>
          <cell r="DC289" t="str">
            <v>-</v>
          </cell>
          <cell r="DD289" t="str">
            <v>-</v>
          </cell>
          <cell r="DE289" t="str">
            <v>-</v>
          </cell>
          <cell r="DF289"/>
          <cell r="DG289"/>
          <cell r="DH289"/>
          <cell r="DI289"/>
        </row>
        <row r="290">
          <cell r="I290" t="str">
            <v>CU-0233-A01</v>
          </cell>
          <cell r="J290"/>
          <cell r="K290"/>
          <cell r="L290"/>
          <cell r="M290"/>
          <cell r="N290"/>
          <cell r="O290"/>
          <cell r="P290" t="str">
            <v>X</v>
          </cell>
          <cell r="Q290"/>
          <cell r="R290"/>
          <cell r="S290"/>
          <cell r="T290"/>
          <cell r="U290" t="str">
            <v>X</v>
          </cell>
          <cell r="V290"/>
          <cell r="W290"/>
          <cell r="X290"/>
          <cell r="Y290"/>
          <cell r="Z290"/>
          <cell r="AA290"/>
          <cell r="AB290"/>
          <cell r="AC290"/>
          <cell r="AD290"/>
          <cell r="AE290"/>
          <cell r="AF290"/>
          <cell r="AG290"/>
          <cell r="AH290"/>
          <cell r="AI290"/>
          <cell r="AJ290"/>
          <cell r="AK290"/>
          <cell r="AL290"/>
          <cell r="AM290">
            <v>0</v>
          </cell>
          <cell r="AN290" t="str">
            <v/>
          </cell>
          <cell r="AO290"/>
          <cell r="AP290"/>
          <cell r="AQ290"/>
          <cell r="AR290"/>
          <cell r="AS290"/>
          <cell r="AT290"/>
          <cell r="AU290"/>
          <cell r="AV290"/>
          <cell r="AW290" t="str">
            <v/>
          </cell>
          <cell r="AX290"/>
          <cell r="AY290" t="str">
            <v/>
          </cell>
          <cell r="AZ290" t="str">
            <v/>
          </cell>
          <cell r="BA290"/>
          <cell r="BB290"/>
          <cell r="BC290"/>
          <cell r="BD290"/>
          <cell r="BE290"/>
          <cell r="BF290"/>
          <cell r="BG290"/>
          <cell r="BH290"/>
          <cell r="BI290">
            <v>1</v>
          </cell>
          <cell r="BJ290">
            <v>0</v>
          </cell>
          <cell r="BK290" t="str">
            <v/>
          </cell>
          <cell r="BL290"/>
          <cell r="BM290"/>
          <cell r="BN290"/>
          <cell r="BO290"/>
          <cell r="BP290"/>
          <cell r="BQ290"/>
          <cell r="BR290"/>
          <cell r="BS290" t="str">
            <v>1.Pendiente</v>
          </cell>
          <cell r="BT290" t="str">
            <v/>
          </cell>
          <cell r="BU290" t="str">
            <v>CU-0433-A01 - CU-0233-A01</v>
          </cell>
          <cell r="BV290" t="str">
            <v>No licenciado</v>
          </cell>
          <cell r="BW290"/>
          <cell r="BX290"/>
          <cell r="BY290"/>
          <cell r="BZ290"/>
          <cell r="CA290"/>
          <cell r="CB290"/>
          <cell r="CC290"/>
          <cell r="CD290"/>
          <cell r="CE290" t="str">
            <v>-</v>
          </cell>
          <cell r="CF290" t="str">
            <v>-</v>
          </cell>
          <cell r="CG290" t="str">
            <v>-</v>
          </cell>
          <cell r="CH290" t="str">
            <v>-</v>
          </cell>
          <cell r="CI290" t="str">
            <v>-</v>
          </cell>
          <cell r="CJ290" t="str">
            <v>-</v>
          </cell>
          <cell r="CK290" t="str">
            <v>-</v>
          </cell>
          <cell r="CL290" t="str">
            <v>-</v>
          </cell>
          <cell r="CM290" t="str">
            <v>-</v>
          </cell>
          <cell r="CN290" t="str">
            <v>-</v>
          </cell>
          <cell r="CO290" t="str">
            <v>-</v>
          </cell>
          <cell r="CP290" t="str">
            <v>-</v>
          </cell>
          <cell r="CQ290" t="str">
            <v>-</v>
          </cell>
          <cell r="CR290" t="str">
            <v>-</v>
          </cell>
          <cell r="CS290" t="str">
            <v>-</v>
          </cell>
          <cell r="CT290" t="str">
            <v>-</v>
          </cell>
          <cell r="CU290" t="str">
            <v>-</v>
          </cell>
          <cell r="CV290" t="str">
            <v>-</v>
          </cell>
          <cell r="CW290" t="str">
            <v>-</v>
          </cell>
          <cell r="CX290" t="str">
            <v>-</v>
          </cell>
          <cell r="CY290" t="str">
            <v>-</v>
          </cell>
          <cell r="CZ290" t="str">
            <v>-</v>
          </cell>
          <cell r="DA290" t="str">
            <v>-</v>
          </cell>
          <cell r="DB290" t="str">
            <v>-</v>
          </cell>
          <cell r="DC290" t="str">
            <v>-</v>
          </cell>
          <cell r="DD290" t="str">
            <v>-</v>
          </cell>
          <cell r="DE290" t="str">
            <v>-</v>
          </cell>
          <cell r="DF290"/>
          <cell r="DG290"/>
          <cell r="DH290"/>
          <cell r="DI290"/>
        </row>
        <row r="291">
          <cell r="I291" t="str">
            <v>CU-0234-A01</v>
          </cell>
          <cell r="J291"/>
          <cell r="K291"/>
          <cell r="L291"/>
          <cell r="M291"/>
          <cell r="N291"/>
          <cell r="O291"/>
          <cell r="P291" t="str">
            <v>X</v>
          </cell>
          <cell r="Q291"/>
          <cell r="R291"/>
          <cell r="S291"/>
          <cell r="T291"/>
          <cell r="U291" t="str">
            <v>X</v>
          </cell>
          <cell r="V291"/>
          <cell r="W291"/>
          <cell r="X291"/>
          <cell r="Y291"/>
          <cell r="Z291"/>
          <cell r="AA291"/>
          <cell r="AB291"/>
          <cell r="AC291"/>
          <cell r="AD291"/>
          <cell r="AE291"/>
          <cell r="AF291"/>
          <cell r="AG291"/>
          <cell r="AH291"/>
          <cell r="AI291"/>
          <cell r="AJ291"/>
          <cell r="AK291"/>
          <cell r="AL291"/>
          <cell r="AM291">
            <v>0</v>
          </cell>
          <cell r="AN291" t="str">
            <v/>
          </cell>
          <cell r="AO291"/>
          <cell r="AP291"/>
          <cell r="AQ291"/>
          <cell r="AR291"/>
          <cell r="AS291"/>
          <cell r="AT291"/>
          <cell r="AU291"/>
          <cell r="AV291"/>
          <cell r="AW291" t="str">
            <v/>
          </cell>
          <cell r="AX291"/>
          <cell r="AY291" t="str">
            <v/>
          </cell>
          <cell r="AZ291" t="str">
            <v/>
          </cell>
          <cell r="BA291"/>
          <cell r="BB291"/>
          <cell r="BC291"/>
          <cell r="BD291"/>
          <cell r="BE291"/>
          <cell r="BF291"/>
          <cell r="BG291"/>
          <cell r="BH291"/>
          <cell r="BI291">
            <v>1</v>
          </cell>
          <cell r="BJ291">
            <v>0</v>
          </cell>
          <cell r="BK291" t="str">
            <v/>
          </cell>
          <cell r="BL291"/>
          <cell r="BM291"/>
          <cell r="BN291"/>
          <cell r="BO291"/>
          <cell r="BP291"/>
          <cell r="BQ291"/>
          <cell r="BR291"/>
          <cell r="BS291" t="str">
            <v>1.Pendiente</v>
          </cell>
          <cell r="BT291" t="str">
            <v/>
          </cell>
          <cell r="BU291" t="str">
            <v>CU-0433-A01 - CU-0234-A01</v>
          </cell>
          <cell r="BV291" t="str">
            <v>Licenciado</v>
          </cell>
          <cell r="BW291"/>
          <cell r="BX291"/>
          <cell r="BY291"/>
          <cell r="BZ291"/>
          <cell r="CA291"/>
          <cell r="CB291"/>
          <cell r="CC291"/>
          <cell r="CD291"/>
          <cell r="CE291" t="str">
            <v>-</v>
          </cell>
          <cell r="CF291" t="str">
            <v>-</v>
          </cell>
          <cell r="CG291" t="str">
            <v>-</v>
          </cell>
          <cell r="CH291" t="str">
            <v>-</v>
          </cell>
          <cell r="CI291" t="str">
            <v>-</v>
          </cell>
          <cell r="CJ291" t="str">
            <v>-</v>
          </cell>
          <cell r="CK291" t="str">
            <v>-</v>
          </cell>
          <cell r="CL291" t="str">
            <v>-</v>
          </cell>
          <cell r="CM291" t="str">
            <v>-</v>
          </cell>
          <cell r="CN291" t="str">
            <v>-</v>
          </cell>
          <cell r="CO291" t="str">
            <v>-</v>
          </cell>
          <cell r="CP291" t="str">
            <v>-</v>
          </cell>
          <cell r="CQ291" t="str">
            <v>-</v>
          </cell>
          <cell r="CR291" t="str">
            <v>-</v>
          </cell>
          <cell r="CS291" t="str">
            <v>-</v>
          </cell>
          <cell r="CT291" t="str">
            <v>-</v>
          </cell>
          <cell r="CU291" t="str">
            <v>-</v>
          </cell>
          <cell r="CV291" t="str">
            <v>-</v>
          </cell>
          <cell r="CW291" t="str">
            <v>-</v>
          </cell>
          <cell r="CX291" t="str">
            <v>-</v>
          </cell>
          <cell r="CY291" t="str">
            <v>-</v>
          </cell>
          <cell r="CZ291" t="str">
            <v>-</v>
          </cell>
          <cell r="DA291" t="str">
            <v>-</v>
          </cell>
          <cell r="DB291" t="str">
            <v>-</v>
          </cell>
          <cell r="DC291" t="str">
            <v>-</v>
          </cell>
          <cell r="DD291" t="str">
            <v>-</v>
          </cell>
          <cell r="DE291" t="str">
            <v>-</v>
          </cell>
          <cell r="DF291"/>
          <cell r="DG291"/>
          <cell r="DH291"/>
          <cell r="DI291"/>
        </row>
        <row r="292">
          <cell r="I292" t="str">
            <v>CU-0235-A01</v>
          </cell>
          <cell r="J292"/>
          <cell r="K292"/>
          <cell r="L292"/>
          <cell r="M292"/>
          <cell r="N292"/>
          <cell r="O292"/>
          <cell r="P292" t="str">
            <v>X</v>
          </cell>
          <cell r="Q292"/>
          <cell r="R292"/>
          <cell r="S292"/>
          <cell r="T292"/>
          <cell r="U292" t="str">
            <v>X</v>
          </cell>
          <cell r="V292"/>
          <cell r="W292"/>
          <cell r="X292"/>
          <cell r="Y292"/>
          <cell r="Z292"/>
          <cell r="AA292"/>
          <cell r="AB292"/>
          <cell r="AC292"/>
          <cell r="AD292"/>
          <cell r="AE292"/>
          <cell r="AF292"/>
          <cell r="AG292"/>
          <cell r="AH292"/>
          <cell r="AI292"/>
          <cell r="AJ292"/>
          <cell r="AK292"/>
          <cell r="AL292"/>
          <cell r="AM292">
            <v>0</v>
          </cell>
          <cell r="AN292" t="str">
            <v/>
          </cell>
          <cell r="AO292"/>
          <cell r="AP292"/>
          <cell r="AQ292"/>
          <cell r="AR292"/>
          <cell r="AS292"/>
          <cell r="AT292"/>
          <cell r="AU292"/>
          <cell r="AV292"/>
          <cell r="AW292" t="str">
            <v/>
          </cell>
          <cell r="AX292"/>
          <cell r="AY292" t="str">
            <v/>
          </cell>
          <cell r="AZ292" t="str">
            <v/>
          </cell>
          <cell r="BA292"/>
          <cell r="BB292"/>
          <cell r="BC292"/>
          <cell r="BD292"/>
          <cell r="BE292"/>
          <cell r="BF292"/>
          <cell r="BG292"/>
          <cell r="BH292"/>
          <cell r="BI292">
            <v>1</v>
          </cell>
          <cell r="BJ292">
            <v>0</v>
          </cell>
          <cell r="BK292" t="str">
            <v/>
          </cell>
          <cell r="BL292"/>
          <cell r="BM292"/>
          <cell r="BN292"/>
          <cell r="BO292"/>
          <cell r="BP292"/>
          <cell r="BQ292"/>
          <cell r="BR292"/>
          <cell r="BS292" t="str">
            <v>1.Pendiente</v>
          </cell>
          <cell r="BT292" t="str">
            <v/>
          </cell>
          <cell r="BU292" t="str">
            <v>CU-0237-A01 - CU-0235-A01</v>
          </cell>
          <cell r="BV292" t="str">
            <v>Licenciado</v>
          </cell>
          <cell r="BW292"/>
          <cell r="BX292"/>
          <cell r="BY292"/>
          <cell r="BZ292"/>
          <cell r="CA292"/>
          <cell r="CB292"/>
          <cell r="CC292"/>
          <cell r="CD292"/>
          <cell r="CE292" t="str">
            <v>-</v>
          </cell>
          <cell r="CF292" t="str">
            <v>-</v>
          </cell>
          <cell r="CG292" t="str">
            <v>-</v>
          </cell>
          <cell r="CH292" t="str">
            <v>-</v>
          </cell>
          <cell r="CI292" t="str">
            <v>-</v>
          </cell>
          <cell r="CJ292" t="str">
            <v>-</v>
          </cell>
          <cell r="CK292" t="str">
            <v>-</v>
          </cell>
          <cell r="CL292" t="str">
            <v>-</v>
          </cell>
          <cell r="CM292" t="str">
            <v>-</v>
          </cell>
          <cell r="CN292" t="str">
            <v>-</v>
          </cell>
          <cell r="CO292" t="str">
            <v>-</v>
          </cell>
          <cell r="CP292" t="str">
            <v>-</v>
          </cell>
          <cell r="CQ292" t="str">
            <v>-</v>
          </cell>
          <cell r="CR292" t="str">
            <v>-</v>
          </cell>
          <cell r="CS292" t="str">
            <v>-</v>
          </cell>
          <cell r="CT292" t="str">
            <v>-</v>
          </cell>
          <cell r="CU292" t="str">
            <v>-</v>
          </cell>
          <cell r="CV292" t="str">
            <v>-</v>
          </cell>
          <cell r="CW292" t="str">
            <v>-</v>
          </cell>
          <cell r="CX292" t="str">
            <v>-</v>
          </cell>
          <cell r="CY292" t="str">
            <v>-</v>
          </cell>
          <cell r="CZ292" t="str">
            <v>-</v>
          </cell>
          <cell r="DA292" t="str">
            <v>-</v>
          </cell>
          <cell r="DB292" t="str">
            <v>-</v>
          </cell>
          <cell r="DC292" t="str">
            <v>-</v>
          </cell>
          <cell r="DD292" t="str">
            <v>-</v>
          </cell>
          <cell r="DE292" t="str">
            <v>-</v>
          </cell>
          <cell r="DF292"/>
          <cell r="DG292"/>
          <cell r="DH292"/>
          <cell r="DI292"/>
        </row>
        <row r="293">
          <cell r="I293" t="str">
            <v>CU-0237-A01</v>
          </cell>
          <cell r="J293"/>
          <cell r="K293"/>
          <cell r="L293"/>
          <cell r="M293"/>
          <cell r="N293"/>
          <cell r="O293"/>
          <cell r="P293" t="str">
            <v>X</v>
          </cell>
          <cell r="Q293"/>
          <cell r="R293"/>
          <cell r="S293" t="str">
            <v>X</v>
          </cell>
          <cell r="T293"/>
          <cell r="U293"/>
          <cell r="V293"/>
          <cell r="W293"/>
          <cell r="X293"/>
          <cell r="Y293"/>
          <cell r="Z293"/>
          <cell r="AA293"/>
          <cell r="AB293"/>
          <cell r="AC293"/>
          <cell r="AD293"/>
          <cell r="AE293"/>
          <cell r="AF293"/>
          <cell r="AG293"/>
          <cell r="AH293"/>
          <cell r="AI293"/>
          <cell r="AJ293"/>
          <cell r="AK293"/>
          <cell r="AL293"/>
          <cell r="AM293">
            <v>0</v>
          </cell>
          <cell r="AN293" t="str">
            <v/>
          </cell>
          <cell r="AO293"/>
          <cell r="AP293"/>
          <cell r="AQ293"/>
          <cell r="AR293"/>
          <cell r="AS293"/>
          <cell r="AT293"/>
          <cell r="AU293"/>
          <cell r="AV293"/>
          <cell r="AW293" t="str">
            <v/>
          </cell>
          <cell r="AX293"/>
          <cell r="AY293" t="str">
            <v/>
          </cell>
          <cell r="AZ293" t="str">
            <v/>
          </cell>
          <cell r="BA293"/>
          <cell r="BB293"/>
          <cell r="BC293"/>
          <cell r="BD293"/>
          <cell r="BE293"/>
          <cell r="BF293"/>
          <cell r="BG293"/>
          <cell r="BH293"/>
          <cell r="BI293">
            <v>1</v>
          </cell>
          <cell r="BJ293">
            <v>0</v>
          </cell>
          <cell r="BK293" t="str">
            <v/>
          </cell>
          <cell r="BL293"/>
          <cell r="BM293"/>
          <cell r="BN293"/>
          <cell r="BO293"/>
          <cell r="BP293"/>
          <cell r="BQ293"/>
          <cell r="BR293"/>
          <cell r="BS293" t="str">
            <v>1.Pendiente</v>
          </cell>
          <cell r="BT293" t="str">
            <v/>
          </cell>
          <cell r="BU293" t="str">
            <v>CU-0433-A01 - CU-0237-A01</v>
          </cell>
          <cell r="BV293" t="str">
            <v>Licenciado</v>
          </cell>
          <cell r="BW293"/>
          <cell r="BX293"/>
          <cell r="BY293"/>
          <cell r="BZ293"/>
          <cell r="CA293"/>
          <cell r="CB293"/>
          <cell r="CC293"/>
          <cell r="CD293"/>
          <cell r="CE293" t="str">
            <v>-</v>
          </cell>
          <cell r="CF293" t="str">
            <v>-</v>
          </cell>
          <cell r="CG293" t="str">
            <v>-</v>
          </cell>
          <cell r="CH293" t="str">
            <v>-</v>
          </cell>
          <cell r="CI293" t="str">
            <v>-</v>
          </cell>
          <cell r="CJ293" t="str">
            <v>-</v>
          </cell>
          <cell r="CK293" t="str">
            <v>-</v>
          </cell>
          <cell r="CL293" t="str">
            <v>-</v>
          </cell>
          <cell r="CM293" t="str">
            <v>-</v>
          </cell>
          <cell r="CN293" t="str">
            <v>-</v>
          </cell>
          <cell r="CO293" t="str">
            <v>-</v>
          </cell>
          <cell r="CP293" t="str">
            <v>-</v>
          </cell>
          <cell r="CQ293" t="str">
            <v>-</v>
          </cell>
          <cell r="CR293" t="str">
            <v>-</v>
          </cell>
          <cell r="CS293" t="str">
            <v>-</v>
          </cell>
          <cell r="CT293" t="str">
            <v>-</v>
          </cell>
          <cell r="CU293" t="str">
            <v>-</v>
          </cell>
          <cell r="CV293" t="str">
            <v>-</v>
          </cell>
          <cell r="CW293" t="str">
            <v>-</v>
          </cell>
          <cell r="CX293" t="str">
            <v>-</v>
          </cell>
          <cell r="CY293" t="str">
            <v>-</v>
          </cell>
          <cell r="CZ293" t="str">
            <v>-</v>
          </cell>
          <cell r="DA293" t="str">
            <v>-</v>
          </cell>
          <cell r="DB293" t="str">
            <v>-</v>
          </cell>
          <cell r="DC293" t="str">
            <v>-</v>
          </cell>
          <cell r="DD293" t="str">
            <v>-</v>
          </cell>
          <cell r="DE293" t="str">
            <v>-</v>
          </cell>
          <cell r="DF293"/>
          <cell r="DG293"/>
          <cell r="DH293"/>
          <cell r="DI293"/>
        </row>
        <row r="294">
          <cell r="I294" t="str">
            <v>CU-0239-A01</v>
          </cell>
          <cell r="J294"/>
          <cell r="K294"/>
          <cell r="L294"/>
          <cell r="M294"/>
          <cell r="N294"/>
          <cell r="O294"/>
          <cell r="P294" t="str">
            <v>X</v>
          </cell>
          <cell r="Q294"/>
          <cell r="R294"/>
          <cell r="S294" t="str">
            <v>X</v>
          </cell>
          <cell r="T294"/>
          <cell r="U294"/>
          <cell r="V294"/>
          <cell r="W294"/>
          <cell r="X294"/>
          <cell r="Y294"/>
          <cell r="Z294"/>
          <cell r="AA294"/>
          <cell r="AB294"/>
          <cell r="AC294"/>
          <cell r="AD294"/>
          <cell r="AE294"/>
          <cell r="AF294"/>
          <cell r="AG294"/>
          <cell r="AH294"/>
          <cell r="AI294"/>
          <cell r="AJ294"/>
          <cell r="AK294"/>
          <cell r="AL294"/>
          <cell r="AM294">
            <v>0</v>
          </cell>
          <cell r="AN294" t="str">
            <v/>
          </cell>
          <cell r="AO294"/>
          <cell r="AP294"/>
          <cell r="AQ294"/>
          <cell r="AR294"/>
          <cell r="AS294"/>
          <cell r="AT294"/>
          <cell r="AU294"/>
          <cell r="AV294"/>
          <cell r="AW294" t="str">
            <v/>
          </cell>
          <cell r="AX294"/>
          <cell r="AY294" t="str">
            <v>4. Instalado</v>
          </cell>
          <cell r="AZ294" t="str">
            <v>Observado</v>
          </cell>
          <cell r="BA294" t="str">
            <v>Devuelto</v>
          </cell>
          <cell r="BB294" t="str">
            <v>Recibido</v>
          </cell>
          <cell r="BC294" t="str">
            <v>Recibido</v>
          </cell>
          <cell r="BD294" t="str">
            <v>FORMATO:
- Configuracion y Pruebas
Corregir Azimut
Corregir Down Tilt
Corregir Azimut
Corregir SSID
- SFTP
Corregir Altura de Antena
- Datos Generales del Nodo
Corregir Identificador de Red
Corregir PIRE</v>
          </cell>
          <cell r="BE294"/>
          <cell r="BF294" t="str">
            <v xml:space="preserve">27/11/2018 ccorrea: ATP: Recibido / PMP_fotos: Recibido / PMP_cap: Recibido / 
18/01/2019 ccorrea: ATP: Devuelta / </v>
          </cell>
          <cell r="BG294"/>
          <cell r="BH294"/>
          <cell r="BI294">
            <v>1</v>
          </cell>
          <cell r="BJ294" t="str">
            <v>4.Instalado</v>
          </cell>
          <cell r="BK294" t="str">
            <v>Observado</v>
          </cell>
          <cell r="BL294" t="str">
            <v>Conforme</v>
          </cell>
          <cell r="BM294" t="str">
            <v>Devuelto</v>
          </cell>
          <cell r="BN294"/>
          <cell r="BO294" t="str">
            <v>Carp. Fotos_x000D_
Fotografias no cumplen con el requerimiento de 5Mpx como minimo.</v>
          </cell>
          <cell r="BP294" t="str">
            <v xml:space="preserve">11/09/2018 nsaire: ATP_OS: Recibido / Fotos_OS: Recibido / 
11/09/2018 nsaire: ATP_OS: Conforme / Fotos_OS: Devuelta / Mod observaciones os
3/10/2018 nsaire: Fotos_OS: Recibida con levto de observaciones / 
3/10/2018 nsaire: Fotos_OS: Devuelta / </v>
          </cell>
          <cell r="BQ294"/>
          <cell r="BR294"/>
          <cell r="BS294" t="str">
            <v>4.Instalado</v>
          </cell>
          <cell r="BT294" t="str">
            <v>Observado</v>
          </cell>
          <cell r="BU294" t="str">
            <v>CU-0023-A01 - CU-0239-A01</v>
          </cell>
          <cell r="BV294" t="str">
            <v>Licenciado</v>
          </cell>
          <cell r="BW294" t="str">
            <v>Devuelto</v>
          </cell>
          <cell r="BX294" t="str">
            <v>Devuelto</v>
          </cell>
          <cell r="BY294" t="str">
            <v>Devuelto</v>
          </cell>
          <cell r="BZ294"/>
          <cell r="CA294" t="str">
            <v>Hoja Titulo: Banda de frecuencia no coincide con diseño _x000D_
Hoja Trayectoria A: Distancia no coincide con diseño_x000D_
Modelo difiere de diseño_x000D_
Altura Instalada difiere de diseño_x000D_
Hoja Network A: Ip no coincide con diseño_x000D_
Gateway no coincide con diseño_x000D_
Hoja Ubicación Lado B: Latitud no se aproxima a diseño _x000D_
Hoja Trayectoria B: Distancia no coincide con diseño_x000D_
Modelo difiere de diseño_x000D_
Altura Instalada difiere de diseño_x000D_
Site A errado_x000D_
Site B errado_x000D_
Hoja Network  B: Ip no coincide con diseño_x000D_
Gateway no coincide con diseño_x000D_
VLAN no coincide con diseño_x000D_
Hoja T &amp; M: Valor de interferencia no cumple con el requerimiento &lt;-90 Lado B_x000D_
Hoja Inventario: Datos no coinciden con fotografias / serie duplicada</v>
          </cell>
          <cell r="CB294" t="str">
            <v>Configuracion_x000D_
Equipos han sido configurados con IPs erradas (Lado A-Lado B)._x000D_
_x000D_
Reporte Fotografico._x000D_
Falta foto de sellado kit de tierra alto (fotos A)._x000D_
Falta foto de sellado kit de tierra alto (fotos B)._x000D_
_x000D_
Carp. Fotos_x000D_
Faltan fotos en carpeta (minimo todas las fotos del atp)_x000D_
fotos en baja resolucion._x000D_
_x000D_
Instalacion_x000D_
Asignacion de puerto incorrecto no concuerda con diseño (Lado A)._x000D_
Asignacion de puerto no esta definido (Lado B).</v>
          </cell>
          <cell r="CC294" t="str">
            <v>24/09/2018 adiaz: ATP_PtP: Recibido / Fotos_PtP: Recibido / 
5/10/2018 nsaire: ATP_PtP: Devuelta / Fotos_PtP: Devuelta / Mod observaciones PtP</v>
          </cell>
          <cell r="CD294"/>
          <cell r="CE294" t="str">
            <v>-</v>
          </cell>
          <cell r="CF294" t="str">
            <v>-</v>
          </cell>
          <cell r="CG294" t="str">
            <v>-</v>
          </cell>
          <cell r="CH294" t="str">
            <v>-</v>
          </cell>
          <cell r="CI294" t="str">
            <v>-</v>
          </cell>
          <cell r="CJ294" t="str">
            <v>-</v>
          </cell>
          <cell r="CK294" t="str">
            <v>-</v>
          </cell>
          <cell r="CL294" t="str">
            <v>-</v>
          </cell>
          <cell r="CM294" t="str">
            <v>-</v>
          </cell>
          <cell r="CN294" t="str">
            <v>-</v>
          </cell>
          <cell r="CO294" t="str">
            <v>-</v>
          </cell>
          <cell r="CP294" t="str">
            <v>-</v>
          </cell>
          <cell r="CQ294" t="str">
            <v>-</v>
          </cell>
          <cell r="CR294" t="str">
            <v>-</v>
          </cell>
          <cell r="CS294" t="str">
            <v>-</v>
          </cell>
          <cell r="CT294" t="str">
            <v>-</v>
          </cell>
          <cell r="CU294" t="str">
            <v>-</v>
          </cell>
          <cell r="CV294" t="str">
            <v>-</v>
          </cell>
          <cell r="CW294" t="str">
            <v>-</v>
          </cell>
          <cell r="CX294" t="str">
            <v>-</v>
          </cell>
          <cell r="CY294" t="str">
            <v>-</v>
          </cell>
          <cell r="CZ294" t="str">
            <v>-</v>
          </cell>
          <cell r="DA294" t="str">
            <v>-</v>
          </cell>
          <cell r="DB294" t="str">
            <v>-</v>
          </cell>
          <cell r="DC294" t="str">
            <v>-</v>
          </cell>
          <cell r="DD294" t="str">
            <v>-</v>
          </cell>
          <cell r="DE294" t="str">
            <v>-</v>
          </cell>
          <cell r="DF294"/>
          <cell r="DG294"/>
          <cell r="DH294"/>
          <cell r="DI294"/>
        </row>
        <row r="295">
          <cell r="I295" t="str">
            <v>CU-0241-A01</v>
          </cell>
          <cell r="J295"/>
          <cell r="K295"/>
          <cell r="L295"/>
          <cell r="M295"/>
          <cell r="N295"/>
          <cell r="O295"/>
          <cell r="P295" t="str">
            <v>X</v>
          </cell>
          <cell r="Q295"/>
          <cell r="R295"/>
          <cell r="S295" t="str">
            <v>X</v>
          </cell>
          <cell r="T295"/>
          <cell r="U295"/>
          <cell r="V295"/>
          <cell r="W295"/>
          <cell r="X295"/>
          <cell r="Y295"/>
          <cell r="Z295"/>
          <cell r="AA295"/>
          <cell r="AB295"/>
          <cell r="AC295"/>
          <cell r="AD295"/>
          <cell r="AE295"/>
          <cell r="AF295"/>
          <cell r="AG295"/>
          <cell r="AH295"/>
          <cell r="AI295"/>
          <cell r="AJ295"/>
          <cell r="AK295"/>
          <cell r="AL295"/>
          <cell r="AM295">
            <v>0</v>
          </cell>
          <cell r="AN295" t="str">
            <v/>
          </cell>
          <cell r="AO295"/>
          <cell r="AP295"/>
          <cell r="AQ295"/>
          <cell r="AR295"/>
          <cell r="AS295"/>
          <cell r="AT295"/>
          <cell r="AU295"/>
          <cell r="AV295"/>
          <cell r="AW295" t="str">
            <v/>
          </cell>
          <cell r="AX295"/>
          <cell r="AY295" t="str">
            <v>4. Instalado</v>
          </cell>
          <cell r="AZ295" t="str">
            <v/>
          </cell>
          <cell r="BA295"/>
          <cell r="BB295"/>
          <cell r="BC295"/>
          <cell r="BD295"/>
          <cell r="BE295"/>
          <cell r="BF295"/>
          <cell r="BG295"/>
          <cell r="BH295"/>
          <cell r="BI295">
            <v>1</v>
          </cell>
          <cell r="BJ295">
            <v>0</v>
          </cell>
          <cell r="BK295" t="str">
            <v>Aprobado</v>
          </cell>
          <cell r="BL295" t="str">
            <v>Conforme</v>
          </cell>
          <cell r="BM295" t="str">
            <v>Conforme</v>
          </cell>
          <cell r="BN295"/>
          <cell r="BO295"/>
          <cell r="BP295" t="str">
            <v xml:space="preserve">18/01/2019 ccorrea: ATP_OS: Recibido / Fotos_OS: Recibido / 
22/01/2019 ccorrea: ATP_OS: Conforme / Fotos_OS: Conforme / </v>
          </cell>
          <cell r="BQ295"/>
          <cell r="BR295"/>
          <cell r="BS295" t="str">
            <v>4.Instalado</v>
          </cell>
          <cell r="BT295" t="str">
            <v/>
          </cell>
          <cell r="BU295" t="str">
            <v>CU-0240-A01 - CU-0241-A01</v>
          </cell>
          <cell r="BV295" t="str">
            <v>Licenciado</v>
          </cell>
          <cell r="BW295"/>
          <cell r="BX295"/>
          <cell r="BY295"/>
          <cell r="BZ295"/>
          <cell r="CA295"/>
          <cell r="CB295"/>
          <cell r="CC295"/>
          <cell r="CD295"/>
          <cell r="CE295" t="str">
            <v>-</v>
          </cell>
          <cell r="CF295" t="str">
            <v>-</v>
          </cell>
          <cell r="CG295" t="str">
            <v>-</v>
          </cell>
          <cell r="CH295" t="str">
            <v>-</v>
          </cell>
          <cell r="CI295" t="str">
            <v>-</v>
          </cell>
          <cell r="CJ295" t="str">
            <v>-</v>
          </cell>
          <cell r="CK295" t="str">
            <v>-</v>
          </cell>
          <cell r="CL295" t="str">
            <v>-</v>
          </cell>
          <cell r="CM295" t="str">
            <v>-</v>
          </cell>
          <cell r="CN295" t="str">
            <v>-</v>
          </cell>
          <cell r="CO295" t="str">
            <v>-</v>
          </cell>
          <cell r="CP295" t="str">
            <v>-</v>
          </cell>
          <cell r="CQ295" t="str">
            <v>-</v>
          </cell>
          <cell r="CR295" t="str">
            <v>-</v>
          </cell>
          <cell r="CS295" t="str">
            <v>-</v>
          </cell>
          <cell r="CT295" t="str">
            <v>-</v>
          </cell>
          <cell r="CU295" t="str">
            <v>-</v>
          </cell>
          <cell r="CV295" t="str">
            <v>-</v>
          </cell>
          <cell r="CW295" t="str">
            <v>-</v>
          </cell>
          <cell r="CX295" t="str">
            <v>-</v>
          </cell>
          <cell r="CY295" t="str">
            <v>-</v>
          </cell>
          <cell r="CZ295" t="str">
            <v>-</v>
          </cell>
          <cell r="DA295" t="str">
            <v>-</v>
          </cell>
          <cell r="DB295" t="str">
            <v>-</v>
          </cell>
          <cell r="DC295" t="str">
            <v>-</v>
          </cell>
          <cell r="DD295" t="str">
            <v>-</v>
          </cell>
          <cell r="DE295" t="str">
            <v>-</v>
          </cell>
          <cell r="DF295"/>
          <cell r="DG295"/>
          <cell r="DH295"/>
          <cell r="DI295"/>
        </row>
        <row r="296">
          <cell r="I296" t="str">
            <v>CU-0242-A01</v>
          </cell>
          <cell r="J296"/>
          <cell r="K296"/>
          <cell r="L296"/>
          <cell r="M296"/>
          <cell r="N296"/>
          <cell r="O296"/>
          <cell r="P296" t="str">
            <v>X</v>
          </cell>
          <cell r="Q296"/>
          <cell r="R296"/>
          <cell r="S296"/>
          <cell r="T296"/>
          <cell r="U296" t="str">
            <v>X</v>
          </cell>
          <cell r="V296"/>
          <cell r="W296"/>
          <cell r="X296"/>
          <cell r="Y296"/>
          <cell r="Z296"/>
          <cell r="AA296"/>
          <cell r="AB296"/>
          <cell r="AC296"/>
          <cell r="AD296"/>
          <cell r="AE296"/>
          <cell r="AF296"/>
          <cell r="AG296"/>
          <cell r="AH296"/>
          <cell r="AI296"/>
          <cell r="AJ296"/>
          <cell r="AK296"/>
          <cell r="AL296"/>
          <cell r="AM296">
            <v>0</v>
          </cell>
          <cell r="AN296" t="str">
            <v/>
          </cell>
          <cell r="AO296"/>
          <cell r="AP296"/>
          <cell r="AQ296"/>
          <cell r="AR296"/>
          <cell r="AS296"/>
          <cell r="AT296"/>
          <cell r="AU296"/>
          <cell r="AV296"/>
          <cell r="AW296" t="str">
            <v/>
          </cell>
          <cell r="AX296"/>
          <cell r="AY296" t="str">
            <v>4. Instalado</v>
          </cell>
          <cell r="AZ296" t="str">
            <v>Pendiente</v>
          </cell>
          <cell r="BA296" t="str">
            <v>Recibido</v>
          </cell>
          <cell r="BB296" t="str">
            <v>Recibido</v>
          </cell>
          <cell r="BC296" t="str">
            <v>Recibido</v>
          </cell>
          <cell r="BD296"/>
          <cell r="BE296"/>
          <cell r="BF296" t="str">
            <v xml:space="preserve">13/02/2019 ccorrea: ATP: Recibido / PMP_fotos: Recibido / PMP_cap: Recibido / </v>
          </cell>
          <cell r="BG296"/>
          <cell r="BH296"/>
          <cell r="BI296">
            <v>1</v>
          </cell>
          <cell r="BJ296" t="str">
            <v>4.Instalado</v>
          </cell>
          <cell r="BK296" t="str">
            <v>Observado</v>
          </cell>
          <cell r="BL296" t="str">
            <v>Conforme</v>
          </cell>
          <cell r="BM296" t="str">
            <v>Devuelto</v>
          </cell>
          <cell r="BN296"/>
          <cell r="BO296" t="str">
            <v>*Rep.Fotográfico no cumple con el requerimiento de 5 MP.</v>
          </cell>
          <cell r="BP296" t="str">
            <v>18/01/2019 ccorrea: ATP_OS: Recibido / Fotos_OS: Recibido / 
22/01/2019 ccorrea: ATP_OS: Conforme / Fotos_OS: Devuelta / Mod observaciones os</v>
          </cell>
          <cell r="BQ296"/>
          <cell r="BR296"/>
          <cell r="BS296" t="str">
            <v>4.Instalado</v>
          </cell>
          <cell r="BT296" t="str">
            <v/>
          </cell>
          <cell r="BU296" t="str">
            <v>CU-0241-A01 - CU-0242-A01</v>
          </cell>
          <cell r="BV296" t="str">
            <v>No licenciado</v>
          </cell>
          <cell r="BW296"/>
          <cell r="BX296"/>
          <cell r="BY296"/>
          <cell r="BZ296"/>
          <cell r="CA296"/>
          <cell r="CB296"/>
          <cell r="CC296"/>
          <cell r="CD296"/>
          <cell r="CE296" t="str">
            <v>-</v>
          </cell>
          <cell r="CF296" t="str">
            <v>-</v>
          </cell>
          <cell r="CG296" t="str">
            <v>-</v>
          </cell>
          <cell r="CH296" t="str">
            <v>-</v>
          </cell>
          <cell r="CI296" t="str">
            <v>-</v>
          </cell>
          <cell r="CJ296" t="str">
            <v>-</v>
          </cell>
          <cell r="CK296" t="str">
            <v>-</v>
          </cell>
          <cell r="CL296" t="str">
            <v>-</v>
          </cell>
          <cell r="CM296" t="str">
            <v>-</v>
          </cell>
          <cell r="CN296" t="str">
            <v>-</v>
          </cell>
          <cell r="CO296" t="str">
            <v>-</v>
          </cell>
          <cell r="CP296" t="str">
            <v>-</v>
          </cell>
          <cell r="CQ296" t="str">
            <v>-</v>
          </cell>
          <cell r="CR296" t="str">
            <v>-</v>
          </cell>
          <cell r="CS296" t="str">
            <v>-</v>
          </cell>
          <cell r="CT296" t="str">
            <v>-</v>
          </cell>
          <cell r="CU296" t="str">
            <v>-</v>
          </cell>
          <cell r="CV296" t="str">
            <v>-</v>
          </cell>
          <cell r="CW296" t="str">
            <v>-</v>
          </cell>
          <cell r="CX296" t="str">
            <v>-</v>
          </cell>
          <cell r="CY296" t="str">
            <v>-</v>
          </cell>
          <cell r="CZ296" t="str">
            <v>-</v>
          </cell>
          <cell r="DA296" t="str">
            <v>-</v>
          </cell>
          <cell r="DB296" t="str">
            <v>-</v>
          </cell>
          <cell r="DC296" t="str">
            <v>-</v>
          </cell>
          <cell r="DD296" t="str">
            <v>-</v>
          </cell>
          <cell r="DE296" t="str">
            <v>-</v>
          </cell>
          <cell r="DF296"/>
          <cell r="DG296"/>
          <cell r="DH296"/>
          <cell r="DI296"/>
        </row>
        <row r="297">
          <cell r="I297" t="str">
            <v>CU-0243-A01</v>
          </cell>
          <cell r="J297"/>
          <cell r="K297"/>
          <cell r="L297"/>
          <cell r="M297"/>
          <cell r="N297"/>
          <cell r="O297"/>
          <cell r="P297" t="str">
            <v>X</v>
          </cell>
          <cell r="Q297"/>
          <cell r="R297"/>
          <cell r="S297"/>
          <cell r="T297"/>
          <cell r="U297" t="str">
            <v>X</v>
          </cell>
          <cell r="V297"/>
          <cell r="W297"/>
          <cell r="X297"/>
          <cell r="Y297"/>
          <cell r="Z297"/>
          <cell r="AA297"/>
          <cell r="AB297"/>
          <cell r="AC297"/>
          <cell r="AD297"/>
          <cell r="AE297"/>
          <cell r="AF297"/>
          <cell r="AG297"/>
          <cell r="AH297"/>
          <cell r="AI297"/>
          <cell r="AJ297"/>
          <cell r="AK297"/>
          <cell r="AL297"/>
          <cell r="AM297">
            <v>0</v>
          </cell>
          <cell r="AN297" t="str">
            <v/>
          </cell>
          <cell r="AO297"/>
          <cell r="AP297"/>
          <cell r="AQ297"/>
          <cell r="AR297"/>
          <cell r="AS297"/>
          <cell r="AT297"/>
          <cell r="AU297"/>
          <cell r="AV297"/>
          <cell r="AW297" t="str">
            <v/>
          </cell>
          <cell r="AX297"/>
          <cell r="AY297" t="str">
            <v>4. Instalado</v>
          </cell>
          <cell r="AZ297" t="str">
            <v/>
          </cell>
          <cell r="BA297"/>
          <cell r="BB297"/>
          <cell r="BC297"/>
          <cell r="BD297"/>
          <cell r="BE297"/>
          <cell r="BF297"/>
          <cell r="BG297"/>
          <cell r="BH297"/>
          <cell r="BI297">
            <v>1</v>
          </cell>
          <cell r="BJ297" t="str">
            <v>4.Instalado</v>
          </cell>
          <cell r="BK297" t="str">
            <v>Observado</v>
          </cell>
          <cell r="BL297" t="str">
            <v>Conforme</v>
          </cell>
          <cell r="BM297" t="str">
            <v>Devuelto</v>
          </cell>
          <cell r="BN297"/>
          <cell r="BO297" t="str">
            <v>*Rep.Fotográfico no cumple con el requerimiento de 5 MP.</v>
          </cell>
          <cell r="BP297" t="str">
            <v xml:space="preserve">18/01/2019 ccorrea: ATP_OS: Recibido / Fotos_OS: Recibido / 
22/01/2019 ccorrea: Fotos_OS: Devuelta / Mod observaciones os
22/01/2019 ccorrea: ATP_OS: Conforme / </v>
          </cell>
          <cell r="BQ297"/>
          <cell r="BR297"/>
          <cell r="BS297" t="str">
            <v>4.Instalado</v>
          </cell>
          <cell r="BT297" t="str">
            <v/>
          </cell>
          <cell r="BU297" t="str">
            <v>CU-0241-A01 - CU-0243-A01</v>
          </cell>
          <cell r="BV297" t="str">
            <v>No licenciado</v>
          </cell>
          <cell r="BW297"/>
          <cell r="BX297"/>
          <cell r="BY297"/>
          <cell r="BZ297"/>
          <cell r="CA297"/>
          <cell r="CB297"/>
          <cell r="CC297"/>
          <cell r="CD297"/>
          <cell r="CE297" t="str">
            <v>-</v>
          </cell>
          <cell r="CF297" t="str">
            <v>-</v>
          </cell>
          <cell r="CG297" t="str">
            <v>-</v>
          </cell>
          <cell r="CH297" t="str">
            <v>-</v>
          </cell>
          <cell r="CI297" t="str">
            <v>-</v>
          </cell>
          <cell r="CJ297" t="str">
            <v>-</v>
          </cell>
          <cell r="CK297" t="str">
            <v>-</v>
          </cell>
          <cell r="CL297" t="str">
            <v>-</v>
          </cell>
          <cell r="CM297" t="str">
            <v>-</v>
          </cell>
          <cell r="CN297" t="str">
            <v>-</v>
          </cell>
          <cell r="CO297" t="str">
            <v>-</v>
          </cell>
          <cell r="CP297" t="str">
            <v>-</v>
          </cell>
          <cell r="CQ297" t="str">
            <v>-</v>
          </cell>
          <cell r="CR297" t="str">
            <v>-</v>
          </cell>
          <cell r="CS297" t="str">
            <v>-</v>
          </cell>
          <cell r="CT297" t="str">
            <v>-</v>
          </cell>
          <cell r="CU297" t="str">
            <v>-</v>
          </cell>
          <cell r="CV297" t="str">
            <v>-</v>
          </cell>
          <cell r="CW297" t="str">
            <v>-</v>
          </cell>
          <cell r="CX297" t="str">
            <v>-</v>
          </cell>
          <cell r="CY297" t="str">
            <v>-</v>
          </cell>
          <cell r="CZ297" t="str">
            <v>-</v>
          </cell>
          <cell r="DA297" t="str">
            <v>-</v>
          </cell>
          <cell r="DB297" t="str">
            <v>-</v>
          </cell>
          <cell r="DC297" t="str">
            <v>-</v>
          </cell>
          <cell r="DD297" t="str">
            <v>-</v>
          </cell>
          <cell r="DE297" t="str">
            <v>-</v>
          </cell>
          <cell r="DF297"/>
          <cell r="DG297"/>
          <cell r="DH297"/>
          <cell r="DI297"/>
        </row>
        <row r="298">
          <cell r="I298" t="str">
            <v>CU-0245-A01</v>
          </cell>
          <cell r="J298"/>
          <cell r="K298"/>
          <cell r="L298"/>
          <cell r="M298"/>
          <cell r="N298"/>
          <cell r="O298"/>
          <cell r="P298" t="str">
            <v>X</v>
          </cell>
          <cell r="Q298"/>
          <cell r="R298"/>
          <cell r="S298"/>
          <cell r="T298"/>
          <cell r="U298" t="str">
            <v>X</v>
          </cell>
          <cell r="V298"/>
          <cell r="W298"/>
          <cell r="X298"/>
          <cell r="Y298"/>
          <cell r="Z298"/>
          <cell r="AA298"/>
          <cell r="AB298"/>
          <cell r="AC298"/>
          <cell r="AD298"/>
          <cell r="AE298"/>
          <cell r="AF298"/>
          <cell r="AG298"/>
          <cell r="AH298"/>
          <cell r="AI298"/>
          <cell r="AJ298"/>
          <cell r="AK298"/>
          <cell r="AL298"/>
          <cell r="AM298">
            <v>0</v>
          </cell>
          <cell r="AN298" t="str">
            <v/>
          </cell>
          <cell r="AO298"/>
          <cell r="AP298"/>
          <cell r="AQ298"/>
          <cell r="AR298"/>
          <cell r="AS298"/>
          <cell r="AT298"/>
          <cell r="AU298"/>
          <cell r="AV298"/>
          <cell r="AW298" t="str">
            <v/>
          </cell>
          <cell r="AX298"/>
          <cell r="AY298" t="str">
            <v/>
          </cell>
          <cell r="AZ298" t="str">
            <v/>
          </cell>
          <cell r="BA298"/>
          <cell r="BB298"/>
          <cell r="BC298"/>
          <cell r="BD298"/>
          <cell r="BE298"/>
          <cell r="BF298"/>
          <cell r="BG298"/>
          <cell r="BH298"/>
          <cell r="BI298">
            <v>1</v>
          </cell>
          <cell r="BJ298">
            <v>0</v>
          </cell>
          <cell r="BK298" t="str">
            <v/>
          </cell>
          <cell r="BL298"/>
          <cell r="BM298"/>
          <cell r="BN298"/>
          <cell r="BO298"/>
          <cell r="BP298"/>
          <cell r="BQ298"/>
          <cell r="BR298"/>
          <cell r="BS298" t="str">
            <v>1.Pendiente</v>
          </cell>
          <cell r="BT298" t="str">
            <v/>
          </cell>
          <cell r="BU298" t="str">
            <v>CU-0020-A01 - CU-0245-A01</v>
          </cell>
          <cell r="BV298" t="str">
            <v>No licenciado</v>
          </cell>
          <cell r="BW298"/>
          <cell r="BX298"/>
          <cell r="BY298"/>
          <cell r="BZ298"/>
          <cell r="CA298"/>
          <cell r="CB298"/>
          <cell r="CC298"/>
          <cell r="CD298"/>
          <cell r="CE298" t="str">
            <v>-</v>
          </cell>
          <cell r="CF298" t="str">
            <v>-</v>
          </cell>
          <cell r="CG298" t="str">
            <v>-</v>
          </cell>
          <cell r="CH298" t="str">
            <v>-</v>
          </cell>
          <cell r="CI298" t="str">
            <v>-</v>
          </cell>
          <cell r="CJ298" t="str">
            <v>-</v>
          </cell>
          <cell r="CK298" t="str">
            <v>-</v>
          </cell>
          <cell r="CL298" t="str">
            <v>-</v>
          </cell>
          <cell r="CM298" t="str">
            <v>-</v>
          </cell>
          <cell r="CN298" t="str">
            <v>-</v>
          </cell>
          <cell r="CO298" t="str">
            <v>-</v>
          </cell>
          <cell r="CP298" t="str">
            <v>-</v>
          </cell>
          <cell r="CQ298" t="str">
            <v>-</v>
          </cell>
          <cell r="CR298" t="str">
            <v>-</v>
          </cell>
          <cell r="CS298" t="str">
            <v>-</v>
          </cell>
          <cell r="CT298" t="str">
            <v>-</v>
          </cell>
          <cell r="CU298" t="str">
            <v>-</v>
          </cell>
          <cell r="CV298" t="str">
            <v>-</v>
          </cell>
          <cell r="CW298" t="str">
            <v>-</v>
          </cell>
          <cell r="CX298" t="str">
            <v>-</v>
          </cell>
          <cell r="CY298" t="str">
            <v>-</v>
          </cell>
          <cell r="CZ298" t="str">
            <v>-</v>
          </cell>
          <cell r="DA298" t="str">
            <v>-</v>
          </cell>
          <cell r="DB298" t="str">
            <v>-</v>
          </cell>
          <cell r="DC298" t="str">
            <v>-</v>
          </cell>
          <cell r="DD298" t="str">
            <v>-</v>
          </cell>
          <cell r="DE298" t="str">
            <v>-</v>
          </cell>
          <cell r="DF298"/>
          <cell r="DG298"/>
          <cell r="DH298"/>
          <cell r="DI298"/>
        </row>
        <row r="299">
          <cell r="I299" t="str">
            <v>CU-0246-A01</v>
          </cell>
          <cell r="J299"/>
          <cell r="K299"/>
          <cell r="L299"/>
          <cell r="M299"/>
          <cell r="N299"/>
          <cell r="O299"/>
          <cell r="P299" t="str">
            <v>X</v>
          </cell>
          <cell r="Q299"/>
          <cell r="R299"/>
          <cell r="S299" t="str">
            <v>X</v>
          </cell>
          <cell r="T299"/>
          <cell r="U299"/>
          <cell r="V299"/>
          <cell r="W299"/>
          <cell r="X299"/>
          <cell r="Y299"/>
          <cell r="Z299"/>
          <cell r="AA299"/>
          <cell r="AB299"/>
          <cell r="AC299"/>
          <cell r="AD299"/>
          <cell r="AE299"/>
          <cell r="AF299"/>
          <cell r="AG299"/>
          <cell r="AH299"/>
          <cell r="AI299"/>
          <cell r="AJ299"/>
          <cell r="AK299"/>
          <cell r="AL299"/>
          <cell r="AM299">
            <v>0</v>
          </cell>
          <cell r="AN299" t="str">
            <v/>
          </cell>
          <cell r="AO299"/>
          <cell r="AP299"/>
          <cell r="AQ299"/>
          <cell r="AR299"/>
          <cell r="AS299"/>
          <cell r="AT299"/>
          <cell r="AU299"/>
          <cell r="AV299"/>
          <cell r="AW299" t="str">
            <v/>
          </cell>
          <cell r="AX299"/>
          <cell r="AY299" t="str">
            <v/>
          </cell>
          <cell r="AZ299" t="str">
            <v/>
          </cell>
          <cell r="BA299"/>
          <cell r="BB299"/>
          <cell r="BC299"/>
          <cell r="BD299"/>
          <cell r="BE299"/>
          <cell r="BF299"/>
          <cell r="BG299"/>
          <cell r="BH299"/>
          <cell r="BI299">
            <v>1</v>
          </cell>
          <cell r="BJ299">
            <v>0</v>
          </cell>
          <cell r="BK299" t="str">
            <v/>
          </cell>
          <cell r="BL299"/>
          <cell r="BM299"/>
          <cell r="BN299"/>
          <cell r="BO299"/>
          <cell r="BP299"/>
          <cell r="BQ299"/>
          <cell r="BR299"/>
          <cell r="BS299" t="str">
            <v>1.Pendiente</v>
          </cell>
          <cell r="BT299" t="str">
            <v/>
          </cell>
          <cell r="BU299" t="str">
            <v>CU-0020-A01 - CU-0246-A01</v>
          </cell>
          <cell r="BV299" t="str">
            <v>Licenciado</v>
          </cell>
          <cell r="BW299"/>
          <cell r="BX299"/>
          <cell r="BY299"/>
          <cell r="BZ299"/>
          <cell r="CA299"/>
          <cell r="CB299"/>
          <cell r="CC299"/>
          <cell r="CD299"/>
          <cell r="CE299" t="str">
            <v>-</v>
          </cell>
          <cell r="CF299" t="str">
            <v>-</v>
          </cell>
          <cell r="CG299" t="str">
            <v>-</v>
          </cell>
          <cell r="CH299" t="str">
            <v>-</v>
          </cell>
          <cell r="CI299" t="str">
            <v>-</v>
          </cell>
          <cell r="CJ299" t="str">
            <v>-</v>
          </cell>
          <cell r="CK299" t="str">
            <v>-</v>
          </cell>
          <cell r="CL299" t="str">
            <v>-</v>
          </cell>
          <cell r="CM299" t="str">
            <v>-</v>
          </cell>
          <cell r="CN299" t="str">
            <v>-</v>
          </cell>
          <cell r="CO299" t="str">
            <v>-</v>
          </cell>
          <cell r="CP299" t="str">
            <v>-</v>
          </cell>
          <cell r="CQ299" t="str">
            <v>-</v>
          </cell>
          <cell r="CR299" t="str">
            <v>-</v>
          </cell>
          <cell r="CS299" t="str">
            <v>-</v>
          </cell>
          <cell r="CT299" t="str">
            <v>-</v>
          </cell>
          <cell r="CU299" t="str">
            <v>-</v>
          </cell>
          <cell r="CV299" t="str">
            <v>-</v>
          </cell>
          <cell r="CW299" t="str">
            <v>-</v>
          </cell>
          <cell r="CX299" t="str">
            <v>-</v>
          </cell>
          <cell r="CY299" t="str">
            <v>-</v>
          </cell>
          <cell r="CZ299" t="str">
            <v>-</v>
          </cell>
          <cell r="DA299" t="str">
            <v>-</v>
          </cell>
          <cell r="DB299" t="str">
            <v>-</v>
          </cell>
          <cell r="DC299" t="str">
            <v>-</v>
          </cell>
          <cell r="DD299" t="str">
            <v>-</v>
          </cell>
          <cell r="DE299" t="str">
            <v>-</v>
          </cell>
          <cell r="DF299"/>
          <cell r="DG299"/>
          <cell r="DH299"/>
          <cell r="DI299"/>
        </row>
        <row r="300">
          <cell r="I300" t="str">
            <v>CU-0247-A01</v>
          </cell>
          <cell r="J300"/>
          <cell r="K300"/>
          <cell r="L300"/>
          <cell r="M300"/>
          <cell r="N300"/>
          <cell r="O300"/>
          <cell r="P300" t="str">
            <v>X</v>
          </cell>
          <cell r="Q300"/>
          <cell r="R300"/>
          <cell r="S300"/>
          <cell r="T300"/>
          <cell r="U300" t="str">
            <v>X</v>
          </cell>
          <cell r="V300"/>
          <cell r="W300"/>
          <cell r="X300"/>
          <cell r="Y300"/>
          <cell r="Z300"/>
          <cell r="AA300"/>
          <cell r="AB300"/>
          <cell r="AC300"/>
          <cell r="AD300"/>
          <cell r="AE300"/>
          <cell r="AF300"/>
          <cell r="AG300"/>
          <cell r="AH300"/>
          <cell r="AI300"/>
          <cell r="AJ300"/>
          <cell r="AK300"/>
          <cell r="AL300"/>
          <cell r="AM300">
            <v>0</v>
          </cell>
          <cell r="AN300" t="str">
            <v/>
          </cell>
          <cell r="AO300"/>
          <cell r="AP300"/>
          <cell r="AQ300"/>
          <cell r="AR300"/>
          <cell r="AS300"/>
          <cell r="AT300"/>
          <cell r="AU300"/>
          <cell r="AV300"/>
          <cell r="AW300" t="str">
            <v/>
          </cell>
          <cell r="AX300"/>
          <cell r="AY300" t="str">
            <v/>
          </cell>
          <cell r="AZ300" t="str">
            <v/>
          </cell>
          <cell r="BA300"/>
          <cell r="BB300"/>
          <cell r="BC300"/>
          <cell r="BD300"/>
          <cell r="BE300"/>
          <cell r="BF300"/>
          <cell r="BG300"/>
          <cell r="BH300"/>
          <cell r="BI300">
            <v>1</v>
          </cell>
          <cell r="BJ300">
            <v>0</v>
          </cell>
          <cell r="BK300" t="str">
            <v/>
          </cell>
          <cell r="BL300"/>
          <cell r="BM300"/>
          <cell r="BN300"/>
          <cell r="BO300"/>
          <cell r="BP300"/>
          <cell r="BQ300"/>
          <cell r="BR300"/>
          <cell r="BS300" t="str">
            <v>1.Pendiente</v>
          </cell>
          <cell r="BT300" t="str">
            <v/>
          </cell>
          <cell r="BU300" t="str">
            <v>CU-0141-A01 - CU-0247-A01</v>
          </cell>
          <cell r="BV300" t="str">
            <v>Licenciado</v>
          </cell>
          <cell r="BW300"/>
          <cell r="BX300"/>
          <cell r="BY300"/>
          <cell r="BZ300"/>
          <cell r="CA300"/>
          <cell r="CB300"/>
          <cell r="CC300"/>
          <cell r="CD300"/>
          <cell r="CE300" t="str">
            <v>-</v>
          </cell>
          <cell r="CF300" t="str">
            <v>-</v>
          </cell>
          <cell r="CG300" t="str">
            <v>-</v>
          </cell>
          <cell r="CH300" t="str">
            <v>-</v>
          </cell>
          <cell r="CI300" t="str">
            <v>-</v>
          </cell>
          <cell r="CJ300" t="str">
            <v>-</v>
          </cell>
          <cell r="CK300" t="str">
            <v>-</v>
          </cell>
          <cell r="CL300" t="str">
            <v>-</v>
          </cell>
          <cell r="CM300" t="str">
            <v>-</v>
          </cell>
          <cell r="CN300" t="str">
            <v>-</v>
          </cell>
          <cell r="CO300" t="str">
            <v>-</v>
          </cell>
          <cell r="CP300" t="str">
            <v>-</v>
          </cell>
          <cell r="CQ300" t="str">
            <v>-</v>
          </cell>
          <cell r="CR300" t="str">
            <v>-</v>
          </cell>
          <cell r="CS300" t="str">
            <v>-</v>
          </cell>
          <cell r="CT300" t="str">
            <v>-</v>
          </cell>
          <cell r="CU300" t="str">
            <v>-</v>
          </cell>
          <cell r="CV300" t="str">
            <v>-</v>
          </cell>
          <cell r="CW300" t="str">
            <v>-</v>
          </cell>
          <cell r="CX300" t="str">
            <v>-</v>
          </cell>
          <cell r="CY300" t="str">
            <v>-</v>
          </cell>
          <cell r="CZ300" t="str">
            <v>-</v>
          </cell>
          <cell r="DA300" t="str">
            <v>-</v>
          </cell>
          <cell r="DB300" t="str">
            <v>-</v>
          </cell>
          <cell r="DC300" t="str">
            <v>-</v>
          </cell>
          <cell r="DD300" t="str">
            <v>-</v>
          </cell>
          <cell r="DE300" t="str">
            <v>-</v>
          </cell>
          <cell r="DF300"/>
          <cell r="DG300"/>
          <cell r="DH300"/>
          <cell r="DI300"/>
        </row>
        <row r="301">
          <cell r="I301" t="str">
            <v>CU-0248-A01</v>
          </cell>
          <cell r="J301"/>
          <cell r="K301"/>
          <cell r="L301"/>
          <cell r="M301"/>
          <cell r="N301"/>
          <cell r="O301"/>
          <cell r="P301" t="str">
            <v>X</v>
          </cell>
          <cell r="Q301"/>
          <cell r="R301"/>
          <cell r="S301"/>
          <cell r="T301"/>
          <cell r="U301" t="str">
            <v>X</v>
          </cell>
          <cell r="V301"/>
          <cell r="W301"/>
          <cell r="X301"/>
          <cell r="Y301"/>
          <cell r="Z301"/>
          <cell r="AA301"/>
          <cell r="AB301"/>
          <cell r="AC301"/>
          <cell r="AD301"/>
          <cell r="AE301"/>
          <cell r="AF301"/>
          <cell r="AG301"/>
          <cell r="AH301"/>
          <cell r="AI301"/>
          <cell r="AJ301"/>
          <cell r="AK301"/>
          <cell r="AL301"/>
          <cell r="AM301">
            <v>0</v>
          </cell>
          <cell r="AN301" t="str">
            <v/>
          </cell>
          <cell r="AO301"/>
          <cell r="AP301"/>
          <cell r="AQ301"/>
          <cell r="AR301"/>
          <cell r="AS301"/>
          <cell r="AT301"/>
          <cell r="AU301"/>
          <cell r="AV301"/>
          <cell r="AW301" t="str">
            <v/>
          </cell>
          <cell r="AX301"/>
          <cell r="AY301" t="str">
            <v>4. Instalado</v>
          </cell>
          <cell r="AZ301" t="str">
            <v/>
          </cell>
          <cell r="BA301"/>
          <cell r="BB301"/>
          <cell r="BC301"/>
          <cell r="BD301"/>
          <cell r="BE301"/>
          <cell r="BF301"/>
          <cell r="BG301"/>
          <cell r="BH301"/>
          <cell r="BI301">
            <v>1</v>
          </cell>
          <cell r="BJ301">
            <v>0</v>
          </cell>
          <cell r="BK301" t="str">
            <v/>
          </cell>
          <cell r="BL301"/>
          <cell r="BM301"/>
          <cell r="BN301"/>
          <cell r="BO301"/>
          <cell r="BP301"/>
          <cell r="BQ301"/>
          <cell r="BR301"/>
          <cell r="BS301" t="str">
            <v>4.Instalado</v>
          </cell>
          <cell r="BT301" t="str">
            <v/>
          </cell>
          <cell r="BU301" t="str">
            <v>CU-0141-A01 - CU-0248-A01</v>
          </cell>
          <cell r="BV301" t="str">
            <v>No licenciado</v>
          </cell>
          <cell r="BW301"/>
          <cell r="BX301"/>
          <cell r="BY301"/>
          <cell r="BZ301"/>
          <cell r="CA301"/>
          <cell r="CB301"/>
          <cell r="CC301"/>
          <cell r="CD301"/>
          <cell r="CE301" t="str">
            <v>-</v>
          </cell>
          <cell r="CF301" t="str">
            <v>-</v>
          </cell>
          <cell r="CG301" t="str">
            <v>-</v>
          </cell>
          <cell r="CH301" t="str">
            <v>-</v>
          </cell>
          <cell r="CI301" t="str">
            <v>-</v>
          </cell>
          <cell r="CJ301" t="str">
            <v>-</v>
          </cell>
          <cell r="CK301" t="str">
            <v>-</v>
          </cell>
          <cell r="CL301" t="str">
            <v>-</v>
          </cell>
          <cell r="CM301" t="str">
            <v>-</v>
          </cell>
          <cell r="CN301" t="str">
            <v>-</v>
          </cell>
          <cell r="CO301" t="str">
            <v>-</v>
          </cell>
          <cell r="CP301" t="str">
            <v>-</v>
          </cell>
          <cell r="CQ301" t="str">
            <v>-</v>
          </cell>
          <cell r="CR301" t="str">
            <v>-</v>
          </cell>
          <cell r="CS301" t="str">
            <v>-</v>
          </cell>
          <cell r="CT301" t="str">
            <v>-</v>
          </cell>
          <cell r="CU301" t="str">
            <v>-</v>
          </cell>
          <cell r="CV301" t="str">
            <v>-</v>
          </cell>
          <cell r="CW301" t="str">
            <v>-</v>
          </cell>
          <cell r="CX301" t="str">
            <v>-</v>
          </cell>
          <cell r="CY301" t="str">
            <v>-</v>
          </cell>
          <cell r="CZ301" t="str">
            <v>-</v>
          </cell>
          <cell r="DA301" t="str">
            <v>-</v>
          </cell>
          <cell r="DB301" t="str">
            <v>-</v>
          </cell>
          <cell r="DC301" t="str">
            <v>-</v>
          </cell>
          <cell r="DD301" t="str">
            <v>-</v>
          </cell>
          <cell r="DE301" t="str">
            <v>-</v>
          </cell>
          <cell r="DF301"/>
          <cell r="DG301"/>
          <cell r="DH301"/>
          <cell r="DI301"/>
        </row>
        <row r="302">
          <cell r="I302" t="str">
            <v>CU-0249-A01</v>
          </cell>
          <cell r="J302"/>
          <cell r="K302"/>
          <cell r="L302"/>
          <cell r="M302"/>
          <cell r="N302"/>
          <cell r="O302"/>
          <cell r="P302" t="str">
            <v>X</v>
          </cell>
          <cell r="Q302"/>
          <cell r="R302"/>
          <cell r="S302"/>
          <cell r="T302"/>
          <cell r="U302" t="str">
            <v>X</v>
          </cell>
          <cell r="V302"/>
          <cell r="W302"/>
          <cell r="X302"/>
          <cell r="Y302"/>
          <cell r="Z302"/>
          <cell r="AA302"/>
          <cell r="AB302"/>
          <cell r="AC302"/>
          <cell r="AD302"/>
          <cell r="AE302"/>
          <cell r="AF302"/>
          <cell r="AG302"/>
          <cell r="AH302"/>
          <cell r="AI302"/>
          <cell r="AJ302"/>
          <cell r="AK302"/>
          <cell r="AL302"/>
          <cell r="AM302">
            <v>0</v>
          </cell>
          <cell r="AN302" t="str">
            <v/>
          </cell>
          <cell r="AO302"/>
          <cell r="AP302"/>
          <cell r="AQ302"/>
          <cell r="AR302"/>
          <cell r="AS302"/>
          <cell r="AT302"/>
          <cell r="AU302"/>
          <cell r="AV302"/>
          <cell r="AW302" t="str">
            <v/>
          </cell>
          <cell r="AX302"/>
          <cell r="AY302" t="str">
            <v>4. Instalado</v>
          </cell>
          <cell r="AZ302" t="str">
            <v/>
          </cell>
          <cell r="BA302"/>
          <cell r="BB302"/>
          <cell r="BC302"/>
          <cell r="BD302"/>
          <cell r="BE302"/>
          <cell r="BF302"/>
          <cell r="BG302"/>
          <cell r="BH302"/>
          <cell r="BI302">
            <v>1</v>
          </cell>
          <cell r="BJ302">
            <v>0</v>
          </cell>
          <cell r="BK302" t="str">
            <v/>
          </cell>
          <cell r="BL302"/>
          <cell r="BM302"/>
          <cell r="BN302"/>
          <cell r="BO302"/>
          <cell r="BP302"/>
          <cell r="BQ302"/>
          <cell r="BR302"/>
          <cell r="BS302" t="str">
            <v>1.Pendiente</v>
          </cell>
          <cell r="BT302" t="str">
            <v/>
          </cell>
          <cell r="BU302" t="str">
            <v>CU-0141-A01 - CU-0249-A01</v>
          </cell>
          <cell r="BV302" t="str">
            <v>No licenciado</v>
          </cell>
          <cell r="BW302"/>
          <cell r="BX302"/>
          <cell r="BY302"/>
          <cell r="BZ302"/>
          <cell r="CA302"/>
          <cell r="CB302"/>
          <cell r="CC302"/>
          <cell r="CD302"/>
          <cell r="CE302" t="str">
            <v>-</v>
          </cell>
          <cell r="CF302" t="str">
            <v>-</v>
          </cell>
          <cell r="CG302" t="str">
            <v>-</v>
          </cell>
          <cell r="CH302" t="str">
            <v>-</v>
          </cell>
          <cell r="CI302" t="str">
            <v>-</v>
          </cell>
          <cell r="CJ302" t="str">
            <v>-</v>
          </cell>
          <cell r="CK302" t="str">
            <v>-</v>
          </cell>
          <cell r="CL302" t="str">
            <v>-</v>
          </cell>
          <cell r="CM302" t="str">
            <v>-</v>
          </cell>
          <cell r="CN302" t="str">
            <v>-</v>
          </cell>
          <cell r="CO302" t="str">
            <v>-</v>
          </cell>
          <cell r="CP302" t="str">
            <v>-</v>
          </cell>
          <cell r="CQ302" t="str">
            <v>-</v>
          </cell>
          <cell r="CR302" t="str">
            <v>-</v>
          </cell>
          <cell r="CS302" t="str">
            <v>-</v>
          </cell>
          <cell r="CT302" t="str">
            <v>-</v>
          </cell>
          <cell r="CU302" t="str">
            <v>-</v>
          </cell>
          <cell r="CV302" t="str">
            <v>-</v>
          </cell>
          <cell r="CW302" t="str">
            <v>-</v>
          </cell>
          <cell r="CX302" t="str">
            <v>-</v>
          </cell>
          <cell r="CY302" t="str">
            <v>-</v>
          </cell>
          <cell r="CZ302" t="str">
            <v>-</v>
          </cell>
          <cell r="DA302" t="str">
            <v>-</v>
          </cell>
          <cell r="DB302" t="str">
            <v>-</v>
          </cell>
          <cell r="DC302" t="str">
            <v>-</v>
          </cell>
          <cell r="DD302" t="str">
            <v>-</v>
          </cell>
          <cell r="DE302" t="str">
            <v>-</v>
          </cell>
          <cell r="DF302"/>
          <cell r="DG302"/>
          <cell r="DH302"/>
          <cell r="DI302"/>
        </row>
        <row r="303">
          <cell r="I303" t="str">
            <v>CU-0252-A01</v>
          </cell>
          <cell r="J303"/>
          <cell r="K303"/>
          <cell r="L303"/>
          <cell r="M303"/>
          <cell r="N303"/>
          <cell r="O303"/>
          <cell r="P303" t="str">
            <v>X</v>
          </cell>
          <cell r="Q303"/>
          <cell r="R303"/>
          <cell r="S303"/>
          <cell r="T303"/>
          <cell r="U303" t="str">
            <v>X</v>
          </cell>
          <cell r="V303"/>
          <cell r="W303"/>
          <cell r="X303"/>
          <cell r="Y303"/>
          <cell r="Z303"/>
          <cell r="AA303"/>
          <cell r="AB303"/>
          <cell r="AC303"/>
          <cell r="AD303"/>
          <cell r="AE303"/>
          <cell r="AF303"/>
          <cell r="AG303"/>
          <cell r="AH303"/>
          <cell r="AI303"/>
          <cell r="AJ303"/>
          <cell r="AK303"/>
          <cell r="AL303"/>
          <cell r="AM303" t="str">
            <v>4.Instalado</v>
          </cell>
          <cell r="AN303" t="str">
            <v/>
          </cell>
          <cell r="AO303"/>
          <cell r="AP303"/>
          <cell r="AQ303"/>
          <cell r="AR303"/>
          <cell r="AS303"/>
          <cell r="AT303"/>
          <cell r="AU303"/>
          <cell r="AV303"/>
          <cell r="AW303">
            <v>0</v>
          </cell>
          <cell r="AX303"/>
          <cell r="AY303" t="str">
            <v/>
          </cell>
          <cell r="AZ303" t="str">
            <v/>
          </cell>
          <cell r="BA303"/>
          <cell r="BB303"/>
          <cell r="BC303"/>
          <cell r="BD303"/>
          <cell r="BE303"/>
          <cell r="BF303"/>
          <cell r="BG303"/>
          <cell r="BH303"/>
          <cell r="BI303">
            <v>1</v>
          </cell>
          <cell r="BJ303">
            <v>0</v>
          </cell>
          <cell r="BK303" t="str">
            <v>Pendiente</v>
          </cell>
          <cell r="BL303" t="str">
            <v>Recibido</v>
          </cell>
          <cell r="BM303" t="str">
            <v>Recibido</v>
          </cell>
          <cell r="BN303"/>
          <cell r="BO303"/>
          <cell r="BP303" t="str">
            <v xml:space="preserve">13/02/2019 ccorrea: ATP_OS: Recibido / Fotos_OS: Recibido / </v>
          </cell>
          <cell r="BQ303"/>
          <cell r="BR303"/>
          <cell r="BS303" t="str">
            <v>4.Instalado</v>
          </cell>
          <cell r="BT303" t="str">
            <v/>
          </cell>
          <cell r="BU303" t="str">
            <v>CU-0011-A01 - CU-0252-A01</v>
          </cell>
          <cell r="BV303" t="str">
            <v>Licenciado</v>
          </cell>
          <cell r="BW303"/>
          <cell r="BX303"/>
          <cell r="BY303"/>
          <cell r="BZ303"/>
          <cell r="CA303"/>
          <cell r="CB303"/>
          <cell r="CC303"/>
          <cell r="CD303"/>
          <cell r="CE303" t="str">
            <v>-</v>
          </cell>
          <cell r="CF303" t="str">
            <v>-</v>
          </cell>
          <cell r="CG303" t="str">
            <v>-</v>
          </cell>
          <cell r="CH303" t="str">
            <v>-</v>
          </cell>
          <cell r="CI303" t="str">
            <v>-</v>
          </cell>
          <cell r="CJ303" t="str">
            <v>-</v>
          </cell>
          <cell r="CK303" t="str">
            <v>-</v>
          </cell>
          <cell r="CL303" t="str">
            <v>-</v>
          </cell>
          <cell r="CM303" t="str">
            <v>-</v>
          </cell>
          <cell r="CN303" t="str">
            <v>-</v>
          </cell>
          <cell r="CO303" t="str">
            <v>-</v>
          </cell>
          <cell r="CP303" t="str">
            <v>-</v>
          </cell>
          <cell r="CQ303" t="str">
            <v>-</v>
          </cell>
          <cell r="CR303" t="str">
            <v>-</v>
          </cell>
          <cell r="CS303" t="str">
            <v>-</v>
          </cell>
          <cell r="CT303" t="str">
            <v>-</v>
          </cell>
          <cell r="CU303" t="str">
            <v>-</v>
          </cell>
          <cell r="CV303" t="str">
            <v>-</v>
          </cell>
          <cell r="CW303" t="str">
            <v>-</v>
          </cell>
          <cell r="CX303" t="str">
            <v>-</v>
          </cell>
          <cell r="CY303" t="str">
            <v>-</v>
          </cell>
          <cell r="CZ303" t="str">
            <v>-</v>
          </cell>
          <cell r="DA303" t="str">
            <v>-</v>
          </cell>
          <cell r="DB303" t="str">
            <v>-</v>
          </cell>
          <cell r="DC303" t="str">
            <v>-</v>
          </cell>
          <cell r="DD303" t="str">
            <v>-</v>
          </cell>
          <cell r="DE303" t="str">
            <v>-</v>
          </cell>
          <cell r="DF303"/>
          <cell r="DG303"/>
          <cell r="DH303"/>
          <cell r="DI303"/>
        </row>
        <row r="304">
          <cell r="I304" t="str">
            <v>CU-0254-A01</v>
          </cell>
          <cell r="J304"/>
          <cell r="K304"/>
          <cell r="L304"/>
          <cell r="M304"/>
          <cell r="N304"/>
          <cell r="O304"/>
          <cell r="P304" t="str">
            <v>X</v>
          </cell>
          <cell r="Q304"/>
          <cell r="R304"/>
          <cell r="S304"/>
          <cell r="T304"/>
          <cell r="U304" t="str">
            <v>X</v>
          </cell>
          <cell r="V304"/>
          <cell r="W304"/>
          <cell r="X304"/>
          <cell r="Y304"/>
          <cell r="Z304"/>
          <cell r="AA304"/>
          <cell r="AB304"/>
          <cell r="AC304"/>
          <cell r="AD304"/>
          <cell r="AE304"/>
          <cell r="AF304"/>
          <cell r="AG304"/>
          <cell r="AH304"/>
          <cell r="AI304"/>
          <cell r="AJ304"/>
          <cell r="AK304"/>
          <cell r="AL304"/>
          <cell r="AM304">
            <v>0</v>
          </cell>
          <cell r="AN304" t="str">
            <v/>
          </cell>
          <cell r="AO304"/>
          <cell r="AP304"/>
          <cell r="AQ304"/>
          <cell r="AR304"/>
          <cell r="AS304"/>
          <cell r="AT304"/>
          <cell r="AU304"/>
          <cell r="AV304"/>
          <cell r="AW304" t="str">
            <v/>
          </cell>
          <cell r="AX304"/>
          <cell r="AY304" t="str">
            <v>4. Instalado</v>
          </cell>
          <cell r="AZ304" t="str">
            <v>Observado</v>
          </cell>
          <cell r="BA304" t="str">
            <v>Devuelto</v>
          </cell>
          <cell r="BB304" t="str">
            <v>Devuelto</v>
          </cell>
          <cell r="BC304" t="str">
            <v>Devuelto</v>
          </cell>
          <cell r="BD304"/>
          <cell r="BE304" t="str">
            <v>Pendiente de aprobación de diseño.</v>
          </cell>
          <cell r="BF304" t="str">
            <v xml:space="preserve">27/12/2018 ccorrea: ATP: Recibido / PMP_fotos: Recibido / PMP_cap: Recibido / 
18/01/2019 ccorrea: ATP: Devuelta / PMP_fotos: Devuelta / PMP_cap: Devuelta / </v>
          </cell>
          <cell r="BG304"/>
          <cell r="BH304"/>
          <cell r="BI304">
            <v>1</v>
          </cell>
          <cell r="BJ304">
            <v>0</v>
          </cell>
          <cell r="BK304" t="str">
            <v/>
          </cell>
          <cell r="BL304"/>
          <cell r="BM304"/>
          <cell r="BN304"/>
          <cell r="BO304"/>
          <cell r="BP304"/>
          <cell r="BQ304"/>
          <cell r="BR304"/>
          <cell r="BS304" t="str">
            <v>4.Instalado</v>
          </cell>
          <cell r="BT304" t="str">
            <v/>
          </cell>
          <cell r="BU304" t="str">
            <v>CU-0026-A01 - CU-0254-A01</v>
          </cell>
          <cell r="BV304" t="str">
            <v>Licenciado</v>
          </cell>
          <cell r="BW304"/>
          <cell r="BX304"/>
          <cell r="BY304"/>
          <cell r="BZ304"/>
          <cell r="CA304"/>
          <cell r="CB304"/>
          <cell r="CC304"/>
          <cell r="CD304"/>
          <cell r="CE304" t="str">
            <v>-</v>
          </cell>
          <cell r="CF304" t="str">
            <v>-</v>
          </cell>
          <cell r="CG304" t="str">
            <v>-</v>
          </cell>
          <cell r="CH304" t="str">
            <v>-</v>
          </cell>
          <cell r="CI304" t="str">
            <v>-</v>
          </cell>
          <cell r="CJ304" t="str">
            <v>-</v>
          </cell>
          <cell r="CK304" t="str">
            <v>-</v>
          </cell>
          <cell r="CL304" t="str">
            <v>-</v>
          </cell>
          <cell r="CM304" t="str">
            <v>-</v>
          </cell>
          <cell r="CN304" t="str">
            <v>-</v>
          </cell>
          <cell r="CO304" t="str">
            <v>-</v>
          </cell>
          <cell r="CP304" t="str">
            <v>-</v>
          </cell>
          <cell r="CQ304" t="str">
            <v>-</v>
          </cell>
          <cell r="CR304" t="str">
            <v>-</v>
          </cell>
          <cell r="CS304" t="str">
            <v>-</v>
          </cell>
          <cell r="CT304" t="str">
            <v>-</v>
          </cell>
          <cell r="CU304" t="str">
            <v>-</v>
          </cell>
          <cell r="CV304" t="str">
            <v>-</v>
          </cell>
          <cell r="CW304" t="str">
            <v>-</v>
          </cell>
          <cell r="CX304" t="str">
            <v>-</v>
          </cell>
          <cell r="CY304" t="str">
            <v>-</v>
          </cell>
          <cell r="CZ304" t="str">
            <v>-</v>
          </cell>
          <cell r="DA304" t="str">
            <v>-</v>
          </cell>
          <cell r="DB304" t="str">
            <v>-</v>
          </cell>
          <cell r="DC304" t="str">
            <v>-</v>
          </cell>
          <cell r="DD304" t="str">
            <v>-</v>
          </cell>
          <cell r="DE304" t="str">
            <v>-</v>
          </cell>
          <cell r="DF304"/>
          <cell r="DG304"/>
          <cell r="DH304"/>
          <cell r="DI304"/>
        </row>
        <row r="305">
          <cell r="I305" t="str">
            <v>CU-0255-A01</v>
          </cell>
          <cell r="J305"/>
          <cell r="K305"/>
          <cell r="L305"/>
          <cell r="M305"/>
          <cell r="N305"/>
          <cell r="O305"/>
          <cell r="P305" t="str">
            <v>X</v>
          </cell>
          <cell r="Q305"/>
          <cell r="R305"/>
          <cell r="S305"/>
          <cell r="T305"/>
          <cell r="U305" t="str">
            <v>X</v>
          </cell>
          <cell r="V305"/>
          <cell r="W305"/>
          <cell r="X305"/>
          <cell r="Y305"/>
          <cell r="Z305"/>
          <cell r="AA305"/>
          <cell r="AB305"/>
          <cell r="AC305"/>
          <cell r="AD305"/>
          <cell r="AE305"/>
          <cell r="AF305"/>
          <cell r="AG305"/>
          <cell r="AH305"/>
          <cell r="AI305"/>
          <cell r="AJ305"/>
          <cell r="AK305"/>
          <cell r="AL305"/>
          <cell r="AM305">
            <v>0</v>
          </cell>
          <cell r="AN305" t="str">
            <v/>
          </cell>
          <cell r="AO305"/>
          <cell r="AP305"/>
          <cell r="AQ305"/>
          <cell r="AR305"/>
          <cell r="AS305"/>
          <cell r="AT305"/>
          <cell r="AU305"/>
          <cell r="AV305"/>
          <cell r="AW305" t="str">
            <v/>
          </cell>
          <cell r="AX305"/>
          <cell r="AY305" t="str">
            <v>4. Instalado</v>
          </cell>
          <cell r="AZ305" t="str">
            <v>Observado</v>
          </cell>
          <cell r="BA305" t="str">
            <v>Devuelto</v>
          </cell>
          <cell r="BB305" t="str">
            <v>Conforme</v>
          </cell>
          <cell r="BC305" t="str">
            <v>Devuelto</v>
          </cell>
          <cell r="BD305" t="str">
            <v>FORMATO_x000D_
- Configuracion y Pruebas_x000D_
Corregir SSID_x000D_
- Materiales AP_x000D_
Falta serie GPS_x000D_
- SFTP_x000D_
Cooregir Altura de Torre</v>
          </cell>
          <cell r="BE305" t="str">
            <v xml:space="preserve">CONFIGURACION_x000D_
Falta registro de IIBB's Atendidas._x000D_
Corregir SSID_x000D_
Frecuencia de operacion se no esta fuera de los canales asignados.  </v>
          </cell>
          <cell r="BF305" t="str">
            <v xml:space="preserve">11/09/2018 nsaire: ATP: Recibido / PMP_fotos: Recibido / PMP_cap: Recibido / 
18/10/2018 jgallegos: ATP: Devuelta / PMP_fotos: Conforme / PMP_cap: Devuelta / 
18/10/2018 jgallegos: </v>
          </cell>
          <cell r="BG305"/>
          <cell r="BH305"/>
          <cell r="BI305">
            <v>1</v>
          </cell>
          <cell r="BJ305" t="str">
            <v>4.Instalado</v>
          </cell>
          <cell r="BK305" t="str">
            <v>Observado</v>
          </cell>
          <cell r="BL305" t="str">
            <v>Devuelto</v>
          </cell>
          <cell r="BM305" t="str">
            <v>Conforme</v>
          </cell>
          <cell r="BN305" t="str">
            <v>Completar fecha de ATP</v>
          </cell>
          <cell r="BO305"/>
          <cell r="BP305" t="str">
            <v>11/09/2018 nsaire: ATP_OS: Recibido / Fotos_OS: Recibido / 
3/10/2018 nsaire: ATP_OS: Devuelta / Fotos_OS: Conforme / Mod observaciones os</v>
          </cell>
          <cell r="BQ305"/>
          <cell r="BR305"/>
          <cell r="BS305" t="str">
            <v>4.Instalado</v>
          </cell>
          <cell r="BT305" t="str">
            <v>Observado</v>
          </cell>
          <cell r="BU305" t="str">
            <v>CU-0284-A01 - CU-0255-A01</v>
          </cell>
          <cell r="BV305" t="str">
            <v>No licenciado</v>
          </cell>
          <cell r="BW305" t="str">
            <v>Recibido</v>
          </cell>
          <cell r="BX305"/>
          <cell r="BY305" t="str">
            <v>Recibido</v>
          </cell>
          <cell r="BZ305"/>
          <cell r="CA305"/>
          <cell r="CB305"/>
          <cell r="CC305" t="str">
            <v xml:space="preserve">24/09/2018 adiaz: ATP_PtP: Recibido / </v>
          </cell>
          <cell r="CD305"/>
          <cell r="CE305" t="str">
            <v>-</v>
          </cell>
          <cell r="CF305" t="str">
            <v>-</v>
          </cell>
          <cell r="CG305" t="str">
            <v>-</v>
          </cell>
          <cell r="CH305" t="str">
            <v>-</v>
          </cell>
          <cell r="CI305" t="str">
            <v>-</v>
          </cell>
          <cell r="CJ305" t="str">
            <v>-</v>
          </cell>
          <cell r="CK305" t="str">
            <v>-</v>
          </cell>
          <cell r="CL305" t="str">
            <v>-</v>
          </cell>
          <cell r="CM305" t="str">
            <v>-</v>
          </cell>
          <cell r="CN305" t="str">
            <v>-</v>
          </cell>
          <cell r="CO305" t="str">
            <v>-</v>
          </cell>
          <cell r="CP305" t="str">
            <v>-</v>
          </cell>
          <cell r="CQ305" t="str">
            <v>-</v>
          </cell>
          <cell r="CR305" t="str">
            <v>-</v>
          </cell>
          <cell r="CS305" t="str">
            <v>-</v>
          </cell>
          <cell r="CT305" t="str">
            <v>-</v>
          </cell>
          <cell r="CU305" t="str">
            <v>-</v>
          </cell>
          <cell r="CV305" t="str">
            <v>-</v>
          </cell>
          <cell r="CW305" t="str">
            <v>-</v>
          </cell>
          <cell r="CX305" t="str">
            <v>-</v>
          </cell>
          <cell r="CY305" t="str">
            <v>-</v>
          </cell>
          <cell r="CZ305" t="str">
            <v>-</v>
          </cell>
          <cell r="DA305" t="str">
            <v>-</v>
          </cell>
          <cell r="DB305" t="str">
            <v>-</v>
          </cell>
          <cell r="DC305" t="str">
            <v>-</v>
          </cell>
          <cell r="DD305" t="str">
            <v>-</v>
          </cell>
          <cell r="DE305" t="str">
            <v>-</v>
          </cell>
          <cell r="DF305"/>
          <cell r="DG305"/>
          <cell r="DH305"/>
          <cell r="DI305"/>
        </row>
        <row r="306">
          <cell r="I306" t="str">
            <v>CU-0256-A01</v>
          </cell>
          <cell r="J306"/>
          <cell r="K306"/>
          <cell r="L306"/>
          <cell r="M306"/>
          <cell r="N306"/>
          <cell r="O306"/>
          <cell r="P306" t="str">
            <v>X</v>
          </cell>
          <cell r="Q306"/>
          <cell r="R306"/>
          <cell r="S306"/>
          <cell r="T306"/>
          <cell r="U306" t="str">
            <v>X</v>
          </cell>
          <cell r="V306"/>
          <cell r="W306"/>
          <cell r="X306"/>
          <cell r="Y306"/>
          <cell r="Z306"/>
          <cell r="AA306"/>
          <cell r="AB306"/>
          <cell r="AC306"/>
          <cell r="AD306"/>
          <cell r="AE306"/>
          <cell r="AF306"/>
          <cell r="AG306"/>
          <cell r="AH306"/>
          <cell r="AI306"/>
          <cell r="AJ306"/>
          <cell r="AK306"/>
          <cell r="AL306"/>
          <cell r="AM306">
            <v>0</v>
          </cell>
          <cell r="AN306" t="str">
            <v/>
          </cell>
          <cell r="AO306"/>
          <cell r="AP306"/>
          <cell r="AQ306"/>
          <cell r="AR306"/>
          <cell r="AS306"/>
          <cell r="AT306"/>
          <cell r="AU306"/>
          <cell r="AV306"/>
          <cell r="AW306" t="str">
            <v/>
          </cell>
          <cell r="AX306"/>
          <cell r="AY306" t="str">
            <v>4. Instalado</v>
          </cell>
          <cell r="AZ306" t="str">
            <v/>
          </cell>
          <cell r="BA306"/>
          <cell r="BB306"/>
          <cell r="BC306"/>
          <cell r="BD306"/>
          <cell r="BE306"/>
          <cell r="BF306"/>
          <cell r="BG306"/>
          <cell r="BH306"/>
          <cell r="BI306">
            <v>1</v>
          </cell>
          <cell r="BJ306">
            <v>0</v>
          </cell>
          <cell r="BK306" t="str">
            <v>Pendiente</v>
          </cell>
          <cell r="BL306" t="str">
            <v>Recibido</v>
          </cell>
          <cell r="BM306" t="str">
            <v>Recibido</v>
          </cell>
          <cell r="BN306"/>
          <cell r="BO306"/>
          <cell r="BP306" t="str">
            <v xml:space="preserve">13/02/2019 ccorrea: ATP_OS: Recibido / Fotos_OS: Recibido / </v>
          </cell>
          <cell r="BQ306"/>
          <cell r="BR306"/>
          <cell r="BS306" t="str">
            <v>4.Instalado</v>
          </cell>
          <cell r="BT306" t="str">
            <v/>
          </cell>
          <cell r="BU306" t="str">
            <v>CU-0284-A01 - CU-0256-A01</v>
          </cell>
          <cell r="BV306" t="str">
            <v>No licenciado</v>
          </cell>
          <cell r="BW306"/>
          <cell r="BX306"/>
          <cell r="BY306"/>
          <cell r="BZ306"/>
          <cell r="CA306"/>
          <cell r="CB306"/>
          <cell r="CC306"/>
          <cell r="CD306"/>
          <cell r="CE306" t="str">
            <v>-</v>
          </cell>
          <cell r="CF306" t="str">
            <v>-</v>
          </cell>
          <cell r="CG306" t="str">
            <v>-</v>
          </cell>
          <cell r="CH306" t="str">
            <v>-</v>
          </cell>
          <cell r="CI306" t="str">
            <v>-</v>
          </cell>
          <cell r="CJ306" t="str">
            <v>-</v>
          </cell>
          <cell r="CK306" t="str">
            <v>-</v>
          </cell>
          <cell r="CL306" t="str">
            <v>-</v>
          </cell>
          <cell r="CM306" t="str">
            <v>-</v>
          </cell>
          <cell r="CN306" t="str">
            <v>-</v>
          </cell>
          <cell r="CO306" t="str">
            <v>-</v>
          </cell>
          <cell r="CP306" t="str">
            <v>-</v>
          </cell>
          <cell r="CQ306" t="str">
            <v>-</v>
          </cell>
          <cell r="CR306" t="str">
            <v>-</v>
          </cell>
          <cell r="CS306" t="str">
            <v>-</v>
          </cell>
          <cell r="CT306" t="str">
            <v>-</v>
          </cell>
          <cell r="CU306" t="str">
            <v>-</v>
          </cell>
          <cell r="CV306" t="str">
            <v>-</v>
          </cell>
          <cell r="CW306" t="str">
            <v>-</v>
          </cell>
          <cell r="CX306" t="str">
            <v>-</v>
          </cell>
          <cell r="CY306" t="str">
            <v>-</v>
          </cell>
          <cell r="CZ306" t="str">
            <v>-</v>
          </cell>
          <cell r="DA306" t="str">
            <v>-</v>
          </cell>
          <cell r="DB306" t="str">
            <v>-</v>
          </cell>
          <cell r="DC306" t="str">
            <v>-</v>
          </cell>
          <cell r="DD306" t="str">
            <v>-</v>
          </cell>
          <cell r="DE306" t="str">
            <v>-</v>
          </cell>
          <cell r="DF306"/>
          <cell r="DG306"/>
          <cell r="DH306"/>
          <cell r="DI306"/>
        </row>
        <row r="307">
          <cell r="I307" t="str">
            <v>CU-0257-A01</v>
          </cell>
          <cell r="J307"/>
          <cell r="K307"/>
          <cell r="L307"/>
          <cell r="M307"/>
          <cell r="N307"/>
          <cell r="O307"/>
          <cell r="P307" t="str">
            <v>X</v>
          </cell>
          <cell r="Q307"/>
          <cell r="R307"/>
          <cell r="S307"/>
          <cell r="T307"/>
          <cell r="U307" t="str">
            <v>X</v>
          </cell>
          <cell r="V307"/>
          <cell r="W307"/>
          <cell r="X307"/>
          <cell r="Y307"/>
          <cell r="Z307"/>
          <cell r="AA307"/>
          <cell r="AB307"/>
          <cell r="AC307"/>
          <cell r="AD307"/>
          <cell r="AE307"/>
          <cell r="AF307"/>
          <cell r="AG307"/>
          <cell r="AH307"/>
          <cell r="AI307"/>
          <cell r="AJ307"/>
          <cell r="AK307"/>
          <cell r="AL307"/>
          <cell r="AM307" t="str">
            <v>4.Instalado</v>
          </cell>
          <cell r="AN307" t="str">
            <v>Observado</v>
          </cell>
          <cell r="AO307" t="str">
            <v>Devuelto</v>
          </cell>
          <cell r="AP307" t="str">
            <v>Devuelto</v>
          </cell>
          <cell r="AQ307" t="str">
            <v>Devuelto</v>
          </cell>
          <cell r="AR307" t="str">
            <v>Devuelto</v>
          </cell>
          <cell r="AS307" t="str">
            <v xml:space="preserve">Modelo no corresponde a lo provisto; Ademas es un nodo terminal la cámara 2 nunca se enciende._x000D_
_x000D_
Hoja materiales:_x000D_
Indicar modelos de los equipos._x000D_
Falta serie de cámara interna._x000D_
</v>
          </cell>
          <cell r="AT307" t="str">
            <v xml:space="preserve">Falta foto Sensor De Humo, Cam Bullet y Línea de Carrera, Cámara Bullet interior._x000D_
Falta rotulado del breaker._x000D_
En capturas de pantallas falta capturas cámara interior._x000D_
En captura technician input 2 activa output 1._x000D_
En capturas ping, falta captura ping a la cámara 1 – indoor_x000D_
En captura ping a cam 2 – Outdoor, Controlador IPs no corresponde._x000D_
Falta captura ping al CMS CUSCO._x000D_
En capturas de cámaras y almacenamiento, faltan capturas de la bullet._x000D_
Faltan Capturas videovigilancia._x000D_
_x000D_
-Carpeta de fotos:_x000D_
Gilat y Fitel:_x000D_
Falta fotos de cámara interna._x000D_
En video sirena no debería activarse ya que es una entrada autorizada._x000D_
</v>
          </cell>
          <cell r="AU307"/>
          <cell r="AV307" t="str">
            <v>8/11/2018 zachahui: ATP: Devuelta / Fot_Gilat: Devuelta / Fot_Fitel: Devuelta / Videos: Devuelta / Mod observaciones
8/11/2018 zachahui: Mod observaciones</v>
          </cell>
          <cell r="AW307">
            <v>43340</v>
          </cell>
          <cell r="AX307" t="str">
            <v>New</v>
          </cell>
          <cell r="AY307" t="str">
            <v>4. Instalado</v>
          </cell>
          <cell r="AZ307" t="str">
            <v>Observado</v>
          </cell>
          <cell r="BA307" t="str">
            <v>Devuelto</v>
          </cell>
          <cell r="BB307" t="str">
            <v>Conforme</v>
          </cell>
          <cell r="BC307" t="str">
            <v>Devuelto</v>
          </cell>
          <cell r="BD307" t="str">
            <v xml:space="preserve">FORMATO_x000D_
- Configuracion y Pruebas_x000D_
Corregir Frecuencia de Operacion_x000D_
Corregir SSID_x000D_
- Materiales AP_x000D_
Falta Serie UGPS_x000D_
- SFTP_x000D_
Corregir Altura de Antena_x000D_
</v>
          </cell>
          <cell r="BE307" t="str">
            <v xml:space="preserve">CONFIGURACION_x000D_
Corregir SSID_x000D_
Falta registro de IIBB's Atendidas._x000D_
Frecuencia de operacion no coincide con canales asignados._x000D_
</v>
          </cell>
          <cell r="BF307" t="str">
            <v>11/09/2018 nsaire: ATP: Recibido / PMP_fotos: Recibido / 
18/10/2018 jgallegos: PMP_cap: Recibido / 
18/10/2018 jgallegos: ATP: Devuelta / PMP_fotos: Devuelta / PMP_cap: Devuelta / 
8/11/2018 zachahui: Mod observaciones</v>
          </cell>
          <cell r="BG307"/>
          <cell r="BH307"/>
          <cell r="BI307">
            <v>1</v>
          </cell>
          <cell r="BJ307" t="str">
            <v>4.Instalado</v>
          </cell>
          <cell r="BK307" t="str">
            <v>Aprobado</v>
          </cell>
          <cell r="BL307" t="str">
            <v>Conforme</v>
          </cell>
          <cell r="BM307" t="str">
            <v>Conforme</v>
          </cell>
          <cell r="BN307"/>
          <cell r="BO307"/>
          <cell r="BP307" t="str">
            <v xml:space="preserve">11/09/2018 nsaire: ATP_OS: Recibido / Fotos_OS: Recibido / 
3/10/2018 nsaire: ATP_OS: Conforme / Fotos_OS: Conforme / </v>
          </cell>
          <cell r="BQ307"/>
          <cell r="BR307"/>
          <cell r="BS307" t="str">
            <v>4.Instalado</v>
          </cell>
          <cell r="BT307" t="str">
            <v>Pendiente</v>
          </cell>
          <cell r="BU307" t="str">
            <v>CU-0279-A01 - CU-0257-A01</v>
          </cell>
          <cell r="BV307" t="str">
            <v>No licenciado</v>
          </cell>
          <cell r="BW307" t="str">
            <v>Recibido</v>
          </cell>
          <cell r="BX307" t="str">
            <v>Recibido</v>
          </cell>
          <cell r="BY307" t="str">
            <v>Recibido</v>
          </cell>
          <cell r="BZ307"/>
          <cell r="CA307"/>
          <cell r="CB307"/>
          <cell r="CC307" t="str">
            <v xml:space="preserve">24/09/2018 adiaz: ATP_PtP: Recibido / Fotos_PtP: Recibido / </v>
          </cell>
          <cell r="CD307"/>
          <cell r="CE307" t="str">
            <v>-</v>
          </cell>
          <cell r="CF307" t="str">
            <v>-</v>
          </cell>
          <cell r="CG307" t="str">
            <v>-</v>
          </cell>
          <cell r="CH307" t="str">
            <v>-</v>
          </cell>
          <cell r="CI307" t="str">
            <v>-</v>
          </cell>
          <cell r="CJ307" t="str">
            <v>-</v>
          </cell>
          <cell r="CK307" t="str">
            <v>-</v>
          </cell>
          <cell r="CL307" t="str">
            <v>-</v>
          </cell>
          <cell r="CM307" t="str">
            <v>-</v>
          </cell>
          <cell r="CN307" t="str">
            <v>-</v>
          </cell>
          <cell r="CO307" t="str">
            <v>-</v>
          </cell>
          <cell r="CP307" t="str">
            <v>-</v>
          </cell>
          <cell r="CQ307" t="str">
            <v>-</v>
          </cell>
          <cell r="CR307" t="str">
            <v>-</v>
          </cell>
          <cell r="CS307" t="str">
            <v>-</v>
          </cell>
          <cell r="CT307" t="str">
            <v>-</v>
          </cell>
          <cell r="CU307" t="str">
            <v>-</v>
          </cell>
          <cell r="CV307" t="str">
            <v>-</v>
          </cell>
          <cell r="CW307" t="str">
            <v>-</v>
          </cell>
          <cell r="CX307" t="str">
            <v>-</v>
          </cell>
          <cell r="CY307" t="str">
            <v>-</v>
          </cell>
          <cell r="CZ307" t="str">
            <v>-</v>
          </cell>
          <cell r="DA307" t="str">
            <v>-</v>
          </cell>
          <cell r="DB307" t="str">
            <v>-</v>
          </cell>
          <cell r="DC307" t="str">
            <v>-</v>
          </cell>
          <cell r="DD307" t="str">
            <v>-</v>
          </cell>
          <cell r="DE307" t="str">
            <v>-</v>
          </cell>
          <cell r="DF307"/>
          <cell r="DG307"/>
          <cell r="DH307"/>
          <cell r="DI307"/>
        </row>
        <row r="308">
          <cell r="I308" t="str">
            <v>CU-0259-A01</v>
          </cell>
          <cell r="J308"/>
          <cell r="K308"/>
          <cell r="L308"/>
          <cell r="M308"/>
          <cell r="N308"/>
          <cell r="O308"/>
          <cell r="P308" t="str">
            <v>X</v>
          </cell>
          <cell r="Q308"/>
          <cell r="R308"/>
          <cell r="S308"/>
          <cell r="T308"/>
          <cell r="U308" t="str">
            <v>X</v>
          </cell>
          <cell r="V308"/>
          <cell r="W308"/>
          <cell r="X308"/>
          <cell r="Y308"/>
          <cell r="Z308"/>
          <cell r="AA308"/>
          <cell r="AB308"/>
          <cell r="AC308"/>
          <cell r="AD308"/>
          <cell r="AE308"/>
          <cell r="AF308"/>
          <cell r="AG308"/>
          <cell r="AH308"/>
          <cell r="AI308"/>
          <cell r="AJ308"/>
          <cell r="AK308"/>
          <cell r="AL308"/>
          <cell r="AM308">
            <v>0</v>
          </cell>
          <cell r="AN308" t="str">
            <v/>
          </cell>
          <cell r="AO308"/>
          <cell r="AP308"/>
          <cell r="AQ308"/>
          <cell r="AR308"/>
          <cell r="AS308"/>
          <cell r="AT308"/>
          <cell r="AU308"/>
          <cell r="AV308"/>
          <cell r="AW308" t="str">
            <v/>
          </cell>
          <cell r="AX308"/>
          <cell r="AY308" t="str">
            <v>4. Instalado</v>
          </cell>
          <cell r="AZ308" t="str">
            <v/>
          </cell>
          <cell r="BA308"/>
          <cell r="BB308"/>
          <cell r="BC308"/>
          <cell r="BD308"/>
          <cell r="BE308"/>
          <cell r="BF308"/>
          <cell r="BG308"/>
          <cell r="BH308"/>
          <cell r="BI308">
            <v>1</v>
          </cell>
          <cell r="BJ308">
            <v>0</v>
          </cell>
          <cell r="BK308" t="str">
            <v/>
          </cell>
          <cell r="BL308"/>
          <cell r="BM308"/>
          <cell r="BN308"/>
          <cell r="BO308"/>
          <cell r="BP308"/>
          <cell r="BQ308"/>
          <cell r="BR308"/>
          <cell r="BS308" t="str">
            <v>4.Instalado</v>
          </cell>
          <cell r="BT308" t="str">
            <v>Pendiente</v>
          </cell>
          <cell r="BU308" t="str">
            <v>CU-0258-A01 - CU-0259-A01</v>
          </cell>
          <cell r="BV308" t="str">
            <v>No licenciado</v>
          </cell>
          <cell r="BW308" t="str">
            <v>Recibido</v>
          </cell>
          <cell r="BX308" t="str">
            <v>Recibido</v>
          </cell>
          <cell r="BY308" t="str">
            <v>Recibido</v>
          </cell>
          <cell r="BZ308"/>
          <cell r="CA308"/>
          <cell r="CB308"/>
          <cell r="CC308" t="str">
            <v xml:space="preserve">13/02/2019 ccorrea: ATP_PtP: Recibido / Fotos_PtP: Recibido / </v>
          </cell>
          <cell r="CD308"/>
          <cell r="CE308" t="str">
            <v>-</v>
          </cell>
          <cell r="CF308" t="str">
            <v>-</v>
          </cell>
          <cell r="CG308" t="str">
            <v>-</v>
          </cell>
          <cell r="CH308" t="str">
            <v>-</v>
          </cell>
          <cell r="CI308" t="str">
            <v>-</v>
          </cell>
          <cell r="CJ308" t="str">
            <v>-</v>
          </cell>
          <cell r="CK308" t="str">
            <v>-</v>
          </cell>
          <cell r="CL308" t="str">
            <v>-</v>
          </cell>
          <cell r="CM308" t="str">
            <v>-</v>
          </cell>
          <cell r="CN308" t="str">
            <v>-</v>
          </cell>
          <cell r="CO308" t="str">
            <v>-</v>
          </cell>
          <cell r="CP308" t="str">
            <v>-</v>
          </cell>
          <cell r="CQ308" t="str">
            <v>-</v>
          </cell>
          <cell r="CR308" t="str">
            <v>-</v>
          </cell>
          <cell r="CS308" t="str">
            <v>-</v>
          </cell>
          <cell r="CT308" t="str">
            <v>-</v>
          </cell>
          <cell r="CU308" t="str">
            <v>-</v>
          </cell>
          <cell r="CV308" t="str">
            <v>-</v>
          </cell>
          <cell r="CW308" t="str">
            <v>-</v>
          </cell>
          <cell r="CX308" t="str">
            <v>-</v>
          </cell>
          <cell r="CY308" t="str">
            <v>-</v>
          </cell>
          <cell r="CZ308" t="str">
            <v>-</v>
          </cell>
          <cell r="DA308" t="str">
            <v>-</v>
          </cell>
          <cell r="DB308" t="str">
            <v>-</v>
          </cell>
          <cell r="DC308" t="str">
            <v>-</v>
          </cell>
          <cell r="DD308" t="str">
            <v>-</v>
          </cell>
          <cell r="DE308" t="str">
            <v>-</v>
          </cell>
          <cell r="DF308"/>
          <cell r="DG308"/>
          <cell r="DH308"/>
          <cell r="DI308"/>
        </row>
        <row r="309">
          <cell r="I309" t="str">
            <v>CU-0260-A01</v>
          </cell>
          <cell r="J309"/>
          <cell r="K309"/>
          <cell r="L309"/>
          <cell r="M309"/>
          <cell r="N309"/>
          <cell r="O309"/>
          <cell r="P309" t="str">
            <v>X</v>
          </cell>
          <cell r="Q309"/>
          <cell r="R309"/>
          <cell r="S309"/>
          <cell r="T309"/>
          <cell r="U309" t="str">
            <v>X</v>
          </cell>
          <cell r="V309"/>
          <cell r="W309"/>
          <cell r="X309"/>
          <cell r="Y309"/>
          <cell r="Z309"/>
          <cell r="AA309"/>
          <cell r="AB309"/>
          <cell r="AC309"/>
          <cell r="AD309"/>
          <cell r="AE309"/>
          <cell r="AF309"/>
          <cell r="AG309"/>
          <cell r="AH309"/>
          <cell r="AI309"/>
          <cell r="AJ309"/>
          <cell r="AK309"/>
          <cell r="AL309"/>
          <cell r="AM309">
            <v>0</v>
          </cell>
          <cell r="AN309" t="str">
            <v/>
          </cell>
          <cell r="AO309"/>
          <cell r="AP309"/>
          <cell r="AQ309"/>
          <cell r="AR309"/>
          <cell r="AS309"/>
          <cell r="AT309"/>
          <cell r="AU309"/>
          <cell r="AV309"/>
          <cell r="AW309" t="str">
            <v/>
          </cell>
          <cell r="AX309"/>
          <cell r="AY309" t="str">
            <v>No aplica</v>
          </cell>
          <cell r="AZ309"/>
          <cell r="BA309"/>
          <cell r="BB309"/>
          <cell r="BC309"/>
          <cell r="BD309"/>
          <cell r="BE309"/>
          <cell r="BF309"/>
          <cell r="BG309"/>
          <cell r="BH309"/>
          <cell r="BI309">
            <v>0</v>
          </cell>
          <cell r="BJ309">
            <v>0</v>
          </cell>
          <cell r="BK309" t="str">
            <v/>
          </cell>
          <cell r="BL309"/>
          <cell r="BM309"/>
          <cell r="BN309"/>
          <cell r="BO309"/>
          <cell r="BP309"/>
          <cell r="BQ309"/>
          <cell r="BR309"/>
          <cell r="BS309" t="str">
            <v/>
          </cell>
          <cell r="BT309" t="str">
            <v/>
          </cell>
          <cell r="BU309" t="str">
            <v/>
          </cell>
          <cell r="BV309" t="str">
            <v/>
          </cell>
          <cell r="BW309"/>
          <cell r="BX309"/>
          <cell r="BY309"/>
          <cell r="BZ309"/>
          <cell r="CA309"/>
          <cell r="CB309"/>
          <cell r="CC309"/>
          <cell r="CD309"/>
          <cell r="CE309" t="str">
            <v>-</v>
          </cell>
          <cell r="CF309" t="str">
            <v>-</v>
          </cell>
          <cell r="CG309" t="str">
            <v>-</v>
          </cell>
          <cell r="CH309" t="str">
            <v>-</v>
          </cell>
          <cell r="CI309" t="str">
            <v>-</v>
          </cell>
          <cell r="CJ309" t="str">
            <v>-</v>
          </cell>
          <cell r="CK309" t="str">
            <v>-</v>
          </cell>
          <cell r="CL309" t="str">
            <v>-</v>
          </cell>
          <cell r="CM309" t="str">
            <v>-</v>
          </cell>
          <cell r="CN309" t="str">
            <v>-</v>
          </cell>
          <cell r="CO309" t="str">
            <v>-</v>
          </cell>
          <cell r="CP309" t="str">
            <v>-</v>
          </cell>
          <cell r="CQ309" t="str">
            <v>-</v>
          </cell>
          <cell r="CR309" t="str">
            <v>-</v>
          </cell>
          <cell r="CS309" t="str">
            <v>-</v>
          </cell>
          <cell r="CT309" t="str">
            <v>-</v>
          </cell>
          <cell r="CU309" t="str">
            <v>-</v>
          </cell>
          <cell r="CV309" t="str">
            <v>-</v>
          </cell>
          <cell r="CW309" t="str">
            <v>-</v>
          </cell>
          <cell r="CX309" t="str">
            <v>-</v>
          </cell>
          <cell r="CY309" t="str">
            <v>-</v>
          </cell>
          <cell r="CZ309" t="str">
            <v>-</v>
          </cell>
          <cell r="DA309" t="str">
            <v>-</v>
          </cell>
          <cell r="DB309" t="str">
            <v>-</v>
          </cell>
          <cell r="DC309" t="str">
            <v>-</v>
          </cell>
          <cell r="DD309" t="str">
            <v>-</v>
          </cell>
          <cell r="DE309" t="str">
            <v>-</v>
          </cell>
          <cell r="DF309"/>
          <cell r="DG309"/>
          <cell r="DH309"/>
          <cell r="DI309"/>
        </row>
        <row r="310">
          <cell r="I310" t="str">
            <v>CU-0261-A01</v>
          </cell>
          <cell r="J310"/>
          <cell r="K310"/>
          <cell r="L310"/>
          <cell r="M310"/>
          <cell r="N310"/>
          <cell r="O310"/>
          <cell r="P310" t="str">
            <v>X</v>
          </cell>
          <cell r="Q310"/>
          <cell r="R310"/>
          <cell r="S310" t="str">
            <v>X</v>
          </cell>
          <cell r="T310"/>
          <cell r="U310"/>
          <cell r="V310"/>
          <cell r="W310"/>
          <cell r="X310"/>
          <cell r="Y310"/>
          <cell r="Z310"/>
          <cell r="AA310"/>
          <cell r="AB310"/>
          <cell r="AC310"/>
          <cell r="AD310"/>
          <cell r="AE310"/>
          <cell r="AF310"/>
          <cell r="AG310"/>
          <cell r="AH310"/>
          <cell r="AI310"/>
          <cell r="AJ310"/>
          <cell r="AK310"/>
          <cell r="AL310"/>
          <cell r="AM310">
            <v>0</v>
          </cell>
          <cell r="AN310" t="str">
            <v/>
          </cell>
          <cell r="AO310"/>
          <cell r="AP310"/>
          <cell r="AQ310"/>
          <cell r="AR310"/>
          <cell r="AS310"/>
          <cell r="AT310"/>
          <cell r="AU310"/>
          <cell r="AV310"/>
          <cell r="AW310" t="str">
            <v/>
          </cell>
          <cell r="AX310"/>
          <cell r="AY310" t="str">
            <v>4. Instalado</v>
          </cell>
          <cell r="AZ310" t="str">
            <v/>
          </cell>
          <cell r="BA310"/>
          <cell r="BB310"/>
          <cell r="BC310"/>
          <cell r="BD310"/>
          <cell r="BE310"/>
          <cell r="BF310"/>
          <cell r="BG310"/>
          <cell r="BH310"/>
          <cell r="BI310">
            <v>1</v>
          </cell>
          <cell r="BJ310">
            <v>0</v>
          </cell>
          <cell r="BK310" t="str">
            <v>Pendiente</v>
          </cell>
          <cell r="BL310" t="str">
            <v>Recibido</v>
          </cell>
          <cell r="BM310" t="str">
            <v>Recibido</v>
          </cell>
          <cell r="BN310"/>
          <cell r="BO310"/>
          <cell r="BP310" t="str">
            <v xml:space="preserve">13/02/2019 ccorrea: ATP_OS: Recibido / Fotos_OS: Recibido / </v>
          </cell>
          <cell r="BQ310"/>
          <cell r="BR310"/>
          <cell r="BS310" t="str">
            <v>4.Instalado</v>
          </cell>
          <cell r="BT310" t="str">
            <v/>
          </cell>
          <cell r="BU310" t="str">
            <v>CU-0258-A01 - CU-0261-A01</v>
          </cell>
          <cell r="BV310" t="str">
            <v>Licenciado</v>
          </cell>
          <cell r="BW310"/>
          <cell r="BX310"/>
          <cell r="BY310"/>
          <cell r="BZ310"/>
          <cell r="CA310"/>
          <cell r="CB310"/>
          <cell r="CC310"/>
          <cell r="CD310"/>
          <cell r="CE310" t="str">
            <v>-</v>
          </cell>
          <cell r="CF310" t="str">
            <v>-</v>
          </cell>
          <cell r="CG310" t="str">
            <v>-</v>
          </cell>
          <cell r="CH310" t="str">
            <v>-</v>
          </cell>
          <cell r="CI310" t="str">
            <v>-</v>
          </cell>
          <cell r="CJ310" t="str">
            <v>-</v>
          </cell>
          <cell r="CK310" t="str">
            <v>-</v>
          </cell>
          <cell r="CL310" t="str">
            <v>-</v>
          </cell>
          <cell r="CM310" t="str">
            <v>-</v>
          </cell>
          <cell r="CN310" t="str">
            <v>-</v>
          </cell>
          <cell r="CO310" t="str">
            <v>-</v>
          </cell>
          <cell r="CP310" t="str">
            <v>-</v>
          </cell>
          <cell r="CQ310" t="str">
            <v>-</v>
          </cell>
          <cell r="CR310" t="str">
            <v>-</v>
          </cell>
          <cell r="CS310" t="str">
            <v>-</v>
          </cell>
          <cell r="CT310" t="str">
            <v>-</v>
          </cell>
          <cell r="CU310" t="str">
            <v>-</v>
          </cell>
          <cell r="CV310" t="str">
            <v>-</v>
          </cell>
          <cell r="CW310" t="str">
            <v>-</v>
          </cell>
          <cell r="CX310" t="str">
            <v>-</v>
          </cell>
          <cell r="CY310" t="str">
            <v>-</v>
          </cell>
          <cell r="CZ310" t="str">
            <v>-</v>
          </cell>
          <cell r="DA310" t="str">
            <v>-</v>
          </cell>
          <cell r="DB310" t="str">
            <v>-</v>
          </cell>
          <cell r="DC310" t="str">
            <v>-</v>
          </cell>
          <cell r="DD310" t="str">
            <v>-</v>
          </cell>
          <cell r="DE310" t="str">
            <v>-</v>
          </cell>
          <cell r="DF310"/>
          <cell r="DG310"/>
          <cell r="DH310"/>
          <cell r="DI310"/>
        </row>
        <row r="311">
          <cell r="I311" t="str">
            <v>CU-0262-A01</v>
          </cell>
          <cell r="J311"/>
          <cell r="K311"/>
          <cell r="L311"/>
          <cell r="M311"/>
          <cell r="N311"/>
          <cell r="O311"/>
          <cell r="P311" t="str">
            <v>X</v>
          </cell>
          <cell r="Q311"/>
          <cell r="R311"/>
          <cell r="S311"/>
          <cell r="T311"/>
          <cell r="U311" t="str">
            <v>X</v>
          </cell>
          <cell r="V311"/>
          <cell r="W311"/>
          <cell r="X311"/>
          <cell r="Y311"/>
          <cell r="Z311"/>
          <cell r="AA311"/>
          <cell r="AB311"/>
          <cell r="AC311"/>
          <cell r="AD311"/>
          <cell r="AE311"/>
          <cell r="AF311"/>
          <cell r="AG311"/>
          <cell r="AH311"/>
          <cell r="AI311"/>
          <cell r="AJ311"/>
          <cell r="AK311"/>
          <cell r="AL311"/>
          <cell r="AM311">
            <v>0</v>
          </cell>
          <cell r="AN311" t="str">
            <v/>
          </cell>
          <cell r="AO311"/>
          <cell r="AP311"/>
          <cell r="AQ311"/>
          <cell r="AR311"/>
          <cell r="AS311"/>
          <cell r="AT311"/>
          <cell r="AU311"/>
          <cell r="AV311"/>
          <cell r="AW311" t="str">
            <v/>
          </cell>
          <cell r="AX311"/>
          <cell r="AY311" t="str">
            <v>4. Instalado</v>
          </cell>
          <cell r="AZ311" t="str">
            <v>Observado</v>
          </cell>
          <cell r="BA311" t="str">
            <v>Devuelto</v>
          </cell>
          <cell r="BB311" t="str">
            <v>Recibido</v>
          </cell>
          <cell r="BC311" t="str">
            <v>Recibido</v>
          </cell>
          <cell r="BD311" t="str">
            <v>FORMATO:_x000D_
- Configuracion y Pruebas_x000D_
Corregir Altura Torre_x000D_
Corregir Azimut_x000D_
Corregir Azimut_x000D_
_x000D_
- Materiales AP_x000D_
Series no coinciden con inventario_x000D_
- SFTP_x000D_
Corregir Altura de Torre_x000D_
_x000D_
- Datos Generales del Nodo_x000D_
Corregir Identificador de Red_x000D_
Corregir PIRE</v>
          </cell>
          <cell r="BE311"/>
          <cell r="BF311" t="str">
            <v xml:space="preserve">27/12/2018 ccorrea: ATP: Recibido / PMP_fotos: Recibido / PMP_cap: Recibido / 
18/01/2019 ccorrea: ATP: Devuelta / 
13/02/2019 ccorrea: </v>
          </cell>
          <cell r="BG311"/>
          <cell r="BH311"/>
          <cell r="BI311">
            <v>1</v>
          </cell>
          <cell r="BJ311">
            <v>0</v>
          </cell>
          <cell r="BK311" t="str">
            <v>Pendiente</v>
          </cell>
          <cell r="BL311" t="str">
            <v>Recibido</v>
          </cell>
          <cell r="BM311" t="str">
            <v>Recibido</v>
          </cell>
          <cell r="BN311"/>
          <cell r="BO311"/>
          <cell r="BP311" t="str">
            <v xml:space="preserve">13/02/2019 ccorrea: ATP_OS: Recibido / Fotos_OS: Recibido / </v>
          </cell>
          <cell r="BQ311"/>
          <cell r="BR311"/>
          <cell r="BS311" t="str">
            <v>4.Instalado</v>
          </cell>
          <cell r="BT311" t="str">
            <v/>
          </cell>
          <cell r="BU311" t="str">
            <v>CU-0449-A01 - CU-0262-A01</v>
          </cell>
          <cell r="BV311" t="str">
            <v>No licenciado</v>
          </cell>
          <cell r="BW311"/>
          <cell r="BX311"/>
          <cell r="BY311"/>
          <cell r="BZ311"/>
          <cell r="CA311"/>
          <cell r="CB311"/>
          <cell r="CC311"/>
          <cell r="CD311"/>
          <cell r="CE311" t="str">
            <v>-</v>
          </cell>
          <cell r="CF311" t="str">
            <v>-</v>
          </cell>
          <cell r="CG311" t="str">
            <v>-</v>
          </cell>
          <cell r="CH311" t="str">
            <v>-</v>
          </cell>
          <cell r="CI311" t="str">
            <v>-</v>
          </cell>
          <cell r="CJ311" t="str">
            <v>-</v>
          </cell>
          <cell r="CK311" t="str">
            <v>-</v>
          </cell>
          <cell r="CL311" t="str">
            <v>-</v>
          </cell>
          <cell r="CM311" t="str">
            <v>-</v>
          </cell>
          <cell r="CN311" t="str">
            <v>-</v>
          </cell>
          <cell r="CO311" t="str">
            <v>-</v>
          </cell>
          <cell r="CP311" t="str">
            <v>-</v>
          </cell>
          <cell r="CQ311" t="str">
            <v>-</v>
          </cell>
          <cell r="CR311" t="str">
            <v>-</v>
          </cell>
          <cell r="CS311" t="str">
            <v>-</v>
          </cell>
          <cell r="CT311" t="str">
            <v>-</v>
          </cell>
          <cell r="CU311" t="str">
            <v>-</v>
          </cell>
          <cell r="CV311" t="str">
            <v>-</v>
          </cell>
          <cell r="CW311" t="str">
            <v>-</v>
          </cell>
          <cell r="CX311" t="str">
            <v>-</v>
          </cell>
          <cell r="CY311" t="str">
            <v>-</v>
          </cell>
          <cell r="CZ311" t="str">
            <v>-</v>
          </cell>
          <cell r="DA311" t="str">
            <v>-</v>
          </cell>
          <cell r="DB311" t="str">
            <v>-</v>
          </cell>
          <cell r="DC311" t="str">
            <v>-</v>
          </cell>
          <cell r="DD311" t="str">
            <v>-</v>
          </cell>
          <cell r="DE311" t="str">
            <v>-</v>
          </cell>
          <cell r="DF311"/>
          <cell r="DG311"/>
          <cell r="DH311"/>
          <cell r="DI311"/>
        </row>
        <row r="312">
          <cell r="I312" t="str">
            <v>CU-0265-A01</v>
          </cell>
          <cell r="J312"/>
          <cell r="K312"/>
          <cell r="L312"/>
          <cell r="M312"/>
          <cell r="N312"/>
          <cell r="O312"/>
          <cell r="P312" t="str">
            <v>X</v>
          </cell>
          <cell r="Q312"/>
          <cell r="R312"/>
          <cell r="S312"/>
          <cell r="T312"/>
          <cell r="U312" t="str">
            <v>X</v>
          </cell>
          <cell r="V312"/>
          <cell r="W312"/>
          <cell r="X312"/>
          <cell r="Y312"/>
          <cell r="Z312"/>
          <cell r="AA312"/>
          <cell r="AB312"/>
          <cell r="AC312"/>
          <cell r="AD312"/>
          <cell r="AE312"/>
          <cell r="AF312"/>
          <cell r="AG312"/>
          <cell r="AH312"/>
          <cell r="AI312"/>
          <cell r="AJ312"/>
          <cell r="AK312"/>
          <cell r="AL312"/>
          <cell r="AM312">
            <v>0</v>
          </cell>
          <cell r="AN312" t="str">
            <v/>
          </cell>
          <cell r="AO312"/>
          <cell r="AP312"/>
          <cell r="AQ312"/>
          <cell r="AR312"/>
          <cell r="AS312"/>
          <cell r="AT312"/>
          <cell r="AU312"/>
          <cell r="AV312"/>
          <cell r="AW312" t="str">
            <v/>
          </cell>
          <cell r="AX312"/>
          <cell r="AY312" t="str">
            <v>4. Instalado</v>
          </cell>
          <cell r="AZ312" t="str">
            <v/>
          </cell>
          <cell r="BA312"/>
          <cell r="BB312"/>
          <cell r="BC312"/>
          <cell r="BD312"/>
          <cell r="BE312"/>
          <cell r="BF312"/>
          <cell r="BG312"/>
          <cell r="BH312"/>
          <cell r="BI312">
            <v>1</v>
          </cell>
          <cell r="BJ312">
            <v>0</v>
          </cell>
          <cell r="BK312" t="str">
            <v/>
          </cell>
          <cell r="BL312"/>
          <cell r="BM312"/>
          <cell r="BN312"/>
          <cell r="BO312"/>
          <cell r="BP312"/>
          <cell r="BQ312"/>
          <cell r="BR312"/>
          <cell r="BS312" t="str">
            <v>4.Instalado</v>
          </cell>
          <cell r="BT312" t="str">
            <v/>
          </cell>
          <cell r="BU312" t="str">
            <v>CU-0362-A01 - CU-0265-A01</v>
          </cell>
          <cell r="BV312" t="str">
            <v>No licenciado</v>
          </cell>
          <cell r="BW312"/>
          <cell r="BX312"/>
          <cell r="BY312"/>
          <cell r="BZ312"/>
          <cell r="CA312"/>
          <cell r="CB312"/>
          <cell r="CC312"/>
          <cell r="CD312"/>
          <cell r="CE312" t="str">
            <v>-</v>
          </cell>
          <cell r="CF312" t="str">
            <v>-</v>
          </cell>
          <cell r="CG312" t="str">
            <v>-</v>
          </cell>
          <cell r="CH312" t="str">
            <v>-</v>
          </cell>
          <cell r="CI312" t="str">
            <v>-</v>
          </cell>
          <cell r="CJ312" t="str">
            <v>-</v>
          </cell>
          <cell r="CK312" t="str">
            <v>-</v>
          </cell>
          <cell r="CL312" t="str">
            <v>-</v>
          </cell>
          <cell r="CM312" t="str">
            <v>-</v>
          </cell>
          <cell r="CN312" t="str">
            <v>-</v>
          </cell>
          <cell r="CO312" t="str">
            <v>-</v>
          </cell>
          <cell r="CP312" t="str">
            <v>-</v>
          </cell>
          <cell r="CQ312" t="str">
            <v>-</v>
          </cell>
          <cell r="CR312" t="str">
            <v>-</v>
          </cell>
          <cell r="CS312" t="str">
            <v>-</v>
          </cell>
          <cell r="CT312" t="str">
            <v>-</v>
          </cell>
          <cell r="CU312" t="str">
            <v>-</v>
          </cell>
          <cell r="CV312" t="str">
            <v>-</v>
          </cell>
          <cell r="CW312" t="str">
            <v>-</v>
          </cell>
          <cell r="CX312" t="str">
            <v>-</v>
          </cell>
          <cell r="CY312" t="str">
            <v>-</v>
          </cell>
          <cell r="CZ312" t="str">
            <v>-</v>
          </cell>
          <cell r="DA312" t="str">
            <v>-</v>
          </cell>
          <cell r="DB312" t="str">
            <v>-</v>
          </cell>
          <cell r="DC312" t="str">
            <v>-</v>
          </cell>
          <cell r="DD312" t="str">
            <v>-</v>
          </cell>
          <cell r="DE312" t="str">
            <v>-</v>
          </cell>
          <cell r="DF312"/>
          <cell r="DG312"/>
          <cell r="DH312"/>
          <cell r="DI312"/>
        </row>
        <row r="313">
          <cell r="I313" t="str">
            <v>CU-0267-A01</v>
          </cell>
          <cell r="J313"/>
          <cell r="K313"/>
          <cell r="L313"/>
          <cell r="M313"/>
          <cell r="N313"/>
          <cell r="O313"/>
          <cell r="P313" t="str">
            <v>X</v>
          </cell>
          <cell r="Q313"/>
          <cell r="R313"/>
          <cell r="S313"/>
          <cell r="T313"/>
          <cell r="U313" t="str">
            <v>X</v>
          </cell>
          <cell r="V313"/>
          <cell r="W313"/>
          <cell r="X313"/>
          <cell r="Y313"/>
          <cell r="Z313"/>
          <cell r="AA313"/>
          <cell r="AB313"/>
          <cell r="AC313"/>
          <cell r="AD313"/>
          <cell r="AE313"/>
          <cell r="AF313"/>
          <cell r="AG313"/>
          <cell r="AH313"/>
          <cell r="AI313"/>
          <cell r="AJ313"/>
          <cell r="AK313"/>
          <cell r="AL313"/>
          <cell r="AM313">
            <v>0</v>
          </cell>
          <cell r="AN313" t="str">
            <v/>
          </cell>
          <cell r="AO313"/>
          <cell r="AP313"/>
          <cell r="AQ313"/>
          <cell r="AR313"/>
          <cell r="AS313"/>
          <cell r="AT313"/>
          <cell r="AU313"/>
          <cell r="AV313"/>
          <cell r="AW313" t="str">
            <v/>
          </cell>
          <cell r="AX313"/>
          <cell r="AY313" t="str">
            <v>4. Instalado</v>
          </cell>
          <cell r="AZ313" t="str">
            <v/>
          </cell>
          <cell r="BA313"/>
          <cell r="BB313"/>
          <cell r="BC313"/>
          <cell r="BD313"/>
          <cell r="BE313"/>
          <cell r="BF313"/>
          <cell r="BG313"/>
          <cell r="BH313"/>
          <cell r="BI313">
            <v>1</v>
          </cell>
          <cell r="BJ313">
            <v>0</v>
          </cell>
          <cell r="BK313" t="str">
            <v/>
          </cell>
          <cell r="BL313"/>
          <cell r="BM313"/>
          <cell r="BN313"/>
          <cell r="BO313"/>
          <cell r="BP313"/>
          <cell r="BQ313"/>
          <cell r="BR313"/>
          <cell r="BS313" t="str">
            <v>1.Pendiente</v>
          </cell>
          <cell r="BT313" t="str">
            <v/>
          </cell>
          <cell r="BU313" t="str">
            <v>CU-0428-A01 - CU-0267-A01</v>
          </cell>
          <cell r="BV313" t="str">
            <v>No licenciado</v>
          </cell>
          <cell r="BW313"/>
          <cell r="BX313"/>
          <cell r="BY313"/>
          <cell r="BZ313"/>
          <cell r="CA313"/>
          <cell r="CB313"/>
          <cell r="CC313"/>
          <cell r="CD313"/>
          <cell r="CE313" t="str">
            <v>-</v>
          </cell>
          <cell r="CF313" t="str">
            <v>-</v>
          </cell>
          <cell r="CG313" t="str">
            <v>-</v>
          </cell>
          <cell r="CH313" t="str">
            <v>-</v>
          </cell>
          <cell r="CI313" t="str">
            <v>-</v>
          </cell>
          <cell r="CJ313" t="str">
            <v>-</v>
          </cell>
          <cell r="CK313" t="str">
            <v>-</v>
          </cell>
          <cell r="CL313" t="str">
            <v>-</v>
          </cell>
          <cell r="CM313" t="str">
            <v>-</v>
          </cell>
          <cell r="CN313" t="str">
            <v>-</v>
          </cell>
          <cell r="CO313" t="str">
            <v>-</v>
          </cell>
          <cell r="CP313" t="str">
            <v>-</v>
          </cell>
          <cell r="CQ313" t="str">
            <v>-</v>
          </cell>
          <cell r="CR313" t="str">
            <v>-</v>
          </cell>
          <cell r="CS313" t="str">
            <v>-</v>
          </cell>
          <cell r="CT313" t="str">
            <v>-</v>
          </cell>
          <cell r="CU313" t="str">
            <v>-</v>
          </cell>
          <cell r="CV313" t="str">
            <v>-</v>
          </cell>
          <cell r="CW313" t="str">
            <v>-</v>
          </cell>
          <cell r="CX313" t="str">
            <v>-</v>
          </cell>
          <cell r="CY313" t="str">
            <v>-</v>
          </cell>
          <cell r="CZ313" t="str">
            <v>-</v>
          </cell>
          <cell r="DA313" t="str">
            <v>-</v>
          </cell>
          <cell r="DB313" t="str">
            <v>-</v>
          </cell>
          <cell r="DC313" t="str">
            <v>-</v>
          </cell>
          <cell r="DD313" t="str">
            <v>-</v>
          </cell>
          <cell r="DE313" t="str">
            <v>-</v>
          </cell>
          <cell r="DF313"/>
          <cell r="DG313"/>
          <cell r="DH313"/>
          <cell r="DI313"/>
        </row>
        <row r="314">
          <cell r="I314" t="str">
            <v>CU-0268-A01</v>
          </cell>
          <cell r="J314"/>
          <cell r="K314"/>
          <cell r="L314"/>
          <cell r="M314"/>
          <cell r="N314"/>
          <cell r="O314"/>
          <cell r="P314" t="str">
            <v>X</v>
          </cell>
          <cell r="Q314"/>
          <cell r="R314"/>
          <cell r="S314" t="str">
            <v>X</v>
          </cell>
          <cell r="T314"/>
          <cell r="U314"/>
          <cell r="V314"/>
          <cell r="W314"/>
          <cell r="X314"/>
          <cell r="Y314"/>
          <cell r="Z314"/>
          <cell r="AA314"/>
          <cell r="AB314"/>
          <cell r="AC314"/>
          <cell r="AD314"/>
          <cell r="AE314"/>
          <cell r="AF314"/>
          <cell r="AG314"/>
          <cell r="AH314"/>
          <cell r="AI314"/>
          <cell r="AJ314"/>
          <cell r="AK314"/>
          <cell r="AL314"/>
          <cell r="AM314">
            <v>0</v>
          </cell>
          <cell r="AN314" t="str">
            <v/>
          </cell>
          <cell r="AO314"/>
          <cell r="AP314"/>
          <cell r="AQ314"/>
          <cell r="AR314"/>
          <cell r="AS314"/>
          <cell r="AT314"/>
          <cell r="AU314"/>
          <cell r="AV314"/>
          <cell r="AW314" t="str">
            <v/>
          </cell>
          <cell r="AX314"/>
          <cell r="AY314" t="str">
            <v>4. Instalado</v>
          </cell>
          <cell r="AZ314" t="str">
            <v/>
          </cell>
          <cell r="BA314"/>
          <cell r="BB314"/>
          <cell r="BC314"/>
          <cell r="BD314"/>
          <cell r="BE314"/>
          <cell r="BF314"/>
          <cell r="BG314"/>
          <cell r="BH314"/>
          <cell r="BI314">
            <v>1</v>
          </cell>
          <cell r="BJ314">
            <v>0</v>
          </cell>
          <cell r="BK314" t="str">
            <v/>
          </cell>
          <cell r="BL314"/>
          <cell r="BM314"/>
          <cell r="BN314"/>
          <cell r="BO314"/>
          <cell r="BP314"/>
          <cell r="BQ314"/>
          <cell r="BR314"/>
          <cell r="BS314" t="str">
            <v>1.Pendiente</v>
          </cell>
          <cell r="BT314" t="str">
            <v/>
          </cell>
          <cell r="BU314" t="str">
            <v>CU-0428-A01 - CU-0268-A01</v>
          </cell>
          <cell r="BV314" t="str">
            <v>Licenciado</v>
          </cell>
          <cell r="BW314"/>
          <cell r="BX314"/>
          <cell r="BY314"/>
          <cell r="BZ314"/>
          <cell r="CA314"/>
          <cell r="CB314"/>
          <cell r="CC314"/>
          <cell r="CD314"/>
          <cell r="CE314" t="str">
            <v>-</v>
          </cell>
          <cell r="CF314" t="str">
            <v>-</v>
          </cell>
          <cell r="CG314" t="str">
            <v>-</v>
          </cell>
          <cell r="CH314" t="str">
            <v>-</v>
          </cell>
          <cell r="CI314" t="str">
            <v>-</v>
          </cell>
          <cell r="CJ314" t="str">
            <v>-</v>
          </cell>
          <cell r="CK314" t="str">
            <v>-</v>
          </cell>
          <cell r="CL314" t="str">
            <v>-</v>
          </cell>
          <cell r="CM314" t="str">
            <v>-</v>
          </cell>
          <cell r="CN314" t="str">
            <v>-</v>
          </cell>
          <cell r="CO314" t="str">
            <v>-</v>
          </cell>
          <cell r="CP314" t="str">
            <v>-</v>
          </cell>
          <cell r="CQ314" t="str">
            <v>-</v>
          </cell>
          <cell r="CR314" t="str">
            <v>-</v>
          </cell>
          <cell r="CS314" t="str">
            <v>-</v>
          </cell>
          <cell r="CT314" t="str">
            <v>-</v>
          </cell>
          <cell r="CU314" t="str">
            <v>-</v>
          </cell>
          <cell r="CV314" t="str">
            <v>-</v>
          </cell>
          <cell r="CW314" t="str">
            <v>-</v>
          </cell>
          <cell r="CX314" t="str">
            <v>-</v>
          </cell>
          <cell r="CY314" t="str">
            <v>-</v>
          </cell>
          <cell r="CZ314" t="str">
            <v>-</v>
          </cell>
          <cell r="DA314" t="str">
            <v>-</v>
          </cell>
          <cell r="DB314" t="str">
            <v>-</v>
          </cell>
          <cell r="DC314" t="str">
            <v>-</v>
          </cell>
          <cell r="DD314" t="str">
            <v>-</v>
          </cell>
          <cell r="DE314" t="str">
            <v>-</v>
          </cell>
          <cell r="DF314"/>
          <cell r="DG314"/>
          <cell r="DH314"/>
          <cell r="DI314"/>
        </row>
        <row r="315">
          <cell r="I315" t="str">
            <v>CU-0269-A01</v>
          </cell>
          <cell r="J315"/>
          <cell r="K315"/>
          <cell r="L315"/>
          <cell r="M315"/>
          <cell r="N315"/>
          <cell r="O315"/>
          <cell r="P315" t="str">
            <v>X</v>
          </cell>
          <cell r="Q315"/>
          <cell r="R315"/>
          <cell r="S315"/>
          <cell r="T315"/>
          <cell r="U315" t="str">
            <v>X</v>
          </cell>
          <cell r="V315"/>
          <cell r="W315"/>
          <cell r="X315"/>
          <cell r="Y315"/>
          <cell r="Z315"/>
          <cell r="AA315"/>
          <cell r="AB315"/>
          <cell r="AC315"/>
          <cell r="AD315"/>
          <cell r="AE315"/>
          <cell r="AF315"/>
          <cell r="AG315"/>
          <cell r="AH315"/>
          <cell r="AI315"/>
          <cell r="AJ315"/>
          <cell r="AK315"/>
          <cell r="AL315"/>
          <cell r="AM315">
            <v>0</v>
          </cell>
          <cell r="AN315" t="str">
            <v/>
          </cell>
          <cell r="AO315"/>
          <cell r="AP315"/>
          <cell r="AQ315"/>
          <cell r="AR315"/>
          <cell r="AS315"/>
          <cell r="AT315"/>
          <cell r="AU315"/>
          <cell r="AV315"/>
          <cell r="AW315" t="str">
            <v/>
          </cell>
          <cell r="AX315"/>
          <cell r="AY315" t="str">
            <v>No aplica</v>
          </cell>
          <cell r="AZ315"/>
          <cell r="BA315"/>
          <cell r="BB315"/>
          <cell r="BC315"/>
          <cell r="BD315"/>
          <cell r="BE315"/>
          <cell r="BF315"/>
          <cell r="BG315"/>
          <cell r="BH315"/>
          <cell r="BI315">
            <v>0</v>
          </cell>
          <cell r="BJ315">
            <v>0</v>
          </cell>
          <cell r="BK315" t="str">
            <v/>
          </cell>
          <cell r="BL315"/>
          <cell r="BM315"/>
          <cell r="BN315"/>
          <cell r="BO315"/>
          <cell r="BP315"/>
          <cell r="BQ315"/>
          <cell r="BR315"/>
          <cell r="BS315" t="str">
            <v/>
          </cell>
          <cell r="BT315" t="str">
            <v/>
          </cell>
          <cell r="BU315" t="str">
            <v/>
          </cell>
          <cell r="BV315" t="str">
            <v/>
          </cell>
          <cell r="BW315"/>
          <cell r="BX315"/>
          <cell r="BY315"/>
          <cell r="BZ315"/>
          <cell r="CA315"/>
          <cell r="CB315"/>
          <cell r="CC315"/>
          <cell r="CD315"/>
          <cell r="CE315" t="str">
            <v>-</v>
          </cell>
          <cell r="CF315" t="str">
            <v>-</v>
          </cell>
          <cell r="CG315" t="str">
            <v>-</v>
          </cell>
          <cell r="CH315" t="str">
            <v>-</v>
          </cell>
          <cell r="CI315" t="str">
            <v>-</v>
          </cell>
          <cell r="CJ315" t="str">
            <v>-</v>
          </cell>
          <cell r="CK315" t="str">
            <v>-</v>
          </cell>
          <cell r="CL315" t="str">
            <v>-</v>
          </cell>
          <cell r="CM315" t="str">
            <v>-</v>
          </cell>
          <cell r="CN315" t="str">
            <v>-</v>
          </cell>
          <cell r="CO315" t="str">
            <v>-</v>
          </cell>
          <cell r="CP315" t="str">
            <v>-</v>
          </cell>
          <cell r="CQ315" t="str">
            <v>-</v>
          </cell>
          <cell r="CR315" t="str">
            <v>-</v>
          </cell>
          <cell r="CS315" t="str">
            <v>-</v>
          </cell>
          <cell r="CT315" t="str">
            <v>-</v>
          </cell>
          <cell r="CU315" t="str">
            <v>-</v>
          </cell>
          <cell r="CV315" t="str">
            <v>-</v>
          </cell>
          <cell r="CW315" t="str">
            <v>-</v>
          </cell>
          <cell r="CX315" t="str">
            <v>-</v>
          </cell>
          <cell r="CY315" t="str">
            <v>-</v>
          </cell>
          <cell r="CZ315" t="str">
            <v>-</v>
          </cell>
          <cell r="DA315" t="str">
            <v>-</v>
          </cell>
          <cell r="DB315" t="str">
            <v>-</v>
          </cell>
          <cell r="DC315" t="str">
            <v>-</v>
          </cell>
          <cell r="DD315" t="str">
            <v>-</v>
          </cell>
          <cell r="DE315" t="str">
            <v>-</v>
          </cell>
          <cell r="DF315"/>
          <cell r="DG315"/>
          <cell r="DH315"/>
          <cell r="DI315"/>
        </row>
        <row r="316">
          <cell r="I316" t="str">
            <v>CU-0270-A01</v>
          </cell>
          <cell r="J316"/>
          <cell r="K316"/>
          <cell r="L316"/>
          <cell r="M316"/>
          <cell r="N316"/>
          <cell r="O316"/>
          <cell r="P316" t="str">
            <v>X</v>
          </cell>
          <cell r="Q316"/>
          <cell r="R316"/>
          <cell r="S316"/>
          <cell r="T316"/>
          <cell r="U316" t="str">
            <v>X</v>
          </cell>
          <cell r="V316"/>
          <cell r="W316"/>
          <cell r="X316"/>
          <cell r="Y316"/>
          <cell r="Z316"/>
          <cell r="AA316"/>
          <cell r="AB316"/>
          <cell r="AC316"/>
          <cell r="AD316"/>
          <cell r="AE316"/>
          <cell r="AF316"/>
          <cell r="AG316"/>
          <cell r="AH316"/>
          <cell r="AI316"/>
          <cell r="AJ316"/>
          <cell r="AK316"/>
          <cell r="AL316"/>
          <cell r="AM316">
            <v>0</v>
          </cell>
          <cell r="AN316" t="str">
            <v/>
          </cell>
          <cell r="AO316"/>
          <cell r="AP316"/>
          <cell r="AQ316"/>
          <cell r="AR316"/>
          <cell r="AS316"/>
          <cell r="AT316"/>
          <cell r="AU316"/>
          <cell r="AV316"/>
          <cell r="AW316" t="str">
            <v/>
          </cell>
          <cell r="AX316"/>
          <cell r="AY316" t="str">
            <v>4. Instalado</v>
          </cell>
          <cell r="AZ316" t="str">
            <v/>
          </cell>
          <cell r="BA316"/>
          <cell r="BB316"/>
          <cell r="BC316"/>
          <cell r="BD316"/>
          <cell r="BE316"/>
          <cell r="BF316"/>
          <cell r="BG316"/>
          <cell r="BH316"/>
          <cell r="BI316">
            <v>1</v>
          </cell>
          <cell r="BJ316">
            <v>0</v>
          </cell>
          <cell r="BK316" t="str">
            <v/>
          </cell>
          <cell r="BL316"/>
          <cell r="BM316"/>
          <cell r="BN316"/>
          <cell r="BO316"/>
          <cell r="BP316"/>
          <cell r="BQ316"/>
          <cell r="BR316"/>
          <cell r="BS316" t="str">
            <v>4.Instalado</v>
          </cell>
          <cell r="BT316" t="str">
            <v/>
          </cell>
          <cell r="BU316" t="str">
            <v>CU-0268-A01 - CU-0270-A01</v>
          </cell>
          <cell r="BV316" t="str">
            <v>No licenciado</v>
          </cell>
          <cell r="BW316"/>
          <cell r="BX316"/>
          <cell r="BY316"/>
          <cell r="BZ316"/>
          <cell r="CA316"/>
          <cell r="CB316"/>
          <cell r="CC316"/>
          <cell r="CD316"/>
          <cell r="CE316" t="str">
            <v>-</v>
          </cell>
          <cell r="CF316" t="str">
            <v>-</v>
          </cell>
          <cell r="CG316" t="str">
            <v>-</v>
          </cell>
          <cell r="CH316" t="str">
            <v>-</v>
          </cell>
          <cell r="CI316" t="str">
            <v>-</v>
          </cell>
          <cell r="CJ316" t="str">
            <v>-</v>
          </cell>
          <cell r="CK316" t="str">
            <v>-</v>
          </cell>
          <cell r="CL316" t="str">
            <v>-</v>
          </cell>
          <cell r="CM316" t="str">
            <v>-</v>
          </cell>
          <cell r="CN316" t="str">
            <v>-</v>
          </cell>
          <cell r="CO316" t="str">
            <v>-</v>
          </cell>
          <cell r="CP316" t="str">
            <v>-</v>
          </cell>
          <cell r="CQ316" t="str">
            <v>-</v>
          </cell>
          <cell r="CR316" t="str">
            <v>-</v>
          </cell>
          <cell r="CS316" t="str">
            <v>-</v>
          </cell>
          <cell r="CT316" t="str">
            <v>-</v>
          </cell>
          <cell r="CU316" t="str">
            <v>-</v>
          </cell>
          <cell r="CV316" t="str">
            <v>-</v>
          </cell>
          <cell r="CW316" t="str">
            <v>-</v>
          </cell>
          <cell r="CX316" t="str">
            <v>-</v>
          </cell>
          <cell r="CY316" t="str">
            <v>-</v>
          </cell>
          <cell r="CZ316" t="str">
            <v>-</v>
          </cell>
          <cell r="DA316" t="str">
            <v>-</v>
          </cell>
          <cell r="DB316" t="str">
            <v>-</v>
          </cell>
          <cell r="DC316" t="str">
            <v>-</v>
          </cell>
          <cell r="DD316" t="str">
            <v>-</v>
          </cell>
          <cell r="DE316" t="str">
            <v>-</v>
          </cell>
          <cell r="DF316"/>
          <cell r="DG316"/>
          <cell r="DH316"/>
          <cell r="DI316"/>
        </row>
        <row r="317">
          <cell r="I317" t="str">
            <v>CU-0271-A01</v>
          </cell>
          <cell r="J317"/>
          <cell r="K317"/>
          <cell r="L317"/>
          <cell r="M317"/>
          <cell r="N317"/>
          <cell r="O317"/>
          <cell r="P317" t="str">
            <v>X</v>
          </cell>
          <cell r="Q317"/>
          <cell r="R317"/>
          <cell r="S317"/>
          <cell r="T317"/>
          <cell r="U317" t="str">
            <v>X</v>
          </cell>
          <cell r="V317"/>
          <cell r="W317"/>
          <cell r="X317"/>
          <cell r="Y317"/>
          <cell r="Z317"/>
          <cell r="AA317"/>
          <cell r="AB317"/>
          <cell r="AC317"/>
          <cell r="AD317"/>
          <cell r="AE317"/>
          <cell r="AF317"/>
          <cell r="AG317"/>
          <cell r="AH317"/>
          <cell r="AI317"/>
          <cell r="AJ317"/>
          <cell r="AK317"/>
          <cell r="AL317"/>
          <cell r="AM317">
            <v>0</v>
          </cell>
          <cell r="AN317" t="str">
            <v/>
          </cell>
          <cell r="AO317"/>
          <cell r="AP317"/>
          <cell r="AQ317"/>
          <cell r="AR317"/>
          <cell r="AS317"/>
          <cell r="AT317"/>
          <cell r="AU317"/>
          <cell r="AV317"/>
          <cell r="AW317" t="str">
            <v/>
          </cell>
          <cell r="AX317"/>
          <cell r="AY317" t="str">
            <v>No aplica</v>
          </cell>
          <cell r="AZ317"/>
          <cell r="BA317"/>
          <cell r="BB317"/>
          <cell r="BC317"/>
          <cell r="BD317"/>
          <cell r="BE317"/>
          <cell r="BF317"/>
          <cell r="BG317"/>
          <cell r="BH317"/>
          <cell r="BI317">
            <v>0</v>
          </cell>
          <cell r="BJ317">
            <v>0</v>
          </cell>
          <cell r="BK317" t="str">
            <v/>
          </cell>
          <cell r="BL317"/>
          <cell r="BM317"/>
          <cell r="BN317"/>
          <cell r="BO317"/>
          <cell r="BP317"/>
          <cell r="BQ317"/>
          <cell r="BR317"/>
          <cell r="BS317" t="str">
            <v/>
          </cell>
          <cell r="BT317" t="str">
            <v/>
          </cell>
          <cell r="BU317" t="str">
            <v/>
          </cell>
          <cell r="BV317" t="str">
            <v/>
          </cell>
          <cell r="BW317"/>
          <cell r="BX317"/>
          <cell r="BY317"/>
          <cell r="BZ317"/>
          <cell r="CA317"/>
          <cell r="CB317"/>
          <cell r="CC317"/>
          <cell r="CD317"/>
          <cell r="CE317" t="str">
            <v>-</v>
          </cell>
          <cell r="CF317" t="str">
            <v>-</v>
          </cell>
          <cell r="CG317" t="str">
            <v>-</v>
          </cell>
          <cell r="CH317" t="str">
            <v>-</v>
          </cell>
          <cell r="CI317" t="str">
            <v>-</v>
          </cell>
          <cell r="CJ317" t="str">
            <v>-</v>
          </cell>
          <cell r="CK317" t="str">
            <v>-</v>
          </cell>
          <cell r="CL317" t="str">
            <v>-</v>
          </cell>
          <cell r="CM317" t="str">
            <v>-</v>
          </cell>
          <cell r="CN317" t="str">
            <v>-</v>
          </cell>
          <cell r="CO317" t="str">
            <v>-</v>
          </cell>
          <cell r="CP317" t="str">
            <v>-</v>
          </cell>
          <cell r="CQ317" t="str">
            <v>-</v>
          </cell>
          <cell r="CR317" t="str">
            <v>-</v>
          </cell>
          <cell r="CS317" t="str">
            <v>-</v>
          </cell>
          <cell r="CT317" t="str">
            <v>-</v>
          </cell>
          <cell r="CU317" t="str">
            <v>-</v>
          </cell>
          <cell r="CV317" t="str">
            <v>-</v>
          </cell>
          <cell r="CW317" t="str">
            <v>-</v>
          </cell>
          <cell r="CX317" t="str">
            <v>-</v>
          </cell>
          <cell r="CY317" t="str">
            <v>-</v>
          </cell>
          <cell r="CZ317" t="str">
            <v>-</v>
          </cell>
          <cell r="DA317" t="str">
            <v>-</v>
          </cell>
          <cell r="DB317" t="str">
            <v>-</v>
          </cell>
          <cell r="DC317" t="str">
            <v>-</v>
          </cell>
          <cell r="DD317" t="str">
            <v>-</v>
          </cell>
          <cell r="DE317" t="str">
            <v>-</v>
          </cell>
          <cell r="DF317"/>
          <cell r="DG317"/>
          <cell r="DH317"/>
          <cell r="DI317"/>
        </row>
        <row r="318">
          <cell r="I318" t="str">
            <v>CU-0272-A01</v>
          </cell>
          <cell r="J318"/>
          <cell r="K318"/>
          <cell r="L318"/>
          <cell r="M318"/>
          <cell r="N318"/>
          <cell r="O318"/>
          <cell r="P318" t="str">
            <v>X</v>
          </cell>
          <cell r="Q318"/>
          <cell r="R318"/>
          <cell r="S318"/>
          <cell r="T318"/>
          <cell r="U318" t="str">
            <v>X</v>
          </cell>
          <cell r="V318"/>
          <cell r="W318"/>
          <cell r="X318"/>
          <cell r="Y318"/>
          <cell r="Z318"/>
          <cell r="AA318"/>
          <cell r="AB318"/>
          <cell r="AC318"/>
          <cell r="AD318"/>
          <cell r="AE318"/>
          <cell r="AF318"/>
          <cell r="AG318"/>
          <cell r="AH318"/>
          <cell r="AI318"/>
          <cell r="AJ318"/>
          <cell r="AK318"/>
          <cell r="AL318"/>
          <cell r="AM318" t="str">
            <v>4.Instalado</v>
          </cell>
          <cell r="AN318" t="str">
            <v>Observado</v>
          </cell>
          <cell r="AO318" t="str">
            <v>Devuelto</v>
          </cell>
          <cell r="AP318" t="str">
            <v>Devuelto</v>
          </cell>
          <cell r="AQ318"/>
          <cell r="AR318" t="str">
            <v>Conforme</v>
          </cell>
          <cell r="AS318" t="str">
            <v>FORMATO
-Reporte Fotografico
Falta foto panoramica de equipos.
captura ping de camara outdoor no correpsonde.
faltan capturas de camaras preset
faltan captura camara deteccion de movimiento
faltan captura camara alarma
falta adjuntar fotos de series de las camara interna y externa en el atp.
falta captura playback
falta captura de almacenamiento de camara indoor
falta captura de configuracion SFTP de destino.
-ATP
Completar altura
Completar fecha de expiracion de extintor
No se ha marcado las salidas generadas por la ejecución de pruebas (cámaras CCTV) ni el funcionamiento de sus indicaciones.
-Carp. Fotos Gilat.
Fotos incompletas (como minimo deben estar todas las fotos y capturas del ATP).
-Carp. Fotos Fitel
Carpetas incompletas.
CONFIGURACION
Camara outdoor ha sido configurada con ip que le corresponde a la camara indoor.
INSTALACION
No se instalo camara interna</v>
          </cell>
          <cell r="AT318"/>
          <cell r="AU318"/>
          <cell r="AV318">
            <v>0</v>
          </cell>
          <cell r="AW318">
            <v>43201</v>
          </cell>
          <cell r="AX318"/>
          <cell r="AY318" t="str">
            <v>4. Instalado</v>
          </cell>
          <cell r="AZ318" t="str">
            <v/>
          </cell>
          <cell r="BA318"/>
          <cell r="BB318"/>
          <cell r="BC318"/>
          <cell r="BD318"/>
          <cell r="BE318"/>
          <cell r="BF318"/>
          <cell r="BG318"/>
          <cell r="BH318"/>
          <cell r="BI318">
            <v>1</v>
          </cell>
          <cell r="BJ318">
            <v>0</v>
          </cell>
          <cell r="BK318" t="str">
            <v/>
          </cell>
          <cell r="BL318"/>
          <cell r="BM318"/>
          <cell r="BN318"/>
          <cell r="BO318"/>
          <cell r="BP318"/>
          <cell r="BQ318"/>
          <cell r="BR318"/>
          <cell r="BS318" t="str">
            <v>1.Pendiente</v>
          </cell>
          <cell r="BT318" t="str">
            <v/>
          </cell>
          <cell r="BU318" t="str">
            <v>CU-0428-A01 - CU-0272-A01</v>
          </cell>
          <cell r="BV318" t="str">
            <v>No licenciado</v>
          </cell>
          <cell r="BW318"/>
          <cell r="BX318"/>
          <cell r="BY318"/>
          <cell r="BZ318"/>
          <cell r="CA318"/>
          <cell r="CB318"/>
          <cell r="CC318"/>
          <cell r="CD318"/>
          <cell r="CE318" t="str">
            <v>-</v>
          </cell>
          <cell r="CF318" t="str">
            <v>-</v>
          </cell>
          <cell r="CG318" t="str">
            <v>-</v>
          </cell>
          <cell r="CH318" t="str">
            <v>-</v>
          </cell>
          <cell r="CI318" t="str">
            <v>-</v>
          </cell>
          <cell r="CJ318" t="str">
            <v>-</v>
          </cell>
          <cell r="CK318" t="str">
            <v>-</v>
          </cell>
          <cell r="CL318" t="str">
            <v>-</v>
          </cell>
          <cell r="CM318" t="str">
            <v>-</v>
          </cell>
          <cell r="CN318" t="str">
            <v>-</v>
          </cell>
          <cell r="CO318" t="str">
            <v>-</v>
          </cell>
          <cell r="CP318" t="str">
            <v>-</v>
          </cell>
          <cell r="CQ318" t="str">
            <v>-</v>
          </cell>
          <cell r="CR318" t="str">
            <v>-</v>
          </cell>
          <cell r="CS318" t="str">
            <v>-</v>
          </cell>
          <cell r="CT318" t="str">
            <v>-</v>
          </cell>
          <cell r="CU318" t="str">
            <v>-</v>
          </cell>
          <cell r="CV318" t="str">
            <v>-</v>
          </cell>
          <cell r="CW318" t="str">
            <v>-</v>
          </cell>
          <cell r="CX318" t="str">
            <v>-</v>
          </cell>
          <cell r="CY318" t="str">
            <v>-</v>
          </cell>
          <cell r="CZ318" t="str">
            <v>-</v>
          </cell>
          <cell r="DA318" t="str">
            <v>-</v>
          </cell>
          <cell r="DB318" t="str">
            <v>-</v>
          </cell>
          <cell r="DC318" t="str">
            <v>-</v>
          </cell>
          <cell r="DD318" t="str">
            <v>-</v>
          </cell>
          <cell r="DE318" t="str">
            <v>-</v>
          </cell>
          <cell r="DF318"/>
          <cell r="DG318"/>
          <cell r="DH318"/>
          <cell r="DI318"/>
        </row>
        <row r="319">
          <cell r="I319" t="str">
            <v>CU-0273-A01</v>
          </cell>
          <cell r="J319"/>
          <cell r="K319"/>
          <cell r="L319"/>
          <cell r="M319"/>
          <cell r="N319"/>
          <cell r="O319"/>
          <cell r="P319" t="str">
            <v>X</v>
          </cell>
          <cell r="Q319"/>
          <cell r="R319"/>
          <cell r="S319" t="str">
            <v>X</v>
          </cell>
          <cell r="T319"/>
          <cell r="U319"/>
          <cell r="V319"/>
          <cell r="W319"/>
          <cell r="X319"/>
          <cell r="Y319"/>
          <cell r="Z319"/>
          <cell r="AA319"/>
          <cell r="AB319"/>
          <cell r="AC319"/>
          <cell r="AD319"/>
          <cell r="AE319"/>
          <cell r="AF319"/>
          <cell r="AG319"/>
          <cell r="AH319"/>
          <cell r="AI319"/>
          <cell r="AJ319"/>
          <cell r="AK319"/>
          <cell r="AL319"/>
          <cell r="AM319" t="str">
            <v>4.Instalado</v>
          </cell>
          <cell r="AN319" t="str">
            <v>Observado</v>
          </cell>
          <cell r="AO319" t="str">
            <v>Devuelto</v>
          </cell>
          <cell r="AP319" t="str">
            <v>Devuelto</v>
          </cell>
          <cell r="AQ319" t="str">
            <v>Conforme</v>
          </cell>
          <cell r="AR319" t="str">
            <v>Devuelto</v>
          </cell>
          <cell r="AS319" t="str">
            <v xml:space="preserve">*Falta fecha de instalacion._x000D_
*ATP: Enlaces de alarma no valida._x000D_
*Permiso de apertura no completar._x000D_
</v>
          </cell>
          <cell r="AT319" t="str">
            <v xml:space="preserve">*VIDEO: No debe reflejarse la sirena al entrar al nodo._x000D_
*Pendiente instalacion cam bullet._x000D_
*Error de configuracion de IP en camaras._x000D_
*Falta configuracion controladora por CMS._x000D_
</v>
          </cell>
          <cell r="AU319"/>
          <cell r="AV319" t="str">
            <v>11/8/2018 rsanchez: ATP: Devuelta / Fot_Gilat: Devuelta / Fot_Fitel: Conforme / Videos: Devuelta / Mod observaciones</v>
          </cell>
          <cell r="AW319">
            <v>0</v>
          </cell>
          <cell r="AX319" t="str">
            <v>New</v>
          </cell>
          <cell r="AY319" t="str">
            <v>4. Instalado</v>
          </cell>
          <cell r="AZ319" t="str">
            <v>Observado</v>
          </cell>
          <cell r="BA319" t="str">
            <v>Devuelto</v>
          </cell>
          <cell r="BB319" t="str">
            <v>Conforme</v>
          </cell>
          <cell r="BC319" t="str">
            <v>Devuelto</v>
          </cell>
          <cell r="BD319" t="str">
            <v>_x000D_
FORMATO_x000D_
- Configuracion y Pruebas_x000D_
Corregir Down Tilt_x000D_
Corregir SSID_x000D_
- Materiales AP_x000D_
Falta serie GPS_x000D_
- SFTP_x000D_
Corregir Altura de Torre_x000D_
Corregir Altura de Antena</v>
          </cell>
          <cell r="BE319" t="str">
            <v>CONFIGURACION_x000D_
Corregir SSID_x000D_
Falta registro de IIBB's Atendidas.</v>
          </cell>
          <cell r="BF319" t="str">
            <v xml:space="preserve">3/10/2018 nsaire: ATP: Recibido / PMP_fotos: Recibido / PMP_cap: Recibido / 
18/10/2018 jgallegos: ATP: Devuelta / PMP_fotos: Conforme / PMP_cap: Devuelta / </v>
          </cell>
          <cell r="BG319"/>
          <cell r="BH319"/>
          <cell r="BI319">
            <v>1</v>
          </cell>
          <cell r="BJ319" t="str">
            <v>4.Instalado</v>
          </cell>
          <cell r="BK319" t="str">
            <v>Observado</v>
          </cell>
          <cell r="BL319" t="str">
            <v>Conforme</v>
          </cell>
          <cell r="BM319" t="str">
            <v>Devuelto</v>
          </cell>
          <cell r="BN319"/>
          <cell r="BO319" t="str">
            <v>Carp. Fotos_x000D_
Fotografias no cumplen con el requerimiento de 5Mpx como minimo.</v>
          </cell>
          <cell r="BP319" t="str">
            <v>11/09/2018 nsaire: ATP_OS: Recibido / Fotos_OS: Recibido / 
11/09/2018 nsaire: ATP_OS: Conforme / Fotos_OS: Devuelta / Mod observaciones os</v>
          </cell>
          <cell r="BQ319"/>
          <cell r="BR319"/>
          <cell r="BS319" t="str">
            <v>4.Instalado</v>
          </cell>
          <cell r="BT319" t="str">
            <v>Observado</v>
          </cell>
          <cell r="BU319" t="str">
            <v>CU-0280-A01 - CU-0273-A01</v>
          </cell>
          <cell r="BV319" t="str">
            <v>Licenciado</v>
          </cell>
          <cell r="BW319" t="str">
            <v>Recibido</v>
          </cell>
          <cell r="BX319" t="str">
            <v>Recibido</v>
          </cell>
          <cell r="BY319"/>
          <cell r="BZ319"/>
          <cell r="CA319" t="str">
            <v xml:space="preserve">Hoja Trayectoria A: Modelo difiere de diseño
Nombre de Site A errado
Nombre de Site B errado
Hoja Network A: Ip no coincide con diseño
Gateway no coincide con diseño
Hoja Ubicación Lado B: Longitud no se aproxima a diseño 
Hoja Trayectoria B: Modelo difiere de diseño
Site B errado
Hoja Network  B: Ip no coincide con diseño
Gateway no coincide con diseño
VLAN no coincide con diseño
Hoja T &amp; M: Valor de interferencia no cumple con el requerimiento &lt;-90 Lado B
</v>
          </cell>
          <cell r="CB319"/>
          <cell r="CC319" t="str">
            <v>24/09/2018 adiaz: ATP_PtP: Recibido / Fotos_PtP: Recibido / 
28/09/2018 adiaz: Mod observaciones PtP
28/09/2018 adiaz: Mod observaciones PtP</v>
          </cell>
          <cell r="CD319"/>
          <cell r="CE319" t="str">
            <v>-</v>
          </cell>
          <cell r="CF319" t="str">
            <v>-</v>
          </cell>
          <cell r="CG319" t="str">
            <v>-</v>
          </cell>
          <cell r="CH319" t="str">
            <v>-</v>
          </cell>
          <cell r="CI319" t="str">
            <v>-</v>
          </cell>
          <cell r="CJ319" t="str">
            <v>-</v>
          </cell>
          <cell r="CK319" t="str">
            <v>-</v>
          </cell>
          <cell r="CL319" t="str">
            <v>-</v>
          </cell>
          <cell r="CM319" t="str">
            <v>-</v>
          </cell>
          <cell r="CN319" t="str">
            <v>-</v>
          </cell>
          <cell r="CO319" t="str">
            <v>-</v>
          </cell>
          <cell r="CP319" t="str">
            <v>-</v>
          </cell>
          <cell r="CQ319" t="str">
            <v>-</v>
          </cell>
          <cell r="CR319" t="str">
            <v>-</v>
          </cell>
          <cell r="CS319" t="str">
            <v>-</v>
          </cell>
          <cell r="CT319" t="str">
            <v>-</v>
          </cell>
          <cell r="CU319" t="str">
            <v>-</v>
          </cell>
          <cell r="CV319" t="str">
            <v>-</v>
          </cell>
          <cell r="CW319" t="str">
            <v>-</v>
          </cell>
          <cell r="CX319" t="str">
            <v>-</v>
          </cell>
          <cell r="CY319" t="str">
            <v>-</v>
          </cell>
          <cell r="CZ319" t="str">
            <v>-</v>
          </cell>
          <cell r="DA319" t="str">
            <v>-</v>
          </cell>
          <cell r="DB319" t="str">
            <v>-</v>
          </cell>
          <cell r="DC319" t="str">
            <v>-</v>
          </cell>
          <cell r="DD319" t="str">
            <v>-</v>
          </cell>
          <cell r="DE319" t="str">
            <v>-</v>
          </cell>
          <cell r="DF319"/>
          <cell r="DG319"/>
          <cell r="DH319"/>
          <cell r="DI319"/>
        </row>
        <row r="320">
          <cell r="I320" t="str">
            <v>CU-0276-A01</v>
          </cell>
          <cell r="J320"/>
          <cell r="K320"/>
          <cell r="L320"/>
          <cell r="M320"/>
          <cell r="N320"/>
          <cell r="O320"/>
          <cell r="P320" t="str">
            <v>X</v>
          </cell>
          <cell r="Q320"/>
          <cell r="R320"/>
          <cell r="S320" t="str">
            <v>X</v>
          </cell>
          <cell r="T320"/>
          <cell r="U320"/>
          <cell r="V320"/>
          <cell r="W320"/>
          <cell r="X320"/>
          <cell r="Y320"/>
          <cell r="Z320"/>
          <cell r="AA320"/>
          <cell r="AB320"/>
          <cell r="AC320"/>
          <cell r="AD320"/>
          <cell r="AE320"/>
          <cell r="AF320"/>
          <cell r="AG320"/>
          <cell r="AH320"/>
          <cell r="AI320"/>
          <cell r="AJ320"/>
          <cell r="AK320"/>
          <cell r="AL320"/>
          <cell r="AM320" t="str">
            <v>4.Instalado</v>
          </cell>
          <cell r="AN320" t="str">
            <v>Observado</v>
          </cell>
          <cell r="AO320" t="str">
            <v>Devuelto</v>
          </cell>
          <cell r="AP320" t="str">
            <v>Devuelto</v>
          </cell>
          <cell r="AQ320"/>
          <cell r="AR320" t="str">
            <v>Conforme</v>
          </cell>
          <cell r="AS320" t="str">
            <v>FORMATO_x000D_
-Reporte Fotografico_x000D_
Falta foto panoramica de equipos en patio._x000D_
Faltan capturas Ping a la camara indoor,outdoor,controlador,gateway_x000D_
faltan capturas de camaras preset_x000D_
faltan captura camara deteccion de movimiento_x000D_
faltan captura camara alarma_x000D_
falta adjuntar fotos de series de las camara interna y externa en el atp._x000D_
falta captura playback_x000D_
falta captura de configuracion SFTP de destino._x000D_
_x000D_
-Inventario_x000D_
No se puede corroborar serie de camara indoor no adjunta foto en carpeta._x000D_
_x000D_
-ATP_x000D_
Completar altura_x000D_
Completar fecha de expiracion de extintor_x000D_
No se ha marcado las salidas generadas por la ejecución de pruebas (cámaras CCTV) ni el funcionamiento de sus indicaciones._x000D_
_x000D_
-Carp. Fotos Gilat._x000D_
Fotos incompletas (como minimo deben estar todas las fotos y capturas del ATP)._x000D_
_x000D_
-Carp. Fotos Fitel_x000D_
Carpetas Vacias._x000D_
_x000D_
CONFIGURACION_x000D_
Camara outdoor ha sido configurada con ip que le corresponde a la camara indoor y viceversa._x000D_
_x000D_
INSTALACION_x000D_
Cable de seguridad debe de estar conectado al breaker asignado (Breaker 3)._x000D_
cable que va a la sirena expuesto.</v>
          </cell>
          <cell r="AT320"/>
          <cell r="AU320"/>
          <cell r="AV320" t="str">
            <v>0
11/09/2018 nsaire: Mod observaciones</v>
          </cell>
          <cell r="AW320">
            <v>43182</v>
          </cell>
          <cell r="AX320"/>
          <cell r="AY320" t="str">
            <v>4. Instalado</v>
          </cell>
          <cell r="AZ320" t="str">
            <v>Observado</v>
          </cell>
          <cell r="BA320" t="str">
            <v>Devuelto</v>
          </cell>
          <cell r="BB320" t="str">
            <v>Conforme</v>
          </cell>
          <cell r="BC320" t="str">
            <v>Devuelto</v>
          </cell>
          <cell r="BD320" t="str">
            <v>FORMATO_x000D_
- Configuracion y Pruebas_x000D_
Corregir Ganancia de Antena_x000D_
Corregir SSID_x000D_
- Materiales AP_x000D_
Completar serie UGPS</v>
          </cell>
          <cell r="BE320" t="str">
            <v>CONFIGURACION_x000D_
Corregir SSID_x000D_
Falta registro de IIBB's Atendidas.</v>
          </cell>
          <cell r="BF320" t="str">
            <v xml:space="preserve">11/09/2018 nsaire: ATP: Recibido / PMP_fotos: Recibido / PMP_cap: Recibido / 
18/10/2018 jgallegos: ATP: Devuelta / PMP_fotos: Conforme / PMP_cap: Devuelta / </v>
          </cell>
          <cell r="BG320"/>
          <cell r="BH320"/>
          <cell r="BI320">
            <v>1</v>
          </cell>
          <cell r="BJ320" t="str">
            <v>4.Instalado</v>
          </cell>
          <cell r="BK320" t="str">
            <v>Observado</v>
          </cell>
          <cell r="BL320" t="str">
            <v>Conforme</v>
          </cell>
          <cell r="BM320" t="str">
            <v>Devuelto</v>
          </cell>
          <cell r="BN320"/>
          <cell r="BO320" t="str">
            <v>Carp. Fotos_x000D_
Fotografias no cumplen con el requerimiento de 5Mpx como minimo.</v>
          </cell>
          <cell r="BP320" t="str">
            <v>11/09/2018 nsaire: ATP_OS: Recibido / Fotos_OS: Recibido / 
11/09/2018 nsaire: ATP_OS: Conforme / Fotos_OS: Devuelta / Mod observaciones os</v>
          </cell>
          <cell r="BQ320"/>
          <cell r="BR320"/>
          <cell r="BS320" t="str">
            <v>4.Instalado</v>
          </cell>
          <cell r="BT320" t="str">
            <v>Observado</v>
          </cell>
          <cell r="BU320" t="str">
            <v>CU-0275-A01 - CU-0276-A01</v>
          </cell>
          <cell r="BV320" t="str">
            <v>Licenciado</v>
          </cell>
          <cell r="BW320" t="str">
            <v>Recibido</v>
          </cell>
          <cell r="BX320" t="str">
            <v>Recibido</v>
          </cell>
          <cell r="BY320"/>
          <cell r="BZ320"/>
          <cell r="CA320" t="str">
            <v>Hoja Trayectoria A: Modelo difiere de diseño
Altura Instalada difiere de diseño
Nombre de Site A errado
Hoja Network A: Ip no coincide con diseño
Gateway no coincide con diseño
Hoja Trayectoria B: Modelo difiere de diseño
Hoja Network  B: Ip no coincide con diseño
Gateway no coincide con diseño
VLAN no coincide con diseño
Hoja T &amp; M: Valor de interferencia no cumple con el requerimiento &lt;-90 Lado A
Valor de interferencia no cumple con el requerimiento &lt;-90 Lado B
Hoja Inventario: Datos no coinciden con fotografias / serie duplicada</v>
          </cell>
          <cell r="CB320"/>
          <cell r="CC320" t="str">
            <v>24/09/2018 adiaz: ATP_PtP: Recibido / Fotos_PtP: Recibido / 
28/09/2018 adiaz: Mod observaciones PtP
28/09/2018 adiaz: Mod observaciones PtP
28/09/2018 adiaz: Mod observaciones PtP
28/09/2018 adiaz: Mod observaciones PtP</v>
          </cell>
          <cell r="CD320"/>
          <cell r="CE320" t="str">
            <v>-</v>
          </cell>
          <cell r="CF320" t="str">
            <v>-</v>
          </cell>
          <cell r="CG320" t="str">
            <v>-</v>
          </cell>
          <cell r="CH320" t="str">
            <v>-</v>
          </cell>
          <cell r="CI320" t="str">
            <v>-</v>
          </cell>
          <cell r="CJ320" t="str">
            <v>-</v>
          </cell>
          <cell r="CK320" t="str">
            <v>-</v>
          </cell>
          <cell r="CL320" t="str">
            <v>-</v>
          </cell>
          <cell r="CM320" t="str">
            <v>-</v>
          </cell>
          <cell r="CN320" t="str">
            <v>-</v>
          </cell>
          <cell r="CO320" t="str">
            <v>-</v>
          </cell>
          <cell r="CP320" t="str">
            <v>-</v>
          </cell>
          <cell r="CQ320" t="str">
            <v>-</v>
          </cell>
          <cell r="CR320" t="str">
            <v>-</v>
          </cell>
          <cell r="CS320" t="str">
            <v>-</v>
          </cell>
          <cell r="CT320" t="str">
            <v>-</v>
          </cell>
          <cell r="CU320" t="str">
            <v>-</v>
          </cell>
          <cell r="CV320" t="str">
            <v>-</v>
          </cell>
          <cell r="CW320" t="str">
            <v>-</v>
          </cell>
          <cell r="CX320" t="str">
            <v>-</v>
          </cell>
          <cell r="CY320" t="str">
            <v>-</v>
          </cell>
          <cell r="CZ320" t="str">
            <v>-</v>
          </cell>
          <cell r="DA320" t="str">
            <v>-</v>
          </cell>
          <cell r="DB320" t="str">
            <v>-</v>
          </cell>
          <cell r="DC320" t="str">
            <v>-</v>
          </cell>
          <cell r="DD320" t="str">
            <v>-</v>
          </cell>
          <cell r="DE320" t="str">
            <v>-</v>
          </cell>
          <cell r="DF320"/>
          <cell r="DG320"/>
          <cell r="DH320"/>
          <cell r="DI320"/>
        </row>
        <row r="321">
          <cell r="I321" t="str">
            <v>CU-0277-A01</v>
          </cell>
          <cell r="J321"/>
          <cell r="K321"/>
          <cell r="L321"/>
          <cell r="M321"/>
          <cell r="N321"/>
          <cell r="O321"/>
          <cell r="P321" t="str">
            <v>X</v>
          </cell>
          <cell r="Q321"/>
          <cell r="R321"/>
          <cell r="S321"/>
          <cell r="T321"/>
          <cell r="U321" t="str">
            <v>X</v>
          </cell>
          <cell r="V321"/>
          <cell r="W321"/>
          <cell r="X321"/>
          <cell r="Y321"/>
          <cell r="Z321"/>
          <cell r="AA321"/>
          <cell r="AB321"/>
          <cell r="AC321"/>
          <cell r="AD321"/>
          <cell r="AE321"/>
          <cell r="AF321"/>
          <cell r="AG321"/>
          <cell r="AH321"/>
          <cell r="AI321"/>
          <cell r="AJ321"/>
          <cell r="AK321"/>
          <cell r="AL321"/>
          <cell r="AM321" t="str">
            <v>4.Instalado</v>
          </cell>
          <cell r="AN321" t="str">
            <v>Observado</v>
          </cell>
          <cell r="AO321" t="str">
            <v>Devuelto</v>
          </cell>
          <cell r="AP321" t="str">
            <v>Devuelto</v>
          </cell>
          <cell r="AQ321" t="str">
            <v>Devuelto</v>
          </cell>
          <cell r="AR321" t="str">
            <v>Devuelto</v>
          </cell>
          <cell r="AS321" t="str">
            <v xml:space="preserve">Acta de Instalación:_x000D_
Formato:_x000D_
ATP: No se ha marcado las salidas generadas por la ejecución de pruebas (cámaras CCTV y sirena) ni el funcionamiento de sus indicaciones (ATP vacía)._x000D_
Hoja Materiales: No se aprecia modelo de equipos instalados. Error en serie de cámara interior. </v>
          </cell>
          <cell r="AT321" t="str">
            <v>Fondo: Falta foto Nr3. Falta foto de cámara interior. Error en IP de cámara Exterior.  Faltan Pruebas ping cámara interior. Error en prueba ping (IP no corresponde para cámara exterior). Error en prueba ping a controladora (IP no pertenece a la controladora). Faltan capturas de cama interior. Error en IP de cámara exterior. Faltan capturas de configuración (Falta captura de vista de ambas cámaras, Falta capturas de cámaras preset, Falta captura detección de movimiento, Falta captura de alarma externa, Falta Captura de cámara interior – exterior, Falta CAPTURA PLAYBACK y CAPTURA CONFIGURACION FTP DESTINO). Falta captura CMS. No se muestra conectividad al CMS cusco. Carp.fotos: Falta foto de cámara interior. Faltan capturas, configuración de cámaras.</v>
          </cell>
          <cell r="AU321"/>
          <cell r="AV321" t="str">
            <v>8/11/2018 ghorna: ATP: Devuelta / Fot_Gilat: Devuelta / Fot_Fitel: Devuelta / Videos: Devuelta / Mod observaciones
8/11/2018 ghorna: Mod observaciones
8/11/2018 ghorna: Mod observaciones
8/11/2018 ghorna: Mod observaciones
8/11/2018 ghorna: Mod observaciones</v>
          </cell>
          <cell r="AW321">
            <v>43199</v>
          </cell>
          <cell r="AX321" t="str">
            <v>New</v>
          </cell>
          <cell r="AY321" t="str">
            <v>4. Instalado</v>
          </cell>
          <cell r="AZ321" t="str">
            <v>Observado</v>
          </cell>
          <cell r="BA321" t="str">
            <v>Devuelto</v>
          </cell>
          <cell r="BB321" t="str">
            <v>Conforme</v>
          </cell>
          <cell r="BC321" t="str">
            <v>Devuelto</v>
          </cell>
          <cell r="BD321" t="str">
            <v>FORMATO_x000D_
- Configuracion y Pruebas_x000D_
Corregir SSID</v>
          </cell>
          <cell r="BE321" t="str">
            <v>CONFIGURACION_x000D_
Corregir SSID_x000D_
Frecuencia de operacion no coincide con canales asignados.</v>
          </cell>
          <cell r="BF321" t="str">
            <v xml:space="preserve">17/10/2018 ccorrea: ATP: Recibido / PMP_fotos: Recibido / PMP_cap: Recibido / 
18/10/2018 jgallegos: ATP: Devuelta / PMP_fotos: Conforme / PMP_cap: Devuelta / </v>
          </cell>
          <cell r="BG321"/>
          <cell r="BH321"/>
          <cell r="BI321">
            <v>1</v>
          </cell>
          <cell r="BJ321" t="str">
            <v>4.Instalado</v>
          </cell>
          <cell r="BK321" t="str">
            <v>Observado</v>
          </cell>
          <cell r="BL321" t="str">
            <v>Conforme</v>
          </cell>
          <cell r="BM321" t="str">
            <v>Devuelto</v>
          </cell>
          <cell r="BN321"/>
          <cell r="BO321" t="str">
            <v>Carp. Fotos_x000D_
Fotografias no cumplen con el requerimiento de 5Mpx como minimo.</v>
          </cell>
          <cell r="BP321" t="str">
            <v>11/09/2018 nsaire: ATP_OS: Recibido / Fotos_OS: Recibido / 
11/09/2018 nsaire: ATP_OS: Conforme / Fotos_OS: Devuelta / Mod observaciones os</v>
          </cell>
          <cell r="BQ321"/>
          <cell r="BR321"/>
          <cell r="BS321" t="str">
            <v>4.Instalado</v>
          </cell>
          <cell r="BT321" t="str">
            <v>Pendiente</v>
          </cell>
          <cell r="BU321" t="str">
            <v>CU-0275-A01 - CU-0277-A01</v>
          </cell>
          <cell r="BV321" t="str">
            <v>No licenciado</v>
          </cell>
          <cell r="BW321" t="str">
            <v>Recibido</v>
          </cell>
          <cell r="BX321" t="str">
            <v>Recibido</v>
          </cell>
          <cell r="BY321" t="str">
            <v>Recibido</v>
          </cell>
          <cell r="BZ321"/>
          <cell r="CA321"/>
          <cell r="CB321"/>
          <cell r="CC321" t="str">
            <v xml:space="preserve">24/09/2018 adiaz: ATP_PtP: Recibido / Fotos_PtP: Recibido / </v>
          </cell>
          <cell r="CD321"/>
          <cell r="CE321" t="str">
            <v>-</v>
          </cell>
          <cell r="CF321" t="str">
            <v>-</v>
          </cell>
          <cell r="CG321" t="str">
            <v>-</v>
          </cell>
          <cell r="CH321" t="str">
            <v>-</v>
          </cell>
          <cell r="CI321" t="str">
            <v>-</v>
          </cell>
          <cell r="CJ321" t="str">
            <v>-</v>
          </cell>
          <cell r="CK321" t="str">
            <v>-</v>
          </cell>
          <cell r="CL321" t="str">
            <v>-</v>
          </cell>
          <cell r="CM321" t="str">
            <v>-</v>
          </cell>
          <cell r="CN321" t="str">
            <v>-</v>
          </cell>
          <cell r="CO321" t="str">
            <v>-</v>
          </cell>
          <cell r="CP321" t="str">
            <v>-</v>
          </cell>
          <cell r="CQ321" t="str">
            <v>-</v>
          </cell>
          <cell r="CR321" t="str">
            <v>-</v>
          </cell>
          <cell r="CS321" t="str">
            <v>-</v>
          </cell>
          <cell r="CT321" t="str">
            <v>-</v>
          </cell>
          <cell r="CU321" t="str">
            <v>-</v>
          </cell>
          <cell r="CV321" t="str">
            <v>-</v>
          </cell>
          <cell r="CW321" t="str">
            <v>-</v>
          </cell>
          <cell r="CX321" t="str">
            <v>-</v>
          </cell>
          <cell r="CY321" t="str">
            <v>-</v>
          </cell>
          <cell r="CZ321" t="str">
            <v>-</v>
          </cell>
          <cell r="DA321" t="str">
            <v>-</v>
          </cell>
          <cell r="DB321" t="str">
            <v>-</v>
          </cell>
          <cell r="DC321" t="str">
            <v>-</v>
          </cell>
          <cell r="DD321" t="str">
            <v>-</v>
          </cell>
          <cell r="DE321" t="str">
            <v>-</v>
          </cell>
          <cell r="DF321"/>
          <cell r="DG321"/>
          <cell r="DH321"/>
          <cell r="DI321"/>
        </row>
        <row r="322">
          <cell r="I322" t="str">
            <v>CU-0278-A01</v>
          </cell>
          <cell r="J322"/>
          <cell r="K322"/>
          <cell r="L322"/>
          <cell r="M322"/>
          <cell r="N322"/>
          <cell r="O322"/>
          <cell r="P322" t="str">
            <v>X</v>
          </cell>
          <cell r="Q322"/>
          <cell r="R322"/>
          <cell r="S322"/>
          <cell r="T322"/>
          <cell r="U322" t="str">
            <v>X</v>
          </cell>
          <cell r="V322"/>
          <cell r="W322"/>
          <cell r="X322"/>
          <cell r="Y322"/>
          <cell r="Z322"/>
          <cell r="AA322"/>
          <cell r="AB322"/>
          <cell r="AC322"/>
          <cell r="AD322"/>
          <cell r="AE322"/>
          <cell r="AF322"/>
          <cell r="AG322"/>
          <cell r="AH322"/>
          <cell r="AI322"/>
          <cell r="AJ322"/>
          <cell r="AK322"/>
          <cell r="AL322"/>
          <cell r="AM322">
            <v>0</v>
          </cell>
          <cell r="AN322" t="str">
            <v/>
          </cell>
          <cell r="AO322"/>
          <cell r="AP322"/>
          <cell r="AQ322"/>
          <cell r="AR322"/>
          <cell r="AS322"/>
          <cell r="AT322"/>
          <cell r="AU322"/>
          <cell r="AV322"/>
          <cell r="AW322" t="str">
            <v/>
          </cell>
          <cell r="AX322"/>
          <cell r="AY322" t="str">
            <v>No aplica</v>
          </cell>
          <cell r="AZ322"/>
          <cell r="BA322"/>
          <cell r="BB322"/>
          <cell r="BC322"/>
          <cell r="BD322"/>
          <cell r="BE322"/>
          <cell r="BF322"/>
          <cell r="BG322"/>
          <cell r="BH322"/>
          <cell r="BI322">
            <v>0</v>
          </cell>
          <cell r="BJ322">
            <v>0</v>
          </cell>
          <cell r="BK322" t="str">
            <v/>
          </cell>
          <cell r="BL322"/>
          <cell r="BM322"/>
          <cell r="BN322"/>
          <cell r="BO322"/>
          <cell r="BP322"/>
          <cell r="BQ322"/>
          <cell r="BR322"/>
          <cell r="BS322" t="str">
            <v/>
          </cell>
          <cell r="BT322" t="str">
            <v/>
          </cell>
          <cell r="BU322" t="str">
            <v/>
          </cell>
          <cell r="BV322" t="str">
            <v/>
          </cell>
          <cell r="BW322"/>
          <cell r="BX322"/>
          <cell r="BY322"/>
          <cell r="BZ322"/>
          <cell r="CA322"/>
          <cell r="CB322"/>
          <cell r="CC322"/>
          <cell r="CD322"/>
          <cell r="CE322" t="str">
            <v>-</v>
          </cell>
          <cell r="CF322" t="str">
            <v>-</v>
          </cell>
          <cell r="CG322" t="str">
            <v>-</v>
          </cell>
          <cell r="CH322" t="str">
            <v>-</v>
          </cell>
          <cell r="CI322" t="str">
            <v>-</v>
          </cell>
          <cell r="CJ322" t="str">
            <v>-</v>
          </cell>
          <cell r="CK322" t="str">
            <v>-</v>
          </cell>
          <cell r="CL322" t="str">
            <v>-</v>
          </cell>
          <cell r="CM322" t="str">
            <v>-</v>
          </cell>
          <cell r="CN322" t="str">
            <v>-</v>
          </cell>
          <cell r="CO322" t="str">
            <v>-</v>
          </cell>
          <cell r="CP322" t="str">
            <v>-</v>
          </cell>
          <cell r="CQ322" t="str">
            <v>-</v>
          </cell>
          <cell r="CR322" t="str">
            <v>-</v>
          </cell>
          <cell r="CS322" t="str">
            <v>-</v>
          </cell>
          <cell r="CT322" t="str">
            <v>-</v>
          </cell>
          <cell r="CU322" t="str">
            <v>-</v>
          </cell>
          <cell r="CV322" t="str">
            <v>-</v>
          </cell>
          <cell r="CW322" t="str">
            <v>-</v>
          </cell>
          <cell r="CX322" t="str">
            <v>-</v>
          </cell>
          <cell r="CY322" t="str">
            <v>-</v>
          </cell>
          <cell r="CZ322" t="str">
            <v>-</v>
          </cell>
          <cell r="DA322" t="str">
            <v>-</v>
          </cell>
          <cell r="DB322" t="str">
            <v>-</v>
          </cell>
          <cell r="DC322" t="str">
            <v>-</v>
          </cell>
          <cell r="DD322" t="str">
            <v>-</v>
          </cell>
          <cell r="DE322" t="str">
            <v>-</v>
          </cell>
          <cell r="DF322"/>
          <cell r="DG322"/>
          <cell r="DH322"/>
          <cell r="DI322"/>
        </row>
        <row r="323">
          <cell r="I323" t="str">
            <v>CU-0279-A01</v>
          </cell>
          <cell r="J323"/>
          <cell r="K323"/>
          <cell r="L323"/>
          <cell r="M323"/>
          <cell r="N323"/>
          <cell r="O323"/>
          <cell r="P323" t="str">
            <v>X</v>
          </cell>
          <cell r="Q323"/>
          <cell r="R323"/>
          <cell r="S323" t="str">
            <v>X</v>
          </cell>
          <cell r="T323"/>
          <cell r="U323"/>
          <cell r="V323"/>
          <cell r="W323"/>
          <cell r="X323"/>
          <cell r="Y323"/>
          <cell r="Z323"/>
          <cell r="AA323"/>
          <cell r="AB323"/>
          <cell r="AC323"/>
          <cell r="AD323"/>
          <cell r="AE323"/>
          <cell r="AF323"/>
          <cell r="AG323"/>
          <cell r="AH323"/>
          <cell r="AI323"/>
          <cell r="AJ323"/>
          <cell r="AK323"/>
          <cell r="AL323"/>
          <cell r="AM323" t="str">
            <v>4.Instalado</v>
          </cell>
          <cell r="AN323" t="str">
            <v>Observado</v>
          </cell>
          <cell r="AO323" t="str">
            <v>Devuelto</v>
          </cell>
          <cell r="AP323" t="str">
            <v>Devuelto</v>
          </cell>
          <cell r="AQ323"/>
          <cell r="AR323" t="str">
            <v>Conforme</v>
          </cell>
          <cell r="AS323" t="str">
            <v>FORMATO_x000D_
-Reporte Fotografico_x000D_
faltan capturas de camaras preset_x000D_
faltan captura camara deteccion de movimiento_x000D_
faltan captura camara alarma_x000D_
falta adjuntar fotos de series de las camara interna y externa en el atp._x000D_
falta captura playback_x000D_
falta captura de almacenamiento de camara indoor_x000D_
falta captura de configuracion SFTP de destino._x000D_
_x000D_
-Inventario_x000D_
Serie de camara externa no concuerda con fotografia adjunta en carpeta._x000D_
Serie de switch poe no concuerda con fotografia adjunta en carpeta._x000D_
Falta serie de camara indoor._x000D_
_x000D_
-ATP_x000D_
Completar altura_x000D_
Completar fecha de expiracion de extintor_x000D_
No se ha marcado las salidas generadas por la ejecución de pruebas (cámaras CCTV) ni el funcionamiento de sus indicaciones._x000D_
_x000D_
-Carp. Fotos Gilat._x000D_
Fotos incompletas (como minimo deben estar todas las fotos y capturas del ATP)._x000D_
_x000D_
-Carp. Fotos Fitel_x000D_
Carpetas Vacias._x000D_
_x000D_
CONFIGURACION_x000D_
Camara outdoor ha sido configurada con ip que le corresponde a la camara indoor_x000D_
_x000D_
INSTALACION_x000D_
No se ha instalado camara interna</v>
          </cell>
          <cell r="AT323"/>
          <cell r="AU323"/>
          <cell r="AV323" t="str">
            <v>0
11/09/2018 nsaire: Mod observaciones</v>
          </cell>
          <cell r="AW323">
            <v>43200</v>
          </cell>
          <cell r="AX323"/>
          <cell r="AY323" t="str">
            <v>4. Instalado</v>
          </cell>
          <cell r="AZ323" t="str">
            <v>Observado</v>
          </cell>
          <cell r="BA323" t="str">
            <v>Devuelto</v>
          </cell>
          <cell r="BB323" t="str">
            <v>Recibido</v>
          </cell>
          <cell r="BC323" t="str">
            <v>Recibido</v>
          </cell>
          <cell r="BD323" t="str">
            <v>FORMATO:
- 0 Hoja Titulo:
Completar Datos
- Configuracion y Pruebas
Completar Datos
- Materiales AP
Completar Datos
- Datos Generales del Nodo
Corregir Identificador de Red
Corregir PIRE</v>
          </cell>
          <cell r="BE323"/>
          <cell r="BF323" t="str">
            <v xml:space="preserve">4/01/2019 ccorrea: ATP: Recibido / PMP_fotos: Recibido / PMP_cap: Recibido / 
18/01/2019 ccorrea: ATP: Devuelta / </v>
          </cell>
          <cell r="BG323"/>
          <cell r="BH323"/>
          <cell r="BI323">
            <v>1</v>
          </cell>
          <cell r="BJ323" t="str">
            <v>4.Instalado</v>
          </cell>
          <cell r="BK323" t="str">
            <v>Observado</v>
          </cell>
          <cell r="BL323" t="str">
            <v>Conforme</v>
          </cell>
          <cell r="BM323" t="str">
            <v>Devuelto</v>
          </cell>
          <cell r="BN323"/>
          <cell r="BO323" t="str">
            <v>Carp. Fotos_x000D_
Fotografias no cumplen con el requerimiento de 5Mpx como minimo.</v>
          </cell>
          <cell r="BP323" t="str">
            <v>11/09/2018 nsaire: ATP_OS: Recibido / Fotos_OS: Recibido / 
11/09/2018 nsaire: ATP_OS: Conforme / Fotos_OS: Devuelta / Mod observaciones os</v>
          </cell>
          <cell r="BQ323"/>
          <cell r="BR323"/>
          <cell r="BS323" t="str">
            <v>4.Instalado</v>
          </cell>
          <cell r="BT323" t="str">
            <v>Observado</v>
          </cell>
          <cell r="BU323" t="str">
            <v>CU-0275-A01 - CU-0279-A01</v>
          </cell>
          <cell r="BV323" t="str">
            <v>Licenciado</v>
          </cell>
          <cell r="BW323" t="str">
            <v>Recibido</v>
          </cell>
          <cell r="BX323" t="str">
            <v>Recibido</v>
          </cell>
          <cell r="BY323"/>
          <cell r="BZ323"/>
          <cell r="CA323" t="str">
            <v>Hoja Trayectoria A: Modelo de antena difiere de diseño
Altura Instalada difiere de diseño
Hoja Network A: Ip no coincide con diseño
Gateway no coincide con diseño
Hoja Ubicación Lado B: Latitud no se aproxima a diseño 
Hoja Trayectoria B: Modelo difiere de diseño
Hoja Network  B: Ip no coincide con diseño
Gateway no coincide con diseño
VLAN no coincide con diseño
Hoja T &amp; M: Valor de interferencia no cumple con el requerimiento &lt;-90 Lado B
Hoja Inventario: Datos no coinciden con fotografias / serie duplicada</v>
          </cell>
          <cell r="CB323"/>
          <cell r="CC323" t="str">
            <v>24/09/2018 adiaz: ATP_PtP: Recibido / Fotos_PtP: Recibido / 
28/09/2018 adiaz: Mod observaciones PtP</v>
          </cell>
          <cell r="CD323"/>
          <cell r="CE323" t="str">
            <v>-</v>
          </cell>
          <cell r="CF323" t="str">
            <v>-</v>
          </cell>
          <cell r="CG323" t="str">
            <v>-</v>
          </cell>
          <cell r="CH323" t="str">
            <v>-</v>
          </cell>
          <cell r="CI323" t="str">
            <v>-</v>
          </cell>
          <cell r="CJ323" t="str">
            <v>-</v>
          </cell>
          <cell r="CK323" t="str">
            <v>-</v>
          </cell>
          <cell r="CL323" t="str">
            <v>-</v>
          </cell>
          <cell r="CM323" t="str">
            <v>-</v>
          </cell>
          <cell r="CN323" t="str">
            <v>-</v>
          </cell>
          <cell r="CO323" t="str">
            <v>-</v>
          </cell>
          <cell r="CP323" t="str">
            <v>-</v>
          </cell>
          <cell r="CQ323" t="str">
            <v>-</v>
          </cell>
          <cell r="CR323" t="str">
            <v>-</v>
          </cell>
          <cell r="CS323" t="str">
            <v>-</v>
          </cell>
          <cell r="CT323" t="str">
            <v>-</v>
          </cell>
          <cell r="CU323" t="str">
            <v>-</v>
          </cell>
          <cell r="CV323" t="str">
            <v>-</v>
          </cell>
          <cell r="CW323" t="str">
            <v>-</v>
          </cell>
          <cell r="CX323" t="str">
            <v>-</v>
          </cell>
          <cell r="CY323" t="str">
            <v>-</v>
          </cell>
          <cell r="CZ323" t="str">
            <v>-</v>
          </cell>
          <cell r="DA323" t="str">
            <v>-</v>
          </cell>
          <cell r="DB323" t="str">
            <v>-</v>
          </cell>
          <cell r="DC323" t="str">
            <v>-</v>
          </cell>
          <cell r="DD323" t="str">
            <v>-</v>
          </cell>
          <cell r="DE323" t="str">
            <v>-</v>
          </cell>
          <cell r="DF323"/>
          <cell r="DG323"/>
          <cell r="DH323"/>
          <cell r="DI323"/>
        </row>
        <row r="324">
          <cell r="I324" t="str">
            <v>CU-0280-A01</v>
          </cell>
          <cell r="J324"/>
          <cell r="K324"/>
          <cell r="L324"/>
          <cell r="M324"/>
          <cell r="N324"/>
          <cell r="O324"/>
          <cell r="P324" t="str">
            <v>X</v>
          </cell>
          <cell r="Q324"/>
          <cell r="R324"/>
          <cell r="S324" t="str">
            <v>X</v>
          </cell>
          <cell r="T324"/>
          <cell r="U324"/>
          <cell r="V324"/>
          <cell r="W324"/>
          <cell r="X324"/>
          <cell r="Y324"/>
          <cell r="Z324"/>
          <cell r="AA324"/>
          <cell r="AB324"/>
          <cell r="AC324"/>
          <cell r="AD324"/>
          <cell r="AE324"/>
          <cell r="AF324"/>
          <cell r="AG324"/>
          <cell r="AH324"/>
          <cell r="AI324"/>
          <cell r="AJ324"/>
          <cell r="AK324"/>
          <cell r="AL324"/>
          <cell r="AM324">
            <v>0</v>
          </cell>
          <cell r="AN324" t="str">
            <v/>
          </cell>
          <cell r="AO324"/>
          <cell r="AP324"/>
          <cell r="AQ324"/>
          <cell r="AR324"/>
          <cell r="AS324"/>
          <cell r="AT324"/>
          <cell r="AU324"/>
          <cell r="AV324"/>
          <cell r="AW324" t="str">
            <v/>
          </cell>
          <cell r="AX324"/>
          <cell r="AY324" t="str">
            <v>4. Instalado</v>
          </cell>
          <cell r="AZ324" t="str">
            <v>Observado</v>
          </cell>
          <cell r="BA324" t="str">
            <v>Devuelto</v>
          </cell>
          <cell r="BB324" t="str">
            <v>Conforme</v>
          </cell>
          <cell r="BC324" t="str">
            <v>Devuelto</v>
          </cell>
          <cell r="BD324" t="str">
            <v>FORMATO_x000D_
- Configuracion y Pruebas_x000D_
Corregir SSID_x000D_
- Materiales AP_x000D_
Completar serie UGPS</v>
          </cell>
          <cell r="BE324" t="str">
            <v>CONFIGURACION_x000D_
Corregir SSID_x000D_
Falta registro de IIBB's Atendidas._x000D_
Frecuencia de operacion no coincide con canales asignados.</v>
          </cell>
          <cell r="BF324" t="str">
            <v xml:space="preserve">11/09/2018 nsaire: ATP: Recibido / PMP_fotos: Recibido / PMP_cap: Recibido / 
18/10/2018 jgallegos: ATP: Devuelta / PMP_fotos: Conforme / PMP_cap: Devuelta / </v>
          </cell>
          <cell r="BG324"/>
          <cell r="BH324"/>
          <cell r="BI324">
            <v>1</v>
          </cell>
          <cell r="BJ324" t="str">
            <v>4.Instalado</v>
          </cell>
          <cell r="BK324" t="str">
            <v>Observado</v>
          </cell>
          <cell r="BL324" t="str">
            <v>Conforme</v>
          </cell>
          <cell r="BM324" t="str">
            <v>Devuelto</v>
          </cell>
          <cell r="BN324"/>
          <cell r="BO324" t="str">
            <v>Carp. Fotos_x000D_
Fotografias no cumplen con el requerimiento de 5Mpx como minimo.</v>
          </cell>
          <cell r="BP324" t="str">
            <v xml:space="preserve">11/09/2018 nsaire: ATP_OS: Recibido / Fotos_OS: Recibido / 
11/09/2018 nsaire: ATP_OS: Conforme / Fotos_OS: Devuelta / Mod observaciones os
3/10/2018 nsaire: Fotos_OS: Recibida con levto de observaciones / 
3/10/2018 nsaire: Fotos_OS: Devuelta / </v>
          </cell>
          <cell r="BQ324"/>
          <cell r="BR324"/>
          <cell r="BS324" t="str">
            <v>4.Instalado</v>
          </cell>
          <cell r="BT324" t="str">
            <v>Observado</v>
          </cell>
          <cell r="BU324" t="str">
            <v>CU-0276-A01 - CU-0280-A01</v>
          </cell>
          <cell r="BV324" t="str">
            <v>Licenciado</v>
          </cell>
          <cell r="BW324" t="str">
            <v>Recibido</v>
          </cell>
          <cell r="BX324" t="str">
            <v>Recibido</v>
          </cell>
          <cell r="BY324"/>
          <cell r="BZ324"/>
          <cell r="CA324" t="str">
            <v xml:space="preserve">Hoja Ubicación Lado A: Latitud no se aproxima a diseño 
Longitud no se aproxima a diseño 
Hoja Trayectoria A: Modelo difiere de diseño
Altura Instalada difiere de diseño
Nombre de Site A errado
Nombre de Site B errado
altura de torre no coincide con diseño
Hoja Network A: Ip no coincide con diseño
Gateway no coincide con diseño
Hoja Ubicación Lado B: Latitud no se aproxima a diseño 
Hoja Trayectoria B: Modelo difiere de diseño
Altura Instalada difiere de diseño
Site A errado
Site B errado
altura de torre no coincide con diseño
Hoja Network  B: Ip no coincide con diseño
Gateway no coincide con diseño
VLAN no coincide con diseño
Hoja T &amp; M: Valor de interferencia no cumple con el requerimiento &lt;-90 Lado A
Valor de interferencia no cumple con el requerimiento &lt;-90 Lado B
Hoja Inventario: Modelo de ODU no coincide con logistica Lado A
Modelo de ODU no coincide con logistica lado B
</v>
          </cell>
          <cell r="CB324"/>
          <cell r="CC324" t="str">
            <v>24/09/2018 adiaz: ATP_PtP: Recibido / Fotos_PtP: Recibido / 
28/09/2018 adiaz: Mod observaciones PtP
28/09/2018 adiaz: Mod observaciones PtP</v>
          </cell>
          <cell r="CD324"/>
          <cell r="CE324" t="str">
            <v>-</v>
          </cell>
          <cell r="CF324" t="str">
            <v>-</v>
          </cell>
          <cell r="CG324" t="str">
            <v>-</v>
          </cell>
          <cell r="CH324" t="str">
            <v>-</v>
          </cell>
          <cell r="CI324" t="str">
            <v>-</v>
          </cell>
          <cell r="CJ324" t="str">
            <v>-</v>
          </cell>
          <cell r="CK324" t="str">
            <v>-</v>
          </cell>
          <cell r="CL324" t="str">
            <v>-</v>
          </cell>
          <cell r="CM324" t="str">
            <v>-</v>
          </cell>
          <cell r="CN324" t="str">
            <v>-</v>
          </cell>
          <cell r="CO324" t="str">
            <v>-</v>
          </cell>
          <cell r="CP324" t="str">
            <v>-</v>
          </cell>
          <cell r="CQ324" t="str">
            <v>-</v>
          </cell>
          <cell r="CR324" t="str">
            <v>-</v>
          </cell>
          <cell r="CS324" t="str">
            <v>-</v>
          </cell>
          <cell r="CT324" t="str">
            <v>-</v>
          </cell>
          <cell r="CU324" t="str">
            <v>-</v>
          </cell>
          <cell r="CV324" t="str">
            <v>-</v>
          </cell>
          <cell r="CW324" t="str">
            <v>-</v>
          </cell>
          <cell r="CX324" t="str">
            <v>-</v>
          </cell>
          <cell r="CY324" t="str">
            <v>-</v>
          </cell>
          <cell r="CZ324" t="str">
            <v>-</v>
          </cell>
          <cell r="DA324" t="str">
            <v>-</v>
          </cell>
          <cell r="DB324" t="str">
            <v>-</v>
          </cell>
          <cell r="DC324" t="str">
            <v>-</v>
          </cell>
          <cell r="DD324" t="str">
            <v>-</v>
          </cell>
          <cell r="DE324" t="str">
            <v>-</v>
          </cell>
          <cell r="DF324"/>
          <cell r="DG324"/>
          <cell r="DH324"/>
          <cell r="DI324"/>
        </row>
        <row r="325">
          <cell r="I325" t="str">
            <v>CU-0281-A01</v>
          </cell>
          <cell r="J325"/>
          <cell r="K325"/>
          <cell r="L325"/>
          <cell r="M325"/>
          <cell r="N325"/>
          <cell r="O325"/>
          <cell r="P325" t="str">
            <v>X</v>
          </cell>
          <cell r="Q325"/>
          <cell r="R325"/>
          <cell r="S325" t="str">
            <v>X</v>
          </cell>
          <cell r="T325"/>
          <cell r="U325"/>
          <cell r="V325"/>
          <cell r="W325"/>
          <cell r="X325"/>
          <cell r="Y325"/>
          <cell r="Z325"/>
          <cell r="AA325"/>
          <cell r="AB325"/>
          <cell r="AC325"/>
          <cell r="AD325"/>
          <cell r="AE325"/>
          <cell r="AF325"/>
          <cell r="AG325"/>
          <cell r="AH325"/>
          <cell r="AI325"/>
          <cell r="AJ325"/>
          <cell r="AK325"/>
          <cell r="AL325"/>
          <cell r="AM325">
            <v>0</v>
          </cell>
          <cell r="AN325" t="str">
            <v/>
          </cell>
          <cell r="AO325"/>
          <cell r="AP325"/>
          <cell r="AQ325"/>
          <cell r="AR325"/>
          <cell r="AS325"/>
          <cell r="AT325"/>
          <cell r="AU325"/>
          <cell r="AV325"/>
          <cell r="AW325" t="str">
            <v/>
          </cell>
          <cell r="AX325"/>
          <cell r="AY325" t="str">
            <v>4. Instalado</v>
          </cell>
          <cell r="AZ325" t="str">
            <v/>
          </cell>
          <cell r="BA325"/>
          <cell r="BB325"/>
          <cell r="BC325"/>
          <cell r="BD325"/>
          <cell r="BE325"/>
          <cell r="BF325"/>
          <cell r="BG325"/>
          <cell r="BH325"/>
          <cell r="BI325">
            <v>1</v>
          </cell>
          <cell r="BJ325">
            <v>0</v>
          </cell>
          <cell r="BK325" t="str">
            <v>Pendiente</v>
          </cell>
          <cell r="BL325" t="str">
            <v>Recibido</v>
          </cell>
          <cell r="BM325" t="str">
            <v>Recibido</v>
          </cell>
          <cell r="BN325"/>
          <cell r="BO325"/>
          <cell r="BP325" t="str">
            <v xml:space="preserve">13/02/2019 ccorrea: ATP_OS: Recibido / Fotos_OS: Recibido / </v>
          </cell>
          <cell r="BQ325"/>
          <cell r="BR325"/>
          <cell r="BS325" t="str">
            <v>4.Instalado</v>
          </cell>
          <cell r="BT325" t="str">
            <v/>
          </cell>
          <cell r="BU325" t="str">
            <v>CU-0268-A01 - CU-0281-A01</v>
          </cell>
          <cell r="BV325" t="str">
            <v>Licenciado</v>
          </cell>
          <cell r="BW325"/>
          <cell r="BX325"/>
          <cell r="BY325"/>
          <cell r="BZ325"/>
          <cell r="CA325"/>
          <cell r="CB325"/>
          <cell r="CC325"/>
          <cell r="CD325"/>
          <cell r="CE325" t="str">
            <v>-</v>
          </cell>
          <cell r="CF325" t="str">
            <v>-</v>
          </cell>
          <cell r="CG325" t="str">
            <v>-</v>
          </cell>
          <cell r="CH325" t="str">
            <v>-</v>
          </cell>
          <cell r="CI325" t="str">
            <v>-</v>
          </cell>
          <cell r="CJ325" t="str">
            <v>-</v>
          </cell>
          <cell r="CK325" t="str">
            <v>-</v>
          </cell>
          <cell r="CL325" t="str">
            <v>-</v>
          </cell>
          <cell r="CM325" t="str">
            <v>-</v>
          </cell>
          <cell r="CN325" t="str">
            <v>-</v>
          </cell>
          <cell r="CO325" t="str">
            <v>-</v>
          </cell>
          <cell r="CP325" t="str">
            <v>-</v>
          </cell>
          <cell r="CQ325" t="str">
            <v>-</v>
          </cell>
          <cell r="CR325" t="str">
            <v>-</v>
          </cell>
          <cell r="CS325" t="str">
            <v>-</v>
          </cell>
          <cell r="CT325" t="str">
            <v>-</v>
          </cell>
          <cell r="CU325" t="str">
            <v>-</v>
          </cell>
          <cell r="CV325" t="str">
            <v>-</v>
          </cell>
          <cell r="CW325" t="str">
            <v>-</v>
          </cell>
          <cell r="CX325" t="str">
            <v>-</v>
          </cell>
          <cell r="CY325" t="str">
            <v>-</v>
          </cell>
          <cell r="CZ325" t="str">
            <v>-</v>
          </cell>
          <cell r="DA325" t="str">
            <v>-</v>
          </cell>
          <cell r="DB325" t="str">
            <v>-</v>
          </cell>
          <cell r="DC325" t="str">
            <v>-</v>
          </cell>
          <cell r="DD325" t="str">
            <v>-</v>
          </cell>
          <cell r="DE325" t="str">
            <v>-</v>
          </cell>
          <cell r="DF325"/>
          <cell r="DG325"/>
          <cell r="DH325"/>
          <cell r="DI325"/>
        </row>
        <row r="326">
          <cell r="I326" t="str">
            <v>CU-0282-A01</v>
          </cell>
          <cell r="J326"/>
          <cell r="K326"/>
          <cell r="L326"/>
          <cell r="M326"/>
          <cell r="N326"/>
          <cell r="O326"/>
          <cell r="P326" t="str">
            <v>X</v>
          </cell>
          <cell r="Q326"/>
          <cell r="R326"/>
          <cell r="S326" t="str">
            <v>X</v>
          </cell>
          <cell r="T326"/>
          <cell r="U326"/>
          <cell r="V326"/>
          <cell r="W326"/>
          <cell r="X326"/>
          <cell r="Y326"/>
          <cell r="Z326"/>
          <cell r="AA326"/>
          <cell r="AB326"/>
          <cell r="AC326"/>
          <cell r="AD326"/>
          <cell r="AE326"/>
          <cell r="AF326"/>
          <cell r="AG326"/>
          <cell r="AH326"/>
          <cell r="AI326"/>
          <cell r="AJ326"/>
          <cell r="AK326"/>
          <cell r="AL326"/>
          <cell r="AM326">
            <v>0</v>
          </cell>
          <cell r="AN326" t="str">
            <v/>
          </cell>
          <cell r="AO326"/>
          <cell r="AP326"/>
          <cell r="AQ326"/>
          <cell r="AR326"/>
          <cell r="AS326"/>
          <cell r="AT326"/>
          <cell r="AU326"/>
          <cell r="AV326"/>
          <cell r="AW326" t="str">
            <v/>
          </cell>
          <cell r="AX326"/>
          <cell r="AY326" t="str">
            <v>4. Instalado</v>
          </cell>
          <cell r="AZ326" t="str">
            <v/>
          </cell>
          <cell r="BA326"/>
          <cell r="BB326"/>
          <cell r="BC326"/>
          <cell r="BD326"/>
          <cell r="BE326"/>
          <cell r="BF326"/>
          <cell r="BG326"/>
          <cell r="BH326"/>
          <cell r="BI326">
            <v>1</v>
          </cell>
          <cell r="BJ326">
            <v>0</v>
          </cell>
          <cell r="BK326" t="str">
            <v>Pendiente</v>
          </cell>
          <cell r="BL326" t="str">
            <v>Recibido</v>
          </cell>
          <cell r="BM326" t="str">
            <v>Recibido</v>
          </cell>
          <cell r="BN326"/>
          <cell r="BO326"/>
          <cell r="BP326" t="str">
            <v xml:space="preserve">13/02/2019 ccorrea: ATP_OS: Recibido / Fotos_OS: Recibido / </v>
          </cell>
          <cell r="BQ326"/>
          <cell r="BR326"/>
          <cell r="BS326" t="str">
            <v>4.Instalado</v>
          </cell>
          <cell r="BT326" t="str">
            <v>Pendiente</v>
          </cell>
          <cell r="BU326" t="str">
            <v>CU-0281-A01 - CU-0282-A01</v>
          </cell>
          <cell r="BV326" t="str">
            <v>Licenciado</v>
          </cell>
          <cell r="BW326" t="str">
            <v>Recibido</v>
          </cell>
          <cell r="BX326" t="str">
            <v>Recibido</v>
          </cell>
          <cell r="BY326" t="str">
            <v>Recibido</v>
          </cell>
          <cell r="BZ326"/>
          <cell r="CA326"/>
          <cell r="CB326"/>
          <cell r="CC326" t="str">
            <v xml:space="preserve">13/02/2019 ccorrea: ATP_PtP: Recibido / Fotos_PtP: Recibido / </v>
          </cell>
          <cell r="CD326"/>
          <cell r="CE326" t="str">
            <v>-</v>
          </cell>
          <cell r="CF326" t="str">
            <v>-</v>
          </cell>
          <cell r="CG326" t="str">
            <v>-</v>
          </cell>
          <cell r="CH326" t="str">
            <v>-</v>
          </cell>
          <cell r="CI326" t="str">
            <v>-</v>
          </cell>
          <cell r="CJ326" t="str">
            <v>-</v>
          </cell>
          <cell r="CK326" t="str">
            <v>-</v>
          </cell>
          <cell r="CL326" t="str">
            <v>-</v>
          </cell>
          <cell r="CM326" t="str">
            <v>-</v>
          </cell>
          <cell r="CN326" t="str">
            <v>-</v>
          </cell>
          <cell r="CO326" t="str">
            <v>-</v>
          </cell>
          <cell r="CP326" t="str">
            <v>-</v>
          </cell>
          <cell r="CQ326" t="str">
            <v>-</v>
          </cell>
          <cell r="CR326" t="str">
            <v>-</v>
          </cell>
          <cell r="CS326" t="str">
            <v>-</v>
          </cell>
          <cell r="CT326" t="str">
            <v>-</v>
          </cell>
          <cell r="CU326" t="str">
            <v>-</v>
          </cell>
          <cell r="CV326" t="str">
            <v>-</v>
          </cell>
          <cell r="CW326" t="str">
            <v>-</v>
          </cell>
          <cell r="CX326" t="str">
            <v>-</v>
          </cell>
          <cell r="CY326" t="str">
            <v>-</v>
          </cell>
          <cell r="CZ326" t="str">
            <v>-</v>
          </cell>
          <cell r="DA326" t="str">
            <v>-</v>
          </cell>
          <cell r="DB326" t="str">
            <v>-</v>
          </cell>
          <cell r="DC326" t="str">
            <v>-</v>
          </cell>
          <cell r="DD326" t="str">
            <v>-</v>
          </cell>
          <cell r="DE326" t="str">
            <v>-</v>
          </cell>
          <cell r="DF326"/>
          <cell r="DG326"/>
          <cell r="DH326"/>
          <cell r="DI326"/>
        </row>
        <row r="327">
          <cell r="I327" t="str">
            <v>CU-0283-A01</v>
          </cell>
          <cell r="J327"/>
          <cell r="K327"/>
          <cell r="L327"/>
          <cell r="M327"/>
          <cell r="N327"/>
          <cell r="O327"/>
          <cell r="P327" t="str">
            <v>X</v>
          </cell>
          <cell r="Q327"/>
          <cell r="R327"/>
          <cell r="S327"/>
          <cell r="T327"/>
          <cell r="U327" t="str">
            <v>X</v>
          </cell>
          <cell r="V327"/>
          <cell r="W327"/>
          <cell r="X327"/>
          <cell r="Y327"/>
          <cell r="Z327"/>
          <cell r="AA327"/>
          <cell r="AB327"/>
          <cell r="AC327"/>
          <cell r="AD327"/>
          <cell r="AE327"/>
          <cell r="AF327"/>
          <cell r="AG327"/>
          <cell r="AH327"/>
          <cell r="AI327"/>
          <cell r="AJ327"/>
          <cell r="AK327"/>
          <cell r="AL327"/>
          <cell r="AM327">
            <v>0</v>
          </cell>
          <cell r="AN327" t="str">
            <v/>
          </cell>
          <cell r="AO327"/>
          <cell r="AP327"/>
          <cell r="AQ327"/>
          <cell r="AR327"/>
          <cell r="AS327"/>
          <cell r="AT327"/>
          <cell r="AU327"/>
          <cell r="AV327"/>
          <cell r="AW327" t="str">
            <v/>
          </cell>
          <cell r="AX327"/>
          <cell r="AY327" t="str">
            <v>4. Instalado</v>
          </cell>
          <cell r="AZ327" t="str">
            <v/>
          </cell>
          <cell r="BA327"/>
          <cell r="BB327"/>
          <cell r="BC327"/>
          <cell r="BD327"/>
          <cell r="BE327"/>
          <cell r="BF327"/>
          <cell r="BG327"/>
          <cell r="BH327"/>
          <cell r="BI327">
            <v>1</v>
          </cell>
          <cell r="BJ327">
            <v>0</v>
          </cell>
          <cell r="BK327" t="str">
            <v>Pendiente</v>
          </cell>
          <cell r="BL327" t="str">
            <v>Recibido</v>
          </cell>
          <cell r="BM327" t="str">
            <v>Recibido</v>
          </cell>
          <cell r="BN327"/>
          <cell r="BO327"/>
          <cell r="BP327" t="str">
            <v xml:space="preserve">13/02/2019 ccorrea: ATP_OS: Recibido / Fotos_OS: Recibido / </v>
          </cell>
          <cell r="BQ327"/>
          <cell r="BR327"/>
          <cell r="BS327" t="str">
            <v>4.Instalado</v>
          </cell>
          <cell r="BT327" t="str">
            <v>Pendiente</v>
          </cell>
          <cell r="BU327" t="str">
            <v>CU-0282-A01 - CU-0283-A01</v>
          </cell>
          <cell r="BV327" t="str">
            <v>No licenciado</v>
          </cell>
          <cell r="BW327" t="str">
            <v>Recibido</v>
          </cell>
          <cell r="BX327" t="str">
            <v>Recibido</v>
          </cell>
          <cell r="BY327" t="str">
            <v>Recibido</v>
          </cell>
          <cell r="BZ327"/>
          <cell r="CA327"/>
          <cell r="CB327"/>
          <cell r="CC327" t="str">
            <v xml:space="preserve">13/02/2019 ccorrea: ATP_PtP: Recibido / Fotos_PtP: Recibido / </v>
          </cell>
          <cell r="CD327"/>
          <cell r="CE327" t="str">
            <v>-</v>
          </cell>
          <cell r="CF327" t="str">
            <v>-</v>
          </cell>
          <cell r="CG327" t="str">
            <v>-</v>
          </cell>
          <cell r="CH327" t="str">
            <v>-</v>
          </cell>
          <cell r="CI327" t="str">
            <v>-</v>
          </cell>
          <cell r="CJ327" t="str">
            <v>-</v>
          </cell>
          <cell r="CK327" t="str">
            <v>-</v>
          </cell>
          <cell r="CL327" t="str">
            <v>-</v>
          </cell>
          <cell r="CM327" t="str">
            <v>-</v>
          </cell>
          <cell r="CN327" t="str">
            <v>-</v>
          </cell>
          <cell r="CO327" t="str">
            <v>-</v>
          </cell>
          <cell r="CP327" t="str">
            <v>-</v>
          </cell>
          <cell r="CQ327" t="str">
            <v>-</v>
          </cell>
          <cell r="CR327" t="str">
            <v>-</v>
          </cell>
          <cell r="CS327" t="str">
            <v>-</v>
          </cell>
          <cell r="CT327" t="str">
            <v>-</v>
          </cell>
          <cell r="CU327" t="str">
            <v>-</v>
          </cell>
          <cell r="CV327" t="str">
            <v>-</v>
          </cell>
          <cell r="CW327" t="str">
            <v>-</v>
          </cell>
          <cell r="CX327" t="str">
            <v>-</v>
          </cell>
          <cell r="CY327" t="str">
            <v>-</v>
          </cell>
          <cell r="CZ327" t="str">
            <v>-</v>
          </cell>
          <cell r="DA327" t="str">
            <v>-</v>
          </cell>
          <cell r="DB327" t="str">
            <v>-</v>
          </cell>
          <cell r="DC327" t="str">
            <v>-</v>
          </cell>
          <cell r="DD327" t="str">
            <v>-</v>
          </cell>
          <cell r="DE327" t="str">
            <v>-</v>
          </cell>
          <cell r="DF327"/>
          <cell r="DG327"/>
          <cell r="DH327"/>
          <cell r="DI327"/>
        </row>
        <row r="328">
          <cell r="I328" t="str">
            <v>CU-0284-A01</v>
          </cell>
          <cell r="J328"/>
          <cell r="K328"/>
          <cell r="L328"/>
          <cell r="M328"/>
          <cell r="N328"/>
          <cell r="O328"/>
          <cell r="P328" t="str">
            <v>X</v>
          </cell>
          <cell r="Q328"/>
          <cell r="R328"/>
          <cell r="S328" t="str">
            <v>X</v>
          </cell>
          <cell r="T328"/>
          <cell r="U328"/>
          <cell r="V328"/>
          <cell r="W328"/>
          <cell r="X328"/>
          <cell r="Y328"/>
          <cell r="Z328"/>
          <cell r="AA328"/>
          <cell r="AB328"/>
          <cell r="AC328"/>
          <cell r="AD328"/>
          <cell r="AE328"/>
          <cell r="AF328"/>
          <cell r="AG328"/>
          <cell r="AH328"/>
          <cell r="AI328"/>
          <cell r="AJ328"/>
          <cell r="AK328"/>
          <cell r="AL328"/>
          <cell r="AM328" t="str">
            <v>4.Instalado</v>
          </cell>
          <cell r="AN328" t="str">
            <v>Observado</v>
          </cell>
          <cell r="AO328" t="str">
            <v>Devuelto</v>
          </cell>
          <cell r="AP328" t="str">
            <v>Devuelto</v>
          </cell>
          <cell r="AQ328" t="str">
            <v>Conforme</v>
          </cell>
          <cell r="AR328" t="str">
            <v>Conforme</v>
          </cell>
          <cell r="AS328" t="str">
            <v>FORMATO_x000D_
-Reporte Fotografico_x000D_
Falta foto panoramica de equipos en patio_x000D_
Corregir capturas de ping ._x000D_
faltan capturas de camaras preset_x000D_
faltan captura camara deteccion de movimiento_x000D_
faltan captura camara alarma_x000D_
falta adjuntar fotos de series de las camara interna y externa en el atp._x000D_
falta captura playback_x000D_
falta captura de configuracion SFTP de destino._x000D_
_x000D_
-ATP_x000D_
Completar altura_x000D_
Completar fecha de expiracion de extintor_x000D_
_x000D_
-Carp. Fotos Gilat._x000D_
Fotos incompletas (como minimo deben estar todas las fotos y capturas del ATP)._x000D_
_x000D_
CONFIGURACION_x000D_
Camara outdoor ha sido con ip que le corresponde a la camara indoor y viceversa.</v>
          </cell>
          <cell r="AT328"/>
          <cell r="AU328"/>
          <cell r="AV328" t="str">
            <v>0
11/09/2018 nsaire: Mod observaciones</v>
          </cell>
          <cell r="AW328">
            <v>43166</v>
          </cell>
          <cell r="AX328"/>
          <cell r="AY328" t="str">
            <v>4. Instalado</v>
          </cell>
          <cell r="AZ328" t="str">
            <v>Observado</v>
          </cell>
          <cell r="BA328" t="str">
            <v>Devuelto</v>
          </cell>
          <cell r="BB328" t="str">
            <v>Conforme</v>
          </cell>
          <cell r="BC328" t="str">
            <v>Devuelto</v>
          </cell>
          <cell r="BD328" t="str">
            <v>FORMATO_x000D_
- Configuracion y Pruebas_x000D_
Corregir Ganancia de Antena_x000D_
Corregir SSID_x000D_
- Materiales AP_x000D_
Completar serie de UGPS</v>
          </cell>
          <cell r="BE328" t="str">
            <v>CONFIGURACION_x000D_
Corregir SSID_x000D_
Falta registro de IIBB's Atendidas.
Frecuencia de operacion no coincide con canales asignados.</v>
          </cell>
          <cell r="BF328" t="str">
            <v xml:space="preserve">11/09/2018 nsaire: ATP: Recibido / PMP_fotos: Recibido / PMP_cap: Recibido / Mod observaciones
19/10/2018 jgallegos: ATP: Devuelta / PMP_fotos: Conforme / PMP_cap: Devuelta / </v>
          </cell>
          <cell r="BG328"/>
          <cell r="BH328"/>
          <cell r="BI328">
            <v>1</v>
          </cell>
          <cell r="BJ328" t="str">
            <v>4.Instalado</v>
          </cell>
          <cell r="BK328" t="str">
            <v>Observado</v>
          </cell>
          <cell r="BL328" t="str">
            <v>Devuelto</v>
          </cell>
          <cell r="BM328" t="str">
            <v>Conforme</v>
          </cell>
          <cell r="BN328" t="str">
            <v>Completar fecha de ATP</v>
          </cell>
          <cell r="BO328"/>
          <cell r="BP328" t="str">
            <v>11/09/2018 nsaire: ATP_OS: Recibido / Fotos_OS: Recibido / 
3/10/2018 nsaire: ATP_OS: Devuelta / Fotos_OS: Conforme / Mod observaciones os</v>
          </cell>
          <cell r="BQ328"/>
          <cell r="BR328"/>
          <cell r="BS328" t="str">
            <v>4.Instalado</v>
          </cell>
          <cell r="BT328" t="str">
            <v>Pendiente</v>
          </cell>
          <cell r="BU328" t="str">
            <v>CU-0279-A01 - CU-0284-A01</v>
          </cell>
          <cell r="BV328" t="str">
            <v>Licenciado</v>
          </cell>
          <cell r="BW328" t="str">
            <v>Recibido</v>
          </cell>
          <cell r="BX328" t="str">
            <v>Recibido</v>
          </cell>
          <cell r="BY328" t="str">
            <v>Recibido</v>
          </cell>
          <cell r="BZ328"/>
          <cell r="CA328" t="str">
            <v xml:space="preserve">Hoja Trayectoria A: Modelo difiere de diseño
Nombre de Site B errado
Hoja Network A: Ip no coincide con diseño
Gateway no coincide con diseño
Hoja Trayectoria B: Modelo difiere de diseño
Site A errado
Site B errado
Hoja Network  B: Ip no coincide con diseño
Gateway no coincide con diseño
VLAN no coincide con diseño
Hoja T &amp; M: Valor de interferencia no cumple con el requerimiento &lt;-90 Lado B
</v>
          </cell>
          <cell r="CB328"/>
          <cell r="CC328" t="str">
            <v xml:space="preserve">24/09/2018 adiaz: ATP_PtP: Recibido / Fotos_PtP: Recibido / </v>
          </cell>
          <cell r="CD328"/>
          <cell r="CE328" t="str">
            <v>-</v>
          </cell>
          <cell r="CF328" t="str">
            <v>-</v>
          </cell>
          <cell r="CG328" t="str">
            <v>-</v>
          </cell>
          <cell r="CH328" t="str">
            <v>-</v>
          </cell>
          <cell r="CI328" t="str">
            <v>-</v>
          </cell>
          <cell r="CJ328" t="str">
            <v>-</v>
          </cell>
          <cell r="CK328" t="str">
            <v>-</v>
          </cell>
          <cell r="CL328" t="str">
            <v>-</v>
          </cell>
          <cell r="CM328" t="str">
            <v>-</v>
          </cell>
          <cell r="CN328" t="str">
            <v>-</v>
          </cell>
          <cell r="CO328" t="str">
            <v>-</v>
          </cell>
          <cell r="CP328" t="str">
            <v>-</v>
          </cell>
          <cell r="CQ328" t="str">
            <v>-</v>
          </cell>
          <cell r="CR328" t="str">
            <v>-</v>
          </cell>
          <cell r="CS328" t="str">
            <v>-</v>
          </cell>
          <cell r="CT328" t="str">
            <v>-</v>
          </cell>
          <cell r="CU328" t="str">
            <v>-</v>
          </cell>
          <cell r="CV328" t="str">
            <v>-</v>
          </cell>
          <cell r="CW328" t="str">
            <v>-</v>
          </cell>
          <cell r="CX328" t="str">
            <v>-</v>
          </cell>
          <cell r="CY328" t="str">
            <v>-</v>
          </cell>
          <cell r="CZ328" t="str">
            <v>-</v>
          </cell>
          <cell r="DA328" t="str">
            <v>-</v>
          </cell>
          <cell r="DB328" t="str">
            <v>-</v>
          </cell>
          <cell r="DC328" t="str">
            <v>-</v>
          </cell>
          <cell r="DD328" t="str">
            <v>-</v>
          </cell>
          <cell r="DE328" t="str">
            <v>-</v>
          </cell>
          <cell r="DF328"/>
          <cell r="DG328"/>
          <cell r="DH328"/>
          <cell r="DI328"/>
        </row>
        <row r="329">
          <cell r="I329" t="str">
            <v>CU-0286-A01</v>
          </cell>
          <cell r="J329"/>
          <cell r="K329"/>
          <cell r="L329"/>
          <cell r="M329"/>
          <cell r="N329"/>
          <cell r="O329"/>
          <cell r="P329" t="str">
            <v>X</v>
          </cell>
          <cell r="Q329"/>
          <cell r="R329"/>
          <cell r="S329"/>
          <cell r="T329"/>
          <cell r="U329" t="str">
            <v>X</v>
          </cell>
          <cell r="V329"/>
          <cell r="W329"/>
          <cell r="X329"/>
          <cell r="Y329"/>
          <cell r="Z329"/>
          <cell r="AA329"/>
          <cell r="AB329"/>
          <cell r="AC329"/>
          <cell r="AD329"/>
          <cell r="AE329"/>
          <cell r="AF329"/>
          <cell r="AG329"/>
          <cell r="AH329"/>
          <cell r="AI329"/>
          <cell r="AJ329"/>
          <cell r="AK329"/>
          <cell r="AL329"/>
          <cell r="AM329">
            <v>0</v>
          </cell>
          <cell r="AN329" t="str">
            <v/>
          </cell>
          <cell r="AO329"/>
          <cell r="AP329"/>
          <cell r="AQ329"/>
          <cell r="AR329"/>
          <cell r="AS329"/>
          <cell r="AT329"/>
          <cell r="AU329"/>
          <cell r="AV329"/>
          <cell r="AW329" t="str">
            <v/>
          </cell>
          <cell r="AX329"/>
          <cell r="AY329" t="str">
            <v/>
          </cell>
          <cell r="AZ329" t="str">
            <v/>
          </cell>
          <cell r="BA329"/>
          <cell r="BB329"/>
          <cell r="BC329"/>
          <cell r="BD329"/>
          <cell r="BE329"/>
          <cell r="BF329"/>
          <cell r="BG329"/>
          <cell r="BH329"/>
          <cell r="BI329">
            <v>1</v>
          </cell>
          <cell r="BJ329">
            <v>0</v>
          </cell>
          <cell r="BK329" t="str">
            <v>Observado</v>
          </cell>
          <cell r="BL329" t="str">
            <v>Devuelto</v>
          </cell>
          <cell r="BM329" t="str">
            <v>Devuelto</v>
          </cell>
          <cell r="BN329" t="str">
            <v xml:space="preserve">Falta fecha de ATP._x000D_
_x000D_
</v>
          </cell>
          <cell r="BO329" t="str">
            <v>Falta pool fotográfico.</v>
          </cell>
          <cell r="BP329" t="str">
            <v>27/12/2018 ccorrea: ATP_OS: Recibido / Fotos_OS: Recibido / 
29/01/2019 zachahui: ATP_OS: Devuelta / Fotos_OS: Devuelta / Mod observaciones os</v>
          </cell>
          <cell r="BQ329"/>
          <cell r="BR329"/>
          <cell r="BS329" t="str">
            <v>4.Instalado</v>
          </cell>
          <cell r="BT329" t="str">
            <v>Pendiente</v>
          </cell>
          <cell r="BU329" t="str">
            <v>CU-0285-A01 - CU-0286-A01</v>
          </cell>
          <cell r="BV329" t="str">
            <v>Licenciado</v>
          </cell>
          <cell r="BW329" t="str">
            <v>Recibido</v>
          </cell>
          <cell r="BX329" t="str">
            <v>Recibido</v>
          </cell>
          <cell r="BY329" t="str">
            <v>Recibido</v>
          </cell>
          <cell r="BZ329"/>
          <cell r="CA329"/>
          <cell r="CB329"/>
          <cell r="CC329" t="str">
            <v xml:space="preserve">17/01/2019 ccorrea: ATP_PtP: Recibido / Fotos_PtP: Recibido / </v>
          </cell>
          <cell r="CD329"/>
          <cell r="CE329" t="str">
            <v>-</v>
          </cell>
          <cell r="CF329" t="str">
            <v>-</v>
          </cell>
          <cell r="CG329" t="str">
            <v>-</v>
          </cell>
          <cell r="CH329" t="str">
            <v>-</v>
          </cell>
          <cell r="CI329" t="str">
            <v>-</v>
          </cell>
          <cell r="CJ329" t="str">
            <v>-</v>
          </cell>
          <cell r="CK329" t="str">
            <v>-</v>
          </cell>
          <cell r="CL329" t="str">
            <v>-</v>
          </cell>
          <cell r="CM329" t="str">
            <v>-</v>
          </cell>
          <cell r="CN329" t="str">
            <v>-</v>
          </cell>
          <cell r="CO329" t="str">
            <v>-</v>
          </cell>
          <cell r="CP329" t="str">
            <v>-</v>
          </cell>
          <cell r="CQ329" t="str">
            <v>-</v>
          </cell>
          <cell r="CR329" t="str">
            <v>-</v>
          </cell>
          <cell r="CS329" t="str">
            <v>-</v>
          </cell>
          <cell r="CT329" t="str">
            <v>-</v>
          </cell>
          <cell r="CU329" t="str">
            <v>-</v>
          </cell>
          <cell r="CV329" t="str">
            <v>-</v>
          </cell>
          <cell r="CW329" t="str">
            <v>-</v>
          </cell>
          <cell r="CX329" t="str">
            <v>-</v>
          </cell>
          <cell r="CY329" t="str">
            <v>-</v>
          </cell>
          <cell r="CZ329" t="str">
            <v>-</v>
          </cell>
          <cell r="DA329" t="str">
            <v>-</v>
          </cell>
          <cell r="DB329" t="str">
            <v>-</v>
          </cell>
          <cell r="DC329" t="str">
            <v>-</v>
          </cell>
          <cell r="DD329" t="str">
            <v>-</v>
          </cell>
          <cell r="DE329" t="str">
            <v>-</v>
          </cell>
          <cell r="DF329"/>
          <cell r="DG329"/>
          <cell r="DH329"/>
          <cell r="DI329"/>
        </row>
        <row r="330">
          <cell r="I330" t="str">
            <v>CU-0287-A01</v>
          </cell>
          <cell r="J330"/>
          <cell r="K330"/>
          <cell r="L330"/>
          <cell r="M330"/>
          <cell r="N330"/>
          <cell r="O330"/>
          <cell r="P330" t="str">
            <v>X</v>
          </cell>
          <cell r="Q330"/>
          <cell r="R330"/>
          <cell r="S330" t="str">
            <v>X</v>
          </cell>
          <cell r="T330"/>
          <cell r="U330"/>
          <cell r="V330"/>
          <cell r="W330"/>
          <cell r="X330"/>
          <cell r="Y330"/>
          <cell r="Z330"/>
          <cell r="AA330"/>
          <cell r="AB330"/>
          <cell r="AC330"/>
          <cell r="AD330"/>
          <cell r="AE330"/>
          <cell r="AF330"/>
          <cell r="AG330"/>
          <cell r="AH330"/>
          <cell r="AI330"/>
          <cell r="AJ330"/>
          <cell r="AK330"/>
          <cell r="AL330"/>
          <cell r="AM330">
            <v>0</v>
          </cell>
          <cell r="AN330" t="str">
            <v/>
          </cell>
          <cell r="AO330"/>
          <cell r="AP330"/>
          <cell r="AQ330"/>
          <cell r="AR330"/>
          <cell r="AS330"/>
          <cell r="AT330"/>
          <cell r="AU330"/>
          <cell r="AV330"/>
          <cell r="AW330" t="str">
            <v/>
          </cell>
          <cell r="AX330"/>
          <cell r="AY330" t="str">
            <v/>
          </cell>
          <cell r="AZ330" t="str">
            <v/>
          </cell>
          <cell r="BA330"/>
          <cell r="BB330"/>
          <cell r="BC330"/>
          <cell r="BD330"/>
          <cell r="BE330"/>
          <cell r="BF330"/>
          <cell r="BG330"/>
          <cell r="BH330"/>
          <cell r="BI330">
            <v>1</v>
          </cell>
          <cell r="BJ330">
            <v>0</v>
          </cell>
          <cell r="BK330" t="str">
            <v/>
          </cell>
          <cell r="BL330"/>
          <cell r="BM330"/>
          <cell r="BN330"/>
          <cell r="BO330"/>
          <cell r="BP330"/>
          <cell r="BQ330"/>
          <cell r="BR330"/>
          <cell r="BS330" t="str">
            <v>1.Pendiente</v>
          </cell>
          <cell r="BT330" t="str">
            <v/>
          </cell>
          <cell r="BU330" t="str">
            <v>CU-0424-A01 - CU-0287-A01</v>
          </cell>
          <cell r="BV330" t="str">
            <v>Licenciado</v>
          </cell>
          <cell r="BW330"/>
          <cell r="BX330"/>
          <cell r="BY330"/>
          <cell r="BZ330"/>
          <cell r="CA330"/>
          <cell r="CB330"/>
          <cell r="CC330"/>
          <cell r="CD330"/>
          <cell r="CE330" t="str">
            <v>-</v>
          </cell>
          <cell r="CF330" t="str">
            <v>-</v>
          </cell>
          <cell r="CG330" t="str">
            <v>-</v>
          </cell>
          <cell r="CH330" t="str">
            <v>-</v>
          </cell>
          <cell r="CI330" t="str">
            <v>-</v>
          </cell>
          <cell r="CJ330" t="str">
            <v>-</v>
          </cell>
          <cell r="CK330" t="str">
            <v>-</v>
          </cell>
          <cell r="CL330" t="str">
            <v>-</v>
          </cell>
          <cell r="CM330" t="str">
            <v>-</v>
          </cell>
          <cell r="CN330" t="str">
            <v>-</v>
          </cell>
          <cell r="CO330" t="str">
            <v>-</v>
          </cell>
          <cell r="CP330" t="str">
            <v>-</v>
          </cell>
          <cell r="CQ330" t="str">
            <v>-</v>
          </cell>
          <cell r="CR330" t="str">
            <v>-</v>
          </cell>
          <cell r="CS330" t="str">
            <v>-</v>
          </cell>
          <cell r="CT330" t="str">
            <v>-</v>
          </cell>
          <cell r="CU330" t="str">
            <v>-</v>
          </cell>
          <cell r="CV330" t="str">
            <v>-</v>
          </cell>
          <cell r="CW330" t="str">
            <v>-</v>
          </cell>
          <cell r="CX330" t="str">
            <v>-</v>
          </cell>
          <cell r="CY330" t="str">
            <v>-</v>
          </cell>
          <cell r="CZ330" t="str">
            <v>-</v>
          </cell>
          <cell r="DA330" t="str">
            <v>-</v>
          </cell>
          <cell r="DB330" t="str">
            <v>-</v>
          </cell>
          <cell r="DC330" t="str">
            <v>-</v>
          </cell>
          <cell r="DD330" t="str">
            <v>-</v>
          </cell>
          <cell r="DE330" t="str">
            <v>-</v>
          </cell>
          <cell r="DF330"/>
          <cell r="DG330"/>
          <cell r="DH330"/>
          <cell r="DI330"/>
        </row>
        <row r="331">
          <cell r="I331" t="str">
            <v>CU-0290-A01</v>
          </cell>
          <cell r="J331"/>
          <cell r="K331"/>
          <cell r="L331"/>
          <cell r="M331"/>
          <cell r="N331"/>
          <cell r="O331"/>
          <cell r="P331" t="str">
            <v>X</v>
          </cell>
          <cell r="Q331"/>
          <cell r="R331"/>
          <cell r="S331" t="str">
            <v>X</v>
          </cell>
          <cell r="T331"/>
          <cell r="U331"/>
          <cell r="V331"/>
          <cell r="W331"/>
          <cell r="X331"/>
          <cell r="Y331"/>
          <cell r="Z331"/>
          <cell r="AA331"/>
          <cell r="AB331"/>
          <cell r="AC331"/>
          <cell r="AD331"/>
          <cell r="AE331"/>
          <cell r="AF331"/>
          <cell r="AG331"/>
          <cell r="AH331"/>
          <cell r="AI331"/>
          <cell r="AJ331"/>
          <cell r="AK331"/>
          <cell r="AL331"/>
          <cell r="AM331">
            <v>0</v>
          </cell>
          <cell r="AN331" t="str">
            <v/>
          </cell>
          <cell r="AO331"/>
          <cell r="AP331"/>
          <cell r="AQ331"/>
          <cell r="AR331"/>
          <cell r="AS331"/>
          <cell r="AT331"/>
          <cell r="AU331"/>
          <cell r="AV331"/>
          <cell r="AW331" t="str">
            <v/>
          </cell>
          <cell r="AX331"/>
          <cell r="AY331" t="str">
            <v/>
          </cell>
          <cell r="AZ331" t="str">
            <v/>
          </cell>
          <cell r="BA331"/>
          <cell r="BB331"/>
          <cell r="BC331"/>
          <cell r="BD331"/>
          <cell r="BE331"/>
          <cell r="BF331"/>
          <cell r="BG331"/>
          <cell r="BH331"/>
          <cell r="BI331">
            <v>1</v>
          </cell>
          <cell r="BJ331">
            <v>0</v>
          </cell>
          <cell r="BK331" t="str">
            <v>Pendiente</v>
          </cell>
          <cell r="BL331" t="str">
            <v>Recibido</v>
          </cell>
          <cell r="BM331" t="str">
            <v>Recibido</v>
          </cell>
          <cell r="BN331"/>
          <cell r="BO331"/>
          <cell r="BP331" t="str">
            <v xml:space="preserve">13/02/2019 ccorrea: ATP_OS: Recibido / Fotos_OS: Recibido / </v>
          </cell>
          <cell r="BQ331"/>
          <cell r="BR331"/>
          <cell r="BS331" t="str">
            <v>1.Pendiente</v>
          </cell>
          <cell r="BT331" t="str">
            <v>Pendiente</v>
          </cell>
          <cell r="BU331" t="str">
            <v>CU-0305-A01 - CU-0290-A01</v>
          </cell>
          <cell r="BV331" t="str">
            <v>Licenciado</v>
          </cell>
          <cell r="BW331" t="str">
            <v>Recibido</v>
          </cell>
          <cell r="BX331" t="str">
            <v>Recibido</v>
          </cell>
          <cell r="BY331" t="str">
            <v>Recibido</v>
          </cell>
          <cell r="BZ331"/>
          <cell r="CA331"/>
          <cell r="CB331"/>
          <cell r="CC331" t="str">
            <v xml:space="preserve">13/02/2019 ccorrea: ATP_PtP: Recibido / Fotos_PtP: Recibido / </v>
          </cell>
          <cell r="CD331"/>
          <cell r="CE331" t="str">
            <v>-</v>
          </cell>
          <cell r="CF331" t="str">
            <v>-</v>
          </cell>
          <cell r="CG331" t="str">
            <v>-</v>
          </cell>
          <cell r="CH331" t="str">
            <v>-</v>
          </cell>
          <cell r="CI331" t="str">
            <v>-</v>
          </cell>
          <cell r="CJ331" t="str">
            <v>-</v>
          </cell>
          <cell r="CK331" t="str">
            <v>-</v>
          </cell>
          <cell r="CL331" t="str">
            <v>-</v>
          </cell>
          <cell r="CM331" t="str">
            <v>-</v>
          </cell>
          <cell r="CN331" t="str">
            <v>-</v>
          </cell>
          <cell r="CO331" t="str">
            <v>-</v>
          </cell>
          <cell r="CP331" t="str">
            <v>-</v>
          </cell>
          <cell r="CQ331" t="str">
            <v>-</v>
          </cell>
          <cell r="CR331" t="str">
            <v>-</v>
          </cell>
          <cell r="CS331" t="str">
            <v>-</v>
          </cell>
          <cell r="CT331" t="str">
            <v>-</v>
          </cell>
          <cell r="CU331" t="str">
            <v>-</v>
          </cell>
          <cell r="CV331" t="str">
            <v>-</v>
          </cell>
          <cell r="CW331" t="str">
            <v>-</v>
          </cell>
          <cell r="CX331" t="str">
            <v>-</v>
          </cell>
          <cell r="CY331" t="str">
            <v>-</v>
          </cell>
          <cell r="CZ331" t="str">
            <v>-</v>
          </cell>
          <cell r="DA331" t="str">
            <v>-</v>
          </cell>
          <cell r="DB331" t="str">
            <v>-</v>
          </cell>
          <cell r="DC331" t="str">
            <v>-</v>
          </cell>
          <cell r="DD331" t="str">
            <v>-</v>
          </cell>
          <cell r="DE331" t="str">
            <v>-</v>
          </cell>
          <cell r="DF331"/>
          <cell r="DG331"/>
          <cell r="DH331"/>
          <cell r="DI331"/>
        </row>
        <row r="332">
          <cell r="I332" t="str">
            <v>CU-0294-A01</v>
          </cell>
          <cell r="J332"/>
          <cell r="K332"/>
          <cell r="L332"/>
          <cell r="M332"/>
          <cell r="N332"/>
          <cell r="O332"/>
          <cell r="P332" t="str">
            <v>X</v>
          </cell>
          <cell r="Q332"/>
          <cell r="R332"/>
          <cell r="S332"/>
          <cell r="T332"/>
          <cell r="U332" t="str">
            <v>X</v>
          </cell>
          <cell r="V332"/>
          <cell r="W332"/>
          <cell r="X332"/>
          <cell r="Y332"/>
          <cell r="Z332"/>
          <cell r="AA332"/>
          <cell r="AB332"/>
          <cell r="AC332"/>
          <cell r="AD332"/>
          <cell r="AE332"/>
          <cell r="AF332"/>
          <cell r="AG332"/>
          <cell r="AH332"/>
          <cell r="AI332"/>
          <cell r="AJ332"/>
          <cell r="AK332"/>
          <cell r="AL332"/>
          <cell r="AM332">
            <v>0</v>
          </cell>
          <cell r="AN332" t="str">
            <v/>
          </cell>
          <cell r="AO332"/>
          <cell r="AP332"/>
          <cell r="AQ332"/>
          <cell r="AR332"/>
          <cell r="AS332"/>
          <cell r="AT332"/>
          <cell r="AU332"/>
          <cell r="AV332"/>
          <cell r="AW332" t="str">
            <v/>
          </cell>
          <cell r="AX332"/>
          <cell r="AY332" t="str">
            <v>4. Instalado</v>
          </cell>
          <cell r="AZ332" t="str">
            <v/>
          </cell>
          <cell r="BA332"/>
          <cell r="BB332"/>
          <cell r="BC332"/>
          <cell r="BD332"/>
          <cell r="BE332"/>
          <cell r="BF332"/>
          <cell r="BG332"/>
          <cell r="BH332"/>
          <cell r="BI332">
            <v>1</v>
          </cell>
          <cell r="BJ332">
            <v>0</v>
          </cell>
          <cell r="BK332" t="str">
            <v>Pendiente</v>
          </cell>
          <cell r="BL332" t="str">
            <v>Recibido</v>
          </cell>
          <cell r="BM332" t="str">
            <v>Recibido</v>
          </cell>
          <cell r="BN332"/>
          <cell r="BO332"/>
          <cell r="BP332" t="str">
            <v xml:space="preserve">13/02/2019 ccorrea: ATP_OS: Recibido / Fotos_OS: Recibido / </v>
          </cell>
          <cell r="BQ332"/>
          <cell r="BR332"/>
          <cell r="BS332" t="str">
            <v>4.Instalado</v>
          </cell>
          <cell r="BT332" t="str">
            <v/>
          </cell>
          <cell r="BU332" t="str">
            <v>CU-0302-A01 - CU-0294-A01</v>
          </cell>
          <cell r="BV332" t="str">
            <v>No licenciado</v>
          </cell>
          <cell r="BW332"/>
          <cell r="BX332"/>
          <cell r="BY332"/>
          <cell r="BZ332"/>
          <cell r="CA332"/>
          <cell r="CB332"/>
          <cell r="CC332"/>
          <cell r="CD332"/>
          <cell r="CE332" t="str">
            <v>-</v>
          </cell>
          <cell r="CF332" t="str">
            <v>-</v>
          </cell>
          <cell r="CG332" t="str">
            <v>-</v>
          </cell>
          <cell r="CH332" t="str">
            <v>-</v>
          </cell>
          <cell r="CI332" t="str">
            <v>-</v>
          </cell>
          <cell r="CJ332" t="str">
            <v>-</v>
          </cell>
          <cell r="CK332" t="str">
            <v>-</v>
          </cell>
          <cell r="CL332" t="str">
            <v>-</v>
          </cell>
          <cell r="CM332" t="str">
            <v>-</v>
          </cell>
          <cell r="CN332" t="str">
            <v>-</v>
          </cell>
          <cell r="CO332" t="str">
            <v>-</v>
          </cell>
          <cell r="CP332" t="str">
            <v>-</v>
          </cell>
          <cell r="CQ332" t="str">
            <v>-</v>
          </cell>
          <cell r="CR332" t="str">
            <v>-</v>
          </cell>
          <cell r="CS332" t="str">
            <v>-</v>
          </cell>
          <cell r="CT332" t="str">
            <v>-</v>
          </cell>
          <cell r="CU332" t="str">
            <v>-</v>
          </cell>
          <cell r="CV332" t="str">
            <v>-</v>
          </cell>
          <cell r="CW332" t="str">
            <v>-</v>
          </cell>
          <cell r="CX332" t="str">
            <v>-</v>
          </cell>
          <cell r="CY332" t="str">
            <v>-</v>
          </cell>
          <cell r="CZ332" t="str">
            <v>-</v>
          </cell>
          <cell r="DA332" t="str">
            <v>-</v>
          </cell>
          <cell r="DB332" t="str">
            <v>-</v>
          </cell>
          <cell r="DC332" t="str">
            <v>-</v>
          </cell>
          <cell r="DD332" t="str">
            <v>-</v>
          </cell>
          <cell r="DE332" t="str">
            <v>-</v>
          </cell>
          <cell r="DF332"/>
          <cell r="DG332"/>
          <cell r="DH332"/>
          <cell r="DI332"/>
        </row>
        <row r="333">
          <cell r="I333" t="str">
            <v>CU-0295-A01</v>
          </cell>
          <cell r="J333"/>
          <cell r="K333"/>
          <cell r="L333"/>
          <cell r="M333"/>
          <cell r="N333"/>
          <cell r="O333"/>
          <cell r="P333" t="str">
            <v>X</v>
          </cell>
          <cell r="Q333"/>
          <cell r="R333"/>
          <cell r="S333"/>
          <cell r="T333"/>
          <cell r="U333" t="str">
            <v>X</v>
          </cell>
          <cell r="V333"/>
          <cell r="W333"/>
          <cell r="X333"/>
          <cell r="Y333"/>
          <cell r="Z333"/>
          <cell r="AA333"/>
          <cell r="AB333"/>
          <cell r="AC333"/>
          <cell r="AD333"/>
          <cell r="AE333"/>
          <cell r="AF333"/>
          <cell r="AG333"/>
          <cell r="AH333"/>
          <cell r="AI333"/>
          <cell r="AJ333"/>
          <cell r="AK333"/>
          <cell r="AL333"/>
          <cell r="AM333">
            <v>0</v>
          </cell>
          <cell r="AN333" t="str">
            <v/>
          </cell>
          <cell r="AO333"/>
          <cell r="AP333"/>
          <cell r="AQ333"/>
          <cell r="AR333"/>
          <cell r="AS333"/>
          <cell r="AT333"/>
          <cell r="AU333"/>
          <cell r="AV333"/>
          <cell r="AW333" t="str">
            <v/>
          </cell>
          <cell r="AX333"/>
          <cell r="AY333" t="str">
            <v>No aplica</v>
          </cell>
          <cell r="AZ333"/>
          <cell r="BA333"/>
          <cell r="BB333"/>
          <cell r="BC333"/>
          <cell r="BD333"/>
          <cell r="BE333"/>
          <cell r="BF333"/>
          <cell r="BG333"/>
          <cell r="BH333"/>
          <cell r="BI333">
            <v>0</v>
          </cell>
          <cell r="BJ333">
            <v>0</v>
          </cell>
          <cell r="BK333" t="str">
            <v/>
          </cell>
          <cell r="BL333"/>
          <cell r="BM333"/>
          <cell r="BN333"/>
          <cell r="BO333"/>
          <cell r="BP333"/>
          <cell r="BQ333"/>
          <cell r="BR333"/>
          <cell r="BS333" t="str">
            <v/>
          </cell>
          <cell r="BT333" t="str">
            <v/>
          </cell>
          <cell r="BU333" t="str">
            <v/>
          </cell>
          <cell r="BV333" t="str">
            <v/>
          </cell>
          <cell r="BW333"/>
          <cell r="BX333"/>
          <cell r="BY333"/>
          <cell r="BZ333"/>
          <cell r="CA333"/>
          <cell r="CB333"/>
          <cell r="CC333"/>
          <cell r="CD333"/>
          <cell r="CE333" t="str">
            <v>-</v>
          </cell>
          <cell r="CF333" t="str">
            <v>-</v>
          </cell>
          <cell r="CG333" t="str">
            <v>-</v>
          </cell>
          <cell r="CH333" t="str">
            <v>-</v>
          </cell>
          <cell r="CI333" t="str">
            <v>-</v>
          </cell>
          <cell r="CJ333" t="str">
            <v>-</v>
          </cell>
          <cell r="CK333" t="str">
            <v>-</v>
          </cell>
          <cell r="CL333" t="str">
            <v>-</v>
          </cell>
          <cell r="CM333" t="str">
            <v>-</v>
          </cell>
          <cell r="CN333" t="str">
            <v>-</v>
          </cell>
          <cell r="CO333" t="str">
            <v>-</v>
          </cell>
          <cell r="CP333" t="str">
            <v>-</v>
          </cell>
          <cell r="CQ333" t="str">
            <v>-</v>
          </cell>
          <cell r="CR333" t="str">
            <v>-</v>
          </cell>
          <cell r="CS333" t="str">
            <v>-</v>
          </cell>
          <cell r="CT333" t="str">
            <v>-</v>
          </cell>
          <cell r="CU333" t="str">
            <v>-</v>
          </cell>
          <cell r="CV333" t="str">
            <v>-</v>
          </cell>
          <cell r="CW333" t="str">
            <v>-</v>
          </cell>
          <cell r="CX333" t="str">
            <v>-</v>
          </cell>
          <cell r="CY333" t="str">
            <v>-</v>
          </cell>
          <cell r="CZ333" t="str">
            <v>-</v>
          </cell>
          <cell r="DA333" t="str">
            <v>-</v>
          </cell>
          <cell r="DB333" t="str">
            <v>-</v>
          </cell>
          <cell r="DC333" t="str">
            <v>-</v>
          </cell>
          <cell r="DD333" t="str">
            <v>-</v>
          </cell>
          <cell r="DE333" t="str">
            <v>-</v>
          </cell>
          <cell r="DF333"/>
          <cell r="DG333"/>
          <cell r="DH333"/>
          <cell r="DI333"/>
        </row>
        <row r="334">
          <cell r="I334" t="str">
            <v>CU-0296-A01</v>
          </cell>
          <cell r="J334"/>
          <cell r="K334"/>
          <cell r="L334"/>
          <cell r="M334"/>
          <cell r="N334"/>
          <cell r="O334"/>
          <cell r="P334" t="str">
            <v>X</v>
          </cell>
          <cell r="Q334"/>
          <cell r="R334"/>
          <cell r="S334"/>
          <cell r="T334"/>
          <cell r="U334" t="str">
            <v>X</v>
          </cell>
          <cell r="V334"/>
          <cell r="W334"/>
          <cell r="X334"/>
          <cell r="Y334"/>
          <cell r="Z334"/>
          <cell r="AA334"/>
          <cell r="AB334"/>
          <cell r="AC334"/>
          <cell r="AD334"/>
          <cell r="AE334"/>
          <cell r="AF334"/>
          <cell r="AG334"/>
          <cell r="AH334"/>
          <cell r="AI334"/>
          <cell r="AJ334"/>
          <cell r="AK334"/>
          <cell r="AL334"/>
          <cell r="AM334">
            <v>0</v>
          </cell>
          <cell r="AN334" t="str">
            <v/>
          </cell>
          <cell r="AO334"/>
          <cell r="AP334"/>
          <cell r="AQ334"/>
          <cell r="AR334"/>
          <cell r="AS334"/>
          <cell r="AT334"/>
          <cell r="AU334"/>
          <cell r="AV334"/>
          <cell r="AW334" t="str">
            <v/>
          </cell>
          <cell r="AX334"/>
          <cell r="AY334" t="str">
            <v>4. Instalado</v>
          </cell>
          <cell r="AZ334" t="str">
            <v/>
          </cell>
          <cell r="BA334"/>
          <cell r="BB334"/>
          <cell r="BC334"/>
          <cell r="BD334"/>
          <cell r="BE334"/>
          <cell r="BF334"/>
          <cell r="BG334"/>
          <cell r="BH334"/>
          <cell r="BI334">
            <v>2</v>
          </cell>
          <cell r="BJ334" t="str">
            <v>4.Instalado</v>
          </cell>
          <cell r="BK334" t="str">
            <v/>
          </cell>
          <cell r="BL334"/>
          <cell r="BM334"/>
          <cell r="BN334"/>
          <cell r="BO334"/>
          <cell r="BP334"/>
          <cell r="BQ334"/>
          <cell r="BR334"/>
          <cell r="BS334" t="str">
            <v>4.Instalado</v>
          </cell>
          <cell r="BT334" t="str">
            <v/>
          </cell>
          <cell r="BU334" t="str">
            <v>CU-0293-A01 - CU-0296-A01</v>
          </cell>
          <cell r="BV334" t="str">
            <v>No licenciado</v>
          </cell>
          <cell r="BW334"/>
          <cell r="BX334"/>
          <cell r="BY334"/>
          <cell r="BZ334"/>
          <cell r="CA334"/>
          <cell r="CB334"/>
          <cell r="CC334"/>
          <cell r="CD334"/>
          <cell r="CE334" t="str">
            <v>-</v>
          </cell>
          <cell r="CF334" t="str">
            <v>-</v>
          </cell>
          <cell r="CG334" t="str">
            <v>-</v>
          </cell>
          <cell r="CH334" t="str">
            <v>-</v>
          </cell>
          <cell r="CI334" t="str">
            <v>-</v>
          </cell>
          <cell r="CJ334" t="str">
            <v>-</v>
          </cell>
          <cell r="CK334" t="str">
            <v>-</v>
          </cell>
          <cell r="CL334" t="str">
            <v>-</v>
          </cell>
          <cell r="CM334" t="str">
            <v>-</v>
          </cell>
          <cell r="CN334" t="str">
            <v>-</v>
          </cell>
          <cell r="CO334" t="str">
            <v>-</v>
          </cell>
          <cell r="CP334" t="str">
            <v>-</v>
          </cell>
          <cell r="CQ334" t="str">
            <v>-</v>
          </cell>
          <cell r="CR334" t="str">
            <v>-</v>
          </cell>
          <cell r="CS334" t="str">
            <v>-</v>
          </cell>
          <cell r="CT334" t="str">
            <v>-</v>
          </cell>
          <cell r="CU334" t="str">
            <v>-</v>
          </cell>
          <cell r="CV334" t="str">
            <v>-</v>
          </cell>
          <cell r="CW334" t="str">
            <v>-</v>
          </cell>
          <cell r="CX334" t="str">
            <v>-</v>
          </cell>
          <cell r="CY334" t="str">
            <v>-</v>
          </cell>
          <cell r="CZ334" t="str">
            <v>-</v>
          </cell>
          <cell r="DA334" t="str">
            <v>-</v>
          </cell>
          <cell r="DB334" t="str">
            <v>-</v>
          </cell>
          <cell r="DC334" t="str">
            <v>-</v>
          </cell>
          <cell r="DD334" t="str">
            <v>-</v>
          </cell>
          <cell r="DE334" t="str">
            <v>-</v>
          </cell>
          <cell r="DF334"/>
          <cell r="DG334"/>
          <cell r="DH334"/>
          <cell r="DI334"/>
        </row>
        <row r="335">
          <cell r="I335" t="str">
            <v>CU-0298-A01</v>
          </cell>
          <cell r="J335"/>
          <cell r="K335"/>
          <cell r="L335"/>
          <cell r="M335"/>
          <cell r="N335"/>
          <cell r="O335"/>
          <cell r="P335" t="str">
            <v>X</v>
          </cell>
          <cell r="Q335"/>
          <cell r="R335"/>
          <cell r="S335"/>
          <cell r="T335"/>
          <cell r="U335" t="str">
            <v>X</v>
          </cell>
          <cell r="V335"/>
          <cell r="W335"/>
          <cell r="X335"/>
          <cell r="Y335"/>
          <cell r="Z335"/>
          <cell r="AA335"/>
          <cell r="AB335"/>
          <cell r="AC335"/>
          <cell r="AD335"/>
          <cell r="AE335"/>
          <cell r="AF335"/>
          <cell r="AG335"/>
          <cell r="AH335"/>
          <cell r="AI335"/>
          <cell r="AJ335"/>
          <cell r="AK335"/>
          <cell r="AL335"/>
          <cell r="AM335" t="str">
            <v>4.Instalado</v>
          </cell>
          <cell r="AN335" t="str">
            <v>Observado</v>
          </cell>
          <cell r="AO335" t="str">
            <v>Devuelto</v>
          </cell>
          <cell r="AP335" t="str">
            <v>Devuelto</v>
          </cell>
          <cell r="AQ335"/>
          <cell r="AR335" t="str">
            <v>Conforme</v>
          </cell>
          <cell r="AS335" t="str">
            <v>FORMATO_x000D_
-Reporte Fotografico_x000D_
Falta foto 5 (panoramica de equipos en patio)_x000D_
faltan capturas de camaras preset_x000D_
faltan captura camara deteccion de movimiento_x000D_
faltan captura camara alarma_x000D_
falta adjuntar fotos de series de las camara interna y externa en el atp._x000D_
falta captura playback_x000D_
falta captura de configuracion SFTP de destino._x000D_
_x000D_
-ATP_x000D_
Completar altura_x000D_
Completar fecha de expiracion de extintor_x000D_
No se ha marcado las salidas generadas por la ejecución de pruebas (cámaras CCTV) ni el funcionamiento de sus indicaciones._x000D_
_x000D_
-Carp. Fotos Gilat._x000D_
Fotos incompletas (como minimo deben estar todas las fotos y capturas del ATP)._x000D_
_x000D_
-Carp. Fotos Fitel_x000D_
Carpetas Vacias._x000D_
_x000D_
CONFIGURACION_x000D_
Camara outdoor ha sido configurada con ip que le corresponde a la camara indoor y viceversa._x000D_
_x000D_
INSTALACION_x000D_
Etiquetas desprendidas (arrestor,poe switch)._x000D_
No se verifica referencia en etiqueta (controladora,switch poe)</v>
          </cell>
          <cell r="AT335"/>
          <cell r="AU335"/>
          <cell r="AV335" t="str">
            <v>0
22/01/2019 ccorrea: Mod observaciones</v>
          </cell>
          <cell r="AW335">
            <v>43172</v>
          </cell>
          <cell r="AX335"/>
          <cell r="AY335" t="str">
            <v>4. Instalado</v>
          </cell>
          <cell r="AZ335" t="str">
            <v>Pendiente</v>
          </cell>
          <cell r="BA335" t="str">
            <v>Recibido</v>
          </cell>
          <cell r="BB335" t="str">
            <v>Recibido</v>
          </cell>
          <cell r="BC335" t="str">
            <v>Recibido</v>
          </cell>
          <cell r="BD335"/>
          <cell r="BE335"/>
          <cell r="BF335" t="str">
            <v xml:space="preserve">13/02/2019 ccorrea: ATP: Recibido / PMP_fotos: Recibido / PMP_cap: Recibido / </v>
          </cell>
          <cell r="BG335"/>
          <cell r="BH335"/>
          <cell r="BI335">
            <v>2</v>
          </cell>
          <cell r="BJ335" t="str">
            <v>4.Instalado</v>
          </cell>
          <cell r="BK335" t="str">
            <v>Aprobado</v>
          </cell>
          <cell r="BL335" t="str">
            <v>Conforme</v>
          </cell>
          <cell r="BM335" t="str">
            <v>Conforme</v>
          </cell>
          <cell r="BN335"/>
          <cell r="BO335"/>
          <cell r="BP335" t="str">
            <v xml:space="preserve">18/01/2019 ccorrea: ATP_OS: Recibido / Fotos_OS: Recibido / 
22/01/2019 ccorrea: ATP_OS: Conforme / Fotos_OS: Conforme / </v>
          </cell>
          <cell r="BQ335"/>
          <cell r="BR335"/>
          <cell r="BS335" t="str">
            <v>4.Instalado</v>
          </cell>
          <cell r="BT335" t="str">
            <v/>
          </cell>
          <cell r="BU335" t="str">
            <v>CU-0299-A01 - CU-0298-A01</v>
          </cell>
          <cell r="BV335" t="str">
            <v>No licenciado</v>
          </cell>
          <cell r="BW335"/>
          <cell r="BX335"/>
          <cell r="BY335"/>
          <cell r="BZ335"/>
          <cell r="CA335"/>
          <cell r="CB335"/>
          <cell r="CC335"/>
          <cell r="CD335"/>
          <cell r="CE335" t="str">
            <v>-</v>
          </cell>
          <cell r="CF335" t="str">
            <v>-</v>
          </cell>
          <cell r="CG335" t="str">
            <v>-</v>
          </cell>
          <cell r="CH335" t="str">
            <v>-</v>
          </cell>
          <cell r="CI335" t="str">
            <v>-</v>
          </cell>
          <cell r="CJ335" t="str">
            <v>-</v>
          </cell>
          <cell r="CK335" t="str">
            <v>-</v>
          </cell>
          <cell r="CL335" t="str">
            <v>-</v>
          </cell>
          <cell r="CM335" t="str">
            <v>-</v>
          </cell>
          <cell r="CN335" t="str">
            <v>-</v>
          </cell>
          <cell r="CO335" t="str">
            <v>-</v>
          </cell>
          <cell r="CP335" t="str">
            <v>-</v>
          </cell>
          <cell r="CQ335" t="str">
            <v>-</v>
          </cell>
          <cell r="CR335" t="str">
            <v>-</v>
          </cell>
          <cell r="CS335" t="str">
            <v>-</v>
          </cell>
          <cell r="CT335" t="str">
            <v>-</v>
          </cell>
          <cell r="CU335" t="str">
            <v>-</v>
          </cell>
          <cell r="CV335" t="str">
            <v>-</v>
          </cell>
          <cell r="CW335" t="str">
            <v>-</v>
          </cell>
          <cell r="CX335" t="str">
            <v>-</v>
          </cell>
          <cell r="CY335" t="str">
            <v>-</v>
          </cell>
          <cell r="CZ335" t="str">
            <v>-</v>
          </cell>
          <cell r="DA335" t="str">
            <v>-</v>
          </cell>
          <cell r="DB335" t="str">
            <v>-</v>
          </cell>
          <cell r="DC335" t="str">
            <v>-</v>
          </cell>
          <cell r="DD335" t="str">
            <v>-</v>
          </cell>
          <cell r="DE335" t="str">
            <v>-</v>
          </cell>
          <cell r="DF335"/>
          <cell r="DG335"/>
          <cell r="DH335"/>
          <cell r="DI335"/>
        </row>
        <row r="336">
          <cell r="I336" t="str">
            <v>CU-0299-A01</v>
          </cell>
          <cell r="J336"/>
          <cell r="K336"/>
          <cell r="L336"/>
          <cell r="M336"/>
          <cell r="N336"/>
          <cell r="O336"/>
          <cell r="P336" t="str">
            <v>X</v>
          </cell>
          <cell r="Q336"/>
          <cell r="R336"/>
          <cell r="S336" t="str">
            <v>X</v>
          </cell>
          <cell r="T336"/>
          <cell r="U336"/>
          <cell r="V336"/>
          <cell r="W336"/>
          <cell r="X336"/>
          <cell r="Y336"/>
          <cell r="Z336"/>
          <cell r="AA336"/>
          <cell r="AB336"/>
          <cell r="AC336"/>
          <cell r="AD336"/>
          <cell r="AE336"/>
          <cell r="AF336"/>
          <cell r="AG336"/>
          <cell r="AH336"/>
          <cell r="AI336"/>
          <cell r="AJ336"/>
          <cell r="AK336"/>
          <cell r="AL336"/>
          <cell r="AM336">
            <v>0</v>
          </cell>
          <cell r="AN336" t="str">
            <v/>
          </cell>
          <cell r="AO336"/>
          <cell r="AP336"/>
          <cell r="AQ336"/>
          <cell r="AR336"/>
          <cell r="AS336"/>
          <cell r="AT336"/>
          <cell r="AU336"/>
          <cell r="AV336"/>
          <cell r="AW336" t="str">
            <v/>
          </cell>
          <cell r="AX336"/>
          <cell r="AY336" t="str">
            <v>4. Instalado</v>
          </cell>
          <cell r="AZ336" t="str">
            <v/>
          </cell>
          <cell r="BA336"/>
          <cell r="BB336"/>
          <cell r="BC336"/>
          <cell r="BD336"/>
          <cell r="BE336"/>
          <cell r="BF336"/>
          <cell r="BG336"/>
          <cell r="BH336"/>
          <cell r="BI336">
            <v>1</v>
          </cell>
          <cell r="BJ336" t="str">
            <v>4.Instalado</v>
          </cell>
          <cell r="BK336" t="str">
            <v>Observado</v>
          </cell>
          <cell r="BL336" t="str">
            <v>Devuelto</v>
          </cell>
          <cell r="BM336" t="str">
            <v>Devuelto</v>
          </cell>
          <cell r="BN336" t="str">
            <v xml:space="preserve">Falta fecha de ATP._x000D_
_x000D_
</v>
          </cell>
          <cell r="BO336" t="str">
            <v>Fotos baja resolución.</v>
          </cell>
          <cell r="BP336" t="str">
            <v>18/01/2019 ccorrea: ATP_OS: Recibido / Fotos_OS: Recibido / 
29/01/2019 zachahui: ATP_OS: Devuelta / Fotos_OS: Devuelta / Mod observaciones os</v>
          </cell>
          <cell r="BQ336"/>
          <cell r="BR336"/>
          <cell r="BS336" t="str">
            <v>4.Instalado</v>
          </cell>
          <cell r="BT336" t="str">
            <v/>
          </cell>
          <cell r="BU336" t="str">
            <v>CU-0293-A01 - CU-0299-A01</v>
          </cell>
          <cell r="BV336" t="str">
            <v>Licenciado</v>
          </cell>
          <cell r="BW336"/>
          <cell r="BX336"/>
          <cell r="BY336"/>
          <cell r="BZ336"/>
          <cell r="CA336"/>
          <cell r="CB336"/>
          <cell r="CC336"/>
          <cell r="CD336"/>
          <cell r="CE336" t="str">
            <v>-</v>
          </cell>
          <cell r="CF336" t="str">
            <v>-</v>
          </cell>
          <cell r="CG336" t="str">
            <v>-</v>
          </cell>
          <cell r="CH336" t="str">
            <v>-</v>
          </cell>
          <cell r="CI336" t="str">
            <v>-</v>
          </cell>
          <cell r="CJ336" t="str">
            <v>-</v>
          </cell>
          <cell r="CK336" t="str">
            <v>-</v>
          </cell>
          <cell r="CL336" t="str">
            <v>-</v>
          </cell>
          <cell r="CM336" t="str">
            <v>-</v>
          </cell>
          <cell r="CN336" t="str">
            <v>-</v>
          </cell>
          <cell r="CO336" t="str">
            <v>-</v>
          </cell>
          <cell r="CP336" t="str">
            <v>-</v>
          </cell>
          <cell r="CQ336" t="str">
            <v>-</v>
          </cell>
          <cell r="CR336" t="str">
            <v>-</v>
          </cell>
          <cell r="CS336" t="str">
            <v>-</v>
          </cell>
          <cell r="CT336" t="str">
            <v>-</v>
          </cell>
          <cell r="CU336" t="str">
            <v>-</v>
          </cell>
          <cell r="CV336" t="str">
            <v>-</v>
          </cell>
          <cell r="CW336" t="str">
            <v>-</v>
          </cell>
          <cell r="CX336" t="str">
            <v>-</v>
          </cell>
          <cell r="CY336" t="str">
            <v>-</v>
          </cell>
          <cell r="CZ336" t="str">
            <v>-</v>
          </cell>
          <cell r="DA336" t="str">
            <v>-</v>
          </cell>
          <cell r="DB336" t="str">
            <v>-</v>
          </cell>
          <cell r="DC336" t="str">
            <v>-</v>
          </cell>
          <cell r="DD336" t="str">
            <v>-</v>
          </cell>
          <cell r="DE336" t="str">
            <v>-</v>
          </cell>
          <cell r="DF336"/>
          <cell r="DG336"/>
          <cell r="DH336"/>
          <cell r="DI336"/>
        </row>
        <row r="337">
          <cell r="I337" t="str">
            <v>CU-0300-A01</v>
          </cell>
          <cell r="J337"/>
          <cell r="K337"/>
          <cell r="L337"/>
          <cell r="M337"/>
          <cell r="N337"/>
          <cell r="O337"/>
          <cell r="P337" t="str">
            <v>X</v>
          </cell>
          <cell r="Q337"/>
          <cell r="R337"/>
          <cell r="S337"/>
          <cell r="T337"/>
          <cell r="U337" t="str">
            <v>X</v>
          </cell>
          <cell r="V337"/>
          <cell r="W337"/>
          <cell r="X337"/>
          <cell r="Y337"/>
          <cell r="Z337"/>
          <cell r="AA337"/>
          <cell r="AB337"/>
          <cell r="AC337"/>
          <cell r="AD337"/>
          <cell r="AE337"/>
          <cell r="AF337"/>
          <cell r="AG337"/>
          <cell r="AH337"/>
          <cell r="AI337"/>
          <cell r="AJ337"/>
          <cell r="AK337"/>
          <cell r="AL337"/>
          <cell r="AM337">
            <v>0</v>
          </cell>
          <cell r="AN337" t="str">
            <v/>
          </cell>
          <cell r="AO337"/>
          <cell r="AP337"/>
          <cell r="AQ337"/>
          <cell r="AR337"/>
          <cell r="AS337"/>
          <cell r="AT337"/>
          <cell r="AU337"/>
          <cell r="AV337"/>
          <cell r="AW337" t="str">
            <v/>
          </cell>
          <cell r="AX337"/>
          <cell r="AY337" t="str">
            <v>No aplica</v>
          </cell>
          <cell r="AZ337"/>
          <cell r="BA337"/>
          <cell r="BB337"/>
          <cell r="BC337"/>
          <cell r="BD337"/>
          <cell r="BE337"/>
          <cell r="BF337"/>
          <cell r="BG337"/>
          <cell r="BH337"/>
          <cell r="BI337">
            <v>0</v>
          </cell>
          <cell r="BJ337">
            <v>0</v>
          </cell>
          <cell r="BK337" t="str">
            <v/>
          </cell>
          <cell r="BL337"/>
          <cell r="BM337"/>
          <cell r="BN337"/>
          <cell r="BO337"/>
          <cell r="BP337"/>
          <cell r="BQ337"/>
          <cell r="BR337"/>
          <cell r="BS337" t="str">
            <v/>
          </cell>
          <cell r="BT337" t="str">
            <v/>
          </cell>
          <cell r="BU337" t="str">
            <v/>
          </cell>
          <cell r="BV337" t="str">
            <v/>
          </cell>
          <cell r="BW337"/>
          <cell r="BX337"/>
          <cell r="BY337"/>
          <cell r="BZ337"/>
          <cell r="CA337"/>
          <cell r="CB337"/>
          <cell r="CC337"/>
          <cell r="CD337"/>
          <cell r="CE337" t="str">
            <v>-</v>
          </cell>
          <cell r="CF337" t="str">
            <v>-</v>
          </cell>
          <cell r="CG337" t="str">
            <v>-</v>
          </cell>
          <cell r="CH337" t="str">
            <v>-</v>
          </cell>
          <cell r="CI337" t="str">
            <v>-</v>
          </cell>
          <cell r="CJ337" t="str">
            <v>-</v>
          </cell>
          <cell r="CK337" t="str">
            <v>-</v>
          </cell>
          <cell r="CL337" t="str">
            <v>-</v>
          </cell>
          <cell r="CM337" t="str">
            <v>-</v>
          </cell>
          <cell r="CN337" t="str">
            <v>-</v>
          </cell>
          <cell r="CO337" t="str">
            <v>-</v>
          </cell>
          <cell r="CP337" t="str">
            <v>-</v>
          </cell>
          <cell r="CQ337" t="str">
            <v>-</v>
          </cell>
          <cell r="CR337" t="str">
            <v>-</v>
          </cell>
          <cell r="CS337" t="str">
            <v>-</v>
          </cell>
          <cell r="CT337" t="str">
            <v>-</v>
          </cell>
          <cell r="CU337" t="str">
            <v>-</v>
          </cell>
          <cell r="CV337" t="str">
            <v>-</v>
          </cell>
          <cell r="CW337" t="str">
            <v>-</v>
          </cell>
          <cell r="CX337" t="str">
            <v>-</v>
          </cell>
          <cell r="CY337" t="str">
            <v>-</v>
          </cell>
          <cell r="CZ337" t="str">
            <v>-</v>
          </cell>
          <cell r="DA337" t="str">
            <v>-</v>
          </cell>
          <cell r="DB337" t="str">
            <v>-</v>
          </cell>
          <cell r="DC337" t="str">
            <v>-</v>
          </cell>
          <cell r="DD337" t="str">
            <v>-</v>
          </cell>
          <cell r="DE337" t="str">
            <v>-</v>
          </cell>
          <cell r="DF337"/>
          <cell r="DG337"/>
          <cell r="DH337"/>
          <cell r="DI337"/>
        </row>
        <row r="338">
          <cell r="I338" t="str">
            <v>CU-0301-A01</v>
          </cell>
          <cell r="J338"/>
          <cell r="K338"/>
          <cell r="L338"/>
          <cell r="M338"/>
          <cell r="N338"/>
          <cell r="O338"/>
          <cell r="P338" t="str">
            <v>X</v>
          </cell>
          <cell r="Q338"/>
          <cell r="R338"/>
          <cell r="S338"/>
          <cell r="T338"/>
          <cell r="U338" t="str">
            <v>X</v>
          </cell>
          <cell r="V338"/>
          <cell r="W338"/>
          <cell r="X338"/>
          <cell r="Y338"/>
          <cell r="Z338"/>
          <cell r="AA338"/>
          <cell r="AB338"/>
          <cell r="AC338"/>
          <cell r="AD338"/>
          <cell r="AE338"/>
          <cell r="AF338"/>
          <cell r="AG338"/>
          <cell r="AH338"/>
          <cell r="AI338"/>
          <cell r="AJ338"/>
          <cell r="AK338"/>
          <cell r="AL338"/>
          <cell r="AM338">
            <v>0</v>
          </cell>
          <cell r="AN338" t="str">
            <v/>
          </cell>
          <cell r="AO338"/>
          <cell r="AP338"/>
          <cell r="AQ338"/>
          <cell r="AR338"/>
          <cell r="AS338"/>
          <cell r="AT338"/>
          <cell r="AU338"/>
          <cell r="AV338"/>
          <cell r="AW338" t="str">
            <v/>
          </cell>
          <cell r="AX338"/>
          <cell r="AY338" t="str">
            <v>4. Instalado</v>
          </cell>
          <cell r="AZ338" t="str">
            <v/>
          </cell>
          <cell r="BA338"/>
          <cell r="BB338"/>
          <cell r="BC338"/>
          <cell r="BD338"/>
          <cell r="BE338"/>
          <cell r="BF338"/>
          <cell r="BG338"/>
          <cell r="BH338"/>
          <cell r="BI338">
            <v>1</v>
          </cell>
          <cell r="BJ338">
            <v>0</v>
          </cell>
          <cell r="BK338" t="str">
            <v/>
          </cell>
          <cell r="BL338"/>
          <cell r="BM338"/>
          <cell r="BN338"/>
          <cell r="BO338"/>
          <cell r="BP338"/>
          <cell r="BQ338"/>
          <cell r="BR338"/>
          <cell r="BS338" t="str">
            <v>4.Instalado</v>
          </cell>
          <cell r="BT338" t="str">
            <v>Pendiente</v>
          </cell>
          <cell r="BU338" t="str">
            <v>CU-0293-A01 - CU-0301-A01</v>
          </cell>
          <cell r="BV338" t="str">
            <v>No licenciado</v>
          </cell>
          <cell r="BW338" t="str">
            <v>Recibido</v>
          </cell>
          <cell r="BX338" t="str">
            <v>Recibido</v>
          </cell>
          <cell r="BY338" t="str">
            <v>Recibido</v>
          </cell>
          <cell r="BZ338"/>
          <cell r="CA338"/>
          <cell r="CB338"/>
          <cell r="CC338" t="str">
            <v xml:space="preserve">13/02/2019 ccorrea: ATP_PtP: Recibido / Fotos_PtP: Recibido / </v>
          </cell>
          <cell r="CD338"/>
          <cell r="CE338" t="str">
            <v>-</v>
          </cell>
          <cell r="CF338" t="str">
            <v>-</v>
          </cell>
          <cell r="CG338" t="str">
            <v>-</v>
          </cell>
          <cell r="CH338" t="str">
            <v>-</v>
          </cell>
          <cell r="CI338" t="str">
            <v>-</v>
          </cell>
          <cell r="CJ338" t="str">
            <v>-</v>
          </cell>
          <cell r="CK338" t="str">
            <v>-</v>
          </cell>
          <cell r="CL338" t="str">
            <v>-</v>
          </cell>
          <cell r="CM338" t="str">
            <v>-</v>
          </cell>
          <cell r="CN338" t="str">
            <v>-</v>
          </cell>
          <cell r="CO338" t="str">
            <v>-</v>
          </cell>
          <cell r="CP338" t="str">
            <v>-</v>
          </cell>
          <cell r="CQ338" t="str">
            <v>-</v>
          </cell>
          <cell r="CR338" t="str">
            <v>-</v>
          </cell>
          <cell r="CS338" t="str">
            <v>-</v>
          </cell>
          <cell r="CT338" t="str">
            <v>-</v>
          </cell>
          <cell r="CU338" t="str">
            <v>-</v>
          </cell>
          <cell r="CV338" t="str">
            <v>-</v>
          </cell>
          <cell r="CW338" t="str">
            <v>-</v>
          </cell>
          <cell r="CX338" t="str">
            <v>-</v>
          </cell>
          <cell r="CY338" t="str">
            <v>-</v>
          </cell>
          <cell r="CZ338" t="str">
            <v>-</v>
          </cell>
          <cell r="DA338" t="str">
            <v>-</v>
          </cell>
          <cell r="DB338" t="str">
            <v>-</v>
          </cell>
          <cell r="DC338" t="str">
            <v>-</v>
          </cell>
          <cell r="DD338" t="str">
            <v>-</v>
          </cell>
          <cell r="DE338" t="str">
            <v>-</v>
          </cell>
          <cell r="DF338"/>
          <cell r="DG338"/>
          <cell r="DH338"/>
          <cell r="DI338"/>
        </row>
        <row r="339">
          <cell r="I339" t="str">
            <v>CU-0302-A01</v>
          </cell>
          <cell r="J339"/>
          <cell r="K339"/>
          <cell r="L339"/>
          <cell r="M339"/>
          <cell r="N339"/>
          <cell r="O339"/>
          <cell r="P339" t="str">
            <v>X</v>
          </cell>
          <cell r="Q339"/>
          <cell r="R339"/>
          <cell r="S339" t="str">
            <v>X</v>
          </cell>
          <cell r="T339"/>
          <cell r="U339"/>
          <cell r="V339"/>
          <cell r="W339"/>
          <cell r="X339"/>
          <cell r="Y339"/>
          <cell r="Z339"/>
          <cell r="AA339"/>
          <cell r="AB339"/>
          <cell r="AC339"/>
          <cell r="AD339"/>
          <cell r="AE339"/>
          <cell r="AF339"/>
          <cell r="AG339"/>
          <cell r="AH339"/>
          <cell r="AI339"/>
          <cell r="AJ339"/>
          <cell r="AK339"/>
          <cell r="AL339"/>
          <cell r="AM339">
            <v>0</v>
          </cell>
          <cell r="AN339" t="str">
            <v/>
          </cell>
          <cell r="AO339"/>
          <cell r="AP339"/>
          <cell r="AQ339"/>
          <cell r="AR339"/>
          <cell r="AS339"/>
          <cell r="AT339"/>
          <cell r="AU339"/>
          <cell r="AV339"/>
          <cell r="AW339" t="str">
            <v/>
          </cell>
          <cell r="AX339"/>
          <cell r="AY339" t="str">
            <v>4. Instalado</v>
          </cell>
          <cell r="AZ339" t="str">
            <v>Pendiente</v>
          </cell>
          <cell r="BA339" t="str">
            <v>Recibido</v>
          </cell>
          <cell r="BB339" t="str">
            <v>Recibido</v>
          </cell>
          <cell r="BC339" t="str">
            <v>Recibido</v>
          </cell>
          <cell r="BD339"/>
          <cell r="BE339"/>
          <cell r="BF339" t="str">
            <v xml:space="preserve">13/02/2019 ccorrea: ATP: Recibido / PMP_fotos: Recibido / PMP_cap: Recibido / </v>
          </cell>
          <cell r="BG339"/>
          <cell r="BH339"/>
          <cell r="BI339">
            <v>1</v>
          </cell>
          <cell r="BJ339" t="str">
            <v>4.Instalado</v>
          </cell>
          <cell r="BK339" t="str">
            <v>Pendiente</v>
          </cell>
          <cell r="BL339" t="str">
            <v>Recibido</v>
          </cell>
          <cell r="BM339" t="str">
            <v>Recibido</v>
          </cell>
          <cell r="BN339"/>
          <cell r="BO339"/>
          <cell r="BP339" t="str">
            <v xml:space="preserve">13/02/2019 ccorrea: ATP_OS: Recibido / Fotos_OS: Recibido / </v>
          </cell>
          <cell r="BQ339"/>
          <cell r="BR339"/>
          <cell r="BS339" t="str">
            <v>4.Instalado</v>
          </cell>
          <cell r="BT339" t="str">
            <v/>
          </cell>
          <cell r="BU339" t="str">
            <v>CU-0293-A01 - CU-0302-A01</v>
          </cell>
          <cell r="BV339" t="str">
            <v>Licenciado</v>
          </cell>
          <cell r="BW339"/>
          <cell r="BX339"/>
          <cell r="BY339"/>
          <cell r="BZ339"/>
          <cell r="CA339"/>
          <cell r="CB339"/>
          <cell r="CC339"/>
          <cell r="CD339"/>
          <cell r="CE339" t="str">
            <v>-</v>
          </cell>
          <cell r="CF339" t="str">
            <v>-</v>
          </cell>
          <cell r="CG339" t="str">
            <v>-</v>
          </cell>
          <cell r="CH339" t="str">
            <v>-</v>
          </cell>
          <cell r="CI339" t="str">
            <v>-</v>
          </cell>
          <cell r="CJ339" t="str">
            <v>-</v>
          </cell>
          <cell r="CK339" t="str">
            <v>-</v>
          </cell>
          <cell r="CL339" t="str">
            <v>-</v>
          </cell>
          <cell r="CM339" t="str">
            <v>-</v>
          </cell>
          <cell r="CN339" t="str">
            <v>-</v>
          </cell>
          <cell r="CO339" t="str">
            <v>-</v>
          </cell>
          <cell r="CP339" t="str">
            <v>-</v>
          </cell>
          <cell r="CQ339" t="str">
            <v>-</v>
          </cell>
          <cell r="CR339" t="str">
            <v>-</v>
          </cell>
          <cell r="CS339" t="str">
            <v>-</v>
          </cell>
          <cell r="CT339" t="str">
            <v>-</v>
          </cell>
          <cell r="CU339" t="str">
            <v>-</v>
          </cell>
          <cell r="CV339" t="str">
            <v>-</v>
          </cell>
          <cell r="CW339" t="str">
            <v>-</v>
          </cell>
          <cell r="CX339" t="str">
            <v>-</v>
          </cell>
          <cell r="CY339" t="str">
            <v>-</v>
          </cell>
          <cell r="CZ339" t="str">
            <v>-</v>
          </cell>
          <cell r="DA339" t="str">
            <v>-</v>
          </cell>
          <cell r="DB339" t="str">
            <v>-</v>
          </cell>
          <cell r="DC339" t="str">
            <v>-</v>
          </cell>
          <cell r="DD339" t="str">
            <v>-</v>
          </cell>
          <cell r="DE339" t="str">
            <v>-</v>
          </cell>
          <cell r="DF339"/>
          <cell r="DG339"/>
          <cell r="DH339"/>
          <cell r="DI339"/>
        </row>
        <row r="340">
          <cell r="I340" t="str">
            <v>CU-0303-A01</v>
          </cell>
          <cell r="J340"/>
          <cell r="K340"/>
          <cell r="L340"/>
          <cell r="M340"/>
          <cell r="N340"/>
          <cell r="O340"/>
          <cell r="P340" t="str">
            <v>X</v>
          </cell>
          <cell r="Q340"/>
          <cell r="R340"/>
          <cell r="S340"/>
          <cell r="T340"/>
          <cell r="U340" t="str">
            <v>X</v>
          </cell>
          <cell r="V340"/>
          <cell r="W340"/>
          <cell r="X340"/>
          <cell r="Y340"/>
          <cell r="Z340"/>
          <cell r="AA340"/>
          <cell r="AB340"/>
          <cell r="AC340"/>
          <cell r="AD340"/>
          <cell r="AE340"/>
          <cell r="AF340"/>
          <cell r="AG340"/>
          <cell r="AH340"/>
          <cell r="AI340"/>
          <cell r="AJ340"/>
          <cell r="AK340"/>
          <cell r="AL340"/>
          <cell r="AM340">
            <v>0</v>
          </cell>
          <cell r="AN340" t="str">
            <v/>
          </cell>
          <cell r="AO340"/>
          <cell r="AP340"/>
          <cell r="AQ340"/>
          <cell r="AR340"/>
          <cell r="AS340"/>
          <cell r="AT340"/>
          <cell r="AU340"/>
          <cell r="AV340"/>
          <cell r="AW340" t="str">
            <v/>
          </cell>
          <cell r="AX340"/>
          <cell r="AY340" t="str">
            <v>4. Instalado</v>
          </cell>
          <cell r="AZ340" t="str">
            <v/>
          </cell>
          <cell r="BA340"/>
          <cell r="BB340"/>
          <cell r="BC340"/>
          <cell r="BD340"/>
          <cell r="BE340"/>
          <cell r="BF340"/>
          <cell r="BG340"/>
          <cell r="BH340"/>
          <cell r="BI340">
            <v>1</v>
          </cell>
          <cell r="BJ340">
            <v>0</v>
          </cell>
          <cell r="BK340" t="str">
            <v>Pendiente</v>
          </cell>
          <cell r="BL340" t="str">
            <v>Recibido</v>
          </cell>
          <cell r="BM340" t="str">
            <v>Recibido</v>
          </cell>
          <cell r="BN340"/>
          <cell r="BO340"/>
          <cell r="BP340" t="str">
            <v xml:space="preserve">13/02/2019 ccorrea: ATP_OS: Recibido / Fotos_OS: Recibido / </v>
          </cell>
          <cell r="BQ340"/>
          <cell r="BR340"/>
          <cell r="BS340" t="str">
            <v>4.Instalado</v>
          </cell>
          <cell r="BT340" t="str">
            <v/>
          </cell>
          <cell r="BU340" t="str">
            <v>CU-0293-A01 - CU-0303-A01</v>
          </cell>
          <cell r="BV340" t="str">
            <v>No licenciado</v>
          </cell>
          <cell r="BW340"/>
          <cell r="BX340"/>
          <cell r="BY340"/>
          <cell r="BZ340"/>
          <cell r="CA340"/>
          <cell r="CB340"/>
          <cell r="CC340"/>
          <cell r="CD340"/>
          <cell r="CE340" t="str">
            <v>-</v>
          </cell>
          <cell r="CF340" t="str">
            <v>-</v>
          </cell>
          <cell r="CG340" t="str">
            <v>-</v>
          </cell>
          <cell r="CH340" t="str">
            <v>-</v>
          </cell>
          <cell r="CI340" t="str">
            <v>-</v>
          </cell>
          <cell r="CJ340" t="str">
            <v>-</v>
          </cell>
          <cell r="CK340" t="str">
            <v>-</v>
          </cell>
          <cell r="CL340" t="str">
            <v>-</v>
          </cell>
          <cell r="CM340" t="str">
            <v>-</v>
          </cell>
          <cell r="CN340" t="str">
            <v>-</v>
          </cell>
          <cell r="CO340" t="str">
            <v>-</v>
          </cell>
          <cell r="CP340" t="str">
            <v>-</v>
          </cell>
          <cell r="CQ340" t="str">
            <v>-</v>
          </cell>
          <cell r="CR340" t="str">
            <v>-</v>
          </cell>
          <cell r="CS340" t="str">
            <v>-</v>
          </cell>
          <cell r="CT340" t="str">
            <v>-</v>
          </cell>
          <cell r="CU340" t="str">
            <v>-</v>
          </cell>
          <cell r="CV340" t="str">
            <v>-</v>
          </cell>
          <cell r="CW340" t="str">
            <v>-</v>
          </cell>
          <cell r="CX340" t="str">
            <v>-</v>
          </cell>
          <cell r="CY340" t="str">
            <v>-</v>
          </cell>
          <cell r="CZ340" t="str">
            <v>-</v>
          </cell>
          <cell r="DA340" t="str">
            <v>-</v>
          </cell>
          <cell r="DB340" t="str">
            <v>-</v>
          </cell>
          <cell r="DC340" t="str">
            <v>-</v>
          </cell>
          <cell r="DD340" t="str">
            <v>-</v>
          </cell>
          <cell r="DE340" t="str">
            <v>-</v>
          </cell>
          <cell r="DF340"/>
          <cell r="DG340"/>
          <cell r="DH340"/>
          <cell r="DI340"/>
        </row>
        <row r="341">
          <cell r="I341" t="str">
            <v>CU-0304-A01</v>
          </cell>
          <cell r="J341"/>
          <cell r="K341"/>
          <cell r="L341"/>
          <cell r="M341"/>
          <cell r="N341"/>
          <cell r="O341"/>
          <cell r="P341" t="str">
            <v>X</v>
          </cell>
          <cell r="Q341"/>
          <cell r="R341"/>
          <cell r="S341"/>
          <cell r="T341"/>
          <cell r="U341" t="str">
            <v>X</v>
          </cell>
          <cell r="V341"/>
          <cell r="W341"/>
          <cell r="X341"/>
          <cell r="Y341"/>
          <cell r="Z341"/>
          <cell r="AA341"/>
          <cell r="AB341"/>
          <cell r="AC341"/>
          <cell r="AD341"/>
          <cell r="AE341"/>
          <cell r="AF341"/>
          <cell r="AG341"/>
          <cell r="AH341"/>
          <cell r="AI341"/>
          <cell r="AJ341"/>
          <cell r="AK341"/>
          <cell r="AL341"/>
          <cell r="AM341">
            <v>0</v>
          </cell>
          <cell r="AN341" t="str">
            <v/>
          </cell>
          <cell r="AO341"/>
          <cell r="AP341"/>
          <cell r="AQ341"/>
          <cell r="AR341"/>
          <cell r="AS341"/>
          <cell r="AT341"/>
          <cell r="AU341"/>
          <cell r="AV341"/>
          <cell r="AW341" t="str">
            <v/>
          </cell>
          <cell r="AX341"/>
          <cell r="AY341" t="str">
            <v>4. Instalado</v>
          </cell>
          <cell r="AZ341" t="str">
            <v>Pendiente</v>
          </cell>
          <cell r="BA341" t="str">
            <v>Recibido</v>
          </cell>
          <cell r="BB341" t="str">
            <v>Recibido</v>
          </cell>
          <cell r="BC341" t="str">
            <v>Recibido</v>
          </cell>
          <cell r="BD341"/>
          <cell r="BE341"/>
          <cell r="BF341" t="str">
            <v xml:space="preserve">13/02/2019 ccorrea: ATP: Recibido / PMP_fotos: Recibido / PMP_cap: Recibido / </v>
          </cell>
          <cell r="BG341"/>
          <cell r="BH341"/>
          <cell r="BI341">
            <v>1</v>
          </cell>
          <cell r="BJ341">
            <v>0</v>
          </cell>
          <cell r="BK341" t="str">
            <v>Pendiente</v>
          </cell>
          <cell r="BL341" t="str">
            <v>Recibido</v>
          </cell>
          <cell r="BM341" t="str">
            <v>Recibido</v>
          </cell>
          <cell r="BN341"/>
          <cell r="BO341"/>
          <cell r="BP341" t="str">
            <v xml:space="preserve">13/02/2019 ccorrea: ATP_OS: Recibido / Fotos_OS: Recibido / </v>
          </cell>
          <cell r="BQ341"/>
          <cell r="BR341"/>
          <cell r="BS341" t="str">
            <v>4.Instalado</v>
          </cell>
          <cell r="BT341" t="str">
            <v>Pendiente</v>
          </cell>
          <cell r="BU341" t="str">
            <v>CU-0404-A01 - CU-0304-A01</v>
          </cell>
          <cell r="BV341" t="str">
            <v>No licenciado</v>
          </cell>
          <cell r="BW341" t="str">
            <v>Recibido</v>
          </cell>
          <cell r="BX341" t="str">
            <v>Recibido</v>
          </cell>
          <cell r="BY341" t="str">
            <v>Recibido</v>
          </cell>
          <cell r="BZ341"/>
          <cell r="CA341"/>
          <cell r="CB341"/>
          <cell r="CC341" t="str">
            <v xml:space="preserve">13/02/2019 ccorrea: ATP_PtP: Recibido / Fotos_PtP: Recibido / </v>
          </cell>
          <cell r="CD341"/>
          <cell r="CE341" t="str">
            <v>-</v>
          </cell>
          <cell r="CF341" t="str">
            <v>-</v>
          </cell>
          <cell r="CG341" t="str">
            <v>-</v>
          </cell>
          <cell r="CH341" t="str">
            <v>-</v>
          </cell>
          <cell r="CI341" t="str">
            <v>-</v>
          </cell>
          <cell r="CJ341" t="str">
            <v>-</v>
          </cell>
          <cell r="CK341" t="str">
            <v>-</v>
          </cell>
          <cell r="CL341" t="str">
            <v>-</v>
          </cell>
          <cell r="CM341" t="str">
            <v>-</v>
          </cell>
          <cell r="CN341" t="str">
            <v>-</v>
          </cell>
          <cell r="CO341" t="str">
            <v>-</v>
          </cell>
          <cell r="CP341" t="str">
            <v>-</v>
          </cell>
          <cell r="CQ341" t="str">
            <v>-</v>
          </cell>
          <cell r="CR341" t="str">
            <v>-</v>
          </cell>
          <cell r="CS341" t="str">
            <v>-</v>
          </cell>
          <cell r="CT341" t="str">
            <v>-</v>
          </cell>
          <cell r="CU341" t="str">
            <v>-</v>
          </cell>
          <cell r="CV341" t="str">
            <v>-</v>
          </cell>
          <cell r="CW341" t="str">
            <v>-</v>
          </cell>
          <cell r="CX341" t="str">
            <v>-</v>
          </cell>
          <cell r="CY341" t="str">
            <v>-</v>
          </cell>
          <cell r="CZ341" t="str">
            <v>-</v>
          </cell>
          <cell r="DA341" t="str">
            <v>-</v>
          </cell>
          <cell r="DB341" t="str">
            <v>-</v>
          </cell>
          <cell r="DC341" t="str">
            <v>-</v>
          </cell>
          <cell r="DD341" t="str">
            <v>-</v>
          </cell>
          <cell r="DE341" t="str">
            <v>-</v>
          </cell>
          <cell r="DF341"/>
          <cell r="DG341"/>
          <cell r="DH341"/>
          <cell r="DI341"/>
        </row>
        <row r="342">
          <cell r="I342" t="str">
            <v>CU-0309-A01</v>
          </cell>
          <cell r="J342"/>
          <cell r="K342"/>
          <cell r="L342"/>
          <cell r="M342"/>
          <cell r="N342"/>
          <cell r="O342"/>
          <cell r="P342" t="str">
            <v>X</v>
          </cell>
          <cell r="Q342"/>
          <cell r="R342"/>
          <cell r="S342"/>
          <cell r="T342"/>
          <cell r="U342" t="str">
            <v>X</v>
          </cell>
          <cell r="V342"/>
          <cell r="W342"/>
          <cell r="X342"/>
          <cell r="Y342"/>
          <cell r="Z342"/>
          <cell r="AA342"/>
          <cell r="AB342"/>
          <cell r="AC342"/>
          <cell r="AD342"/>
          <cell r="AE342"/>
          <cell r="AF342"/>
          <cell r="AG342"/>
          <cell r="AH342"/>
          <cell r="AI342"/>
          <cell r="AJ342"/>
          <cell r="AK342"/>
          <cell r="AL342"/>
          <cell r="AM342">
            <v>0</v>
          </cell>
          <cell r="AN342" t="str">
            <v/>
          </cell>
          <cell r="AO342"/>
          <cell r="AP342"/>
          <cell r="AQ342"/>
          <cell r="AR342"/>
          <cell r="AS342"/>
          <cell r="AT342"/>
          <cell r="AU342"/>
          <cell r="AV342"/>
          <cell r="AW342" t="str">
            <v/>
          </cell>
          <cell r="AX342"/>
          <cell r="AY342" t="str">
            <v>No aplica</v>
          </cell>
          <cell r="AZ342"/>
          <cell r="BA342"/>
          <cell r="BB342"/>
          <cell r="BC342"/>
          <cell r="BD342"/>
          <cell r="BE342"/>
          <cell r="BF342"/>
          <cell r="BG342"/>
          <cell r="BH342"/>
          <cell r="BI342">
            <v>0</v>
          </cell>
          <cell r="BJ342">
            <v>0</v>
          </cell>
          <cell r="BK342" t="str">
            <v/>
          </cell>
          <cell r="BL342"/>
          <cell r="BM342"/>
          <cell r="BN342"/>
          <cell r="BO342"/>
          <cell r="BP342"/>
          <cell r="BQ342"/>
          <cell r="BR342"/>
          <cell r="BS342" t="str">
            <v/>
          </cell>
          <cell r="BT342" t="str">
            <v/>
          </cell>
          <cell r="BU342" t="str">
            <v/>
          </cell>
          <cell r="BV342" t="str">
            <v/>
          </cell>
          <cell r="BW342"/>
          <cell r="BX342"/>
          <cell r="BY342"/>
          <cell r="BZ342"/>
          <cell r="CA342"/>
          <cell r="CB342"/>
          <cell r="CC342"/>
          <cell r="CD342"/>
          <cell r="CE342" t="str">
            <v>-</v>
          </cell>
          <cell r="CF342" t="str">
            <v>-</v>
          </cell>
          <cell r="CG342" t="str">
            <v>-</v>
          </cell>
          <cell r="CH342" t="str">
            <v>-</v>
          </cell>
          <cell r="CI342" t="str">
            <v>-</v>
          </cell>
          <cell r="CJ342" t="str">
            <v>-</v>
          </cell>
          <cell r="CK342" t="str">
            <v>-</v>
          </cell>
          <cell r="CL342" t="str">
            <v>-</v>
          </cell>
          <cell r="CM342" t="str">
            <v>-</v>
          </cell>
          <cell r="CN342" t="str">
            <v>-</v>
          </cell>
          <cell r="CO342" t="str">
            <v>-</v>
          </cell>
          <cell r="CP342" t="str">
            <v>-</v>
          </cell>
          <cell r="CQ342" t="str">
            <v>-</v>
          </cell>
          <cell r="CR342" t="str">
            <v>-</v>
          </cell>
          <cell r="CS342" t="str">
            <v>-</v>
          </cell>
          <cell r="CT342" t="str">
            <v>-</v>
          </cell>
          <cell r="CU342" t="str">
            <v>-</v>
          </cell>
          <cell r="CV342" t="str">
            <v>-</v>
          </cell>
          <cell r="CW342" t="str">
            <v>-</v>
          </cell>
          <cell r="CX342" t="str">
            <v>-</v>
          </cell>
          <cell r="CY342" t="str">
            <v>-</v>
          </cell>
          <cell r="CZ342" t="str">
            <v>-</v>
          </cell>
          <cell r="DA342" t="str">
            <v>-</v>
          </cell>
          <cell r="DB342" t="str">
            <v>-</v>
          </cell>
          <cell r="DC342" t="str">
            <v>-</v>
          </cell>
          <cell r="DD342" t="str">
            <v>-</v>
          </cell>
          <cell r="DE342" t="str">
            <v>-</v>
          </cell>
          <cell r="DF342"/>
          <cell r="DG342"/>
          <cell r="DH342"/>
          <cell r="DI342"/>
        </row>
        <row r="343">
          <cell r="I343" t="str">
            <v>CU-0310-A01</v>
          </cell>
          <cell r="J343"/>
          <cell r="K343"/>
          <cell r="L343"/>
          <cell r="M343"/>
          <cell r="N343"/>
          <cell r="O343"/>
          <cell r="P343" t="str">
            <v>X</v>
          </cell>
          <cell r="Q343"/>
          <cell r="R343"/>
          <cell r="S343"/>
          <cell r="T343"/>
          <cell r="U343" t="str">
            <v>X</v>
          </cell>
          <cell r="V343"/>
          <cell r="W343"/>
          <cell r="X343"/>
          <cell r="Y343"/>
          <cell r="Z343"/>
          <cell r="AA343"/>
          <cell r="AB343"/>
          <cell r="AC343"/>
          <cell r="AD343"/>
          <cell r="AE343"/>
          <cell r="AF343"/>
          <cell r="AG343"/>
          <cell r="AH343"/>
          <cell r="AI343"/>
          <cell r="AJ343"/>
          <cell r="AK343"/>
          <cell r="AL343"/>
          <cell r="AM343">
            <v>0</v>
          </cell>
          <cell r="AN343" t="str">
            <v/>
          </cell>
          <cell r="AO343"/>
          <cell r="AP343"/>
          <cell r="AQ343"/>
          <cell r="AR343"/>
          <cell r="AS343"/>
          <cell r="AT343"/>
          <cell r="AU343"/>
          <cell r="AV343"/>
          <cell r="AW343" t="str">
            <v/>
          </cell>
          <cell r="AX343"/>
          <cell r="AY343" t="str">
            <v>4. Instalado</v>
          </cell>
          <cell r="AZ343" t="str">
            <v/>
          </cell>
          <cell r="BA343"/>
          <cell r="BB343"/>
          <cell r="BC343"/>
          <cell r="BD343"/>
          <cell r="BE343"/>
          <cell r="BF343"/>
          <cell r="BG343"/>
          <cell r="BH343"/>
          <cell r="BI343">
            <v>1</v>
          </cell>
          <cell r="BJ343">
            <v>0</v>
          </cell>
          <cell r="BK343" t="str">
            <v>Observado</v>
          </cell>
          <cell r="BL343" t="str">
            <v>Devuelto</v>
          </cell>
          <cell r="BM343" t="str">
            <v>Conforme</v>
          </cell>
          <cell r="BN343" t="str">
            <v xml:space="preserve">Falta fecha de ATP._x000D_
</v>
          </cell>
          <cell r="BO343" t="str">
            <v xml:space="preserve">No se visualiza la conexión del puerto 1 del OS._x000D_
</v>
          </cell>
          <cell r="BP343" t="str">
            <v>18/01/2019 ccorrea: ATP_OS: Recibido / Fotos_OS: Recibido / 
29/01/2019 zachahui: ATP_OS: Devuelta / Fotos_OS: Conforme / Mod observaciones os</v>
          </cell>
          <cell r="BQ343"/>
          <cell r="BR343"/>
          <cell r="BS343" t="str">
            <v>4.Instalado</v>
          </cell>
          <cell r="BT343" t="str">
            <v/>
          </cell>
          <cell r="BU343" t="str">
            <v>CU-0316-A01 - CU-0310-A01</v>
          </cell>
          <cell r="BV343" t="str">
            <v>No licenciado</v>
          </cell>
          <cell r="BW343"/>
          <cell r="BX343"/>
          <cell r="BY343"/>
          <cell r="BZ343"/>
          <cell r="CA343"/>
          <cell r="CB343"/>
          <cell r="CC343"/>
          <cell r="CD343"/>
          <cell r="CE343" t="str">
            <v>-</v>
          </cell>
          <cell r="CF343" t="str">
            <v>-</v>
          </cell>
          <cell r="CG343" t="str">
            <v>-</v>
          </cell>
          <cell r="CH343" t="str">
            <v>-</v>
          </cell>
          <cell r="CI343" t="str">
            <v>-</v>
          </cell>
          <cell r="CJ343" t="str">
            <v>-</v>
          </cell>
          <cell r="CK343" t="str">
            <v>-</v>
          </cell>
          <cell r="CL343" t="str">
            <v>-</v>
          </cell>
          <cell r="CM343" t="str">
            <v>-</v>
          </cell>
          <cell r="CN343" t="str">
            <v>-</v>
          </cell>
          <cell r="CO343" t="str">
            <v>-</v>
          </cell>
          <cell r="CP343" t="str">
            <v>-</v>
          </cell>
          <cell r="CQ343" t="str">
            <v>-</v>
          </cell>
          <cell r="CR343" t="str">
            <v>-</v>
          </cell>
          <cell r="CS343" t="str">
            <v>-</v>
          </cell>
          <cell r="CT343" t="str">
            <v>-</v>
          </cell>
          <cell r="CU343" t="str">
            <v>-</v>
          </cell>
          <cell r="CV343" t="str">
            <v>-</v>
          </cell>
          <cell r="CW343" t="str">
            <v>-</v>
          </cell>
          <cell r="CX343" t="str">
            <v>-</v>
          </cell>
          <cell r="CY343" t="str">
            <v>-</v>
          </cell>
          <cell r="CZ343" t="str">
            <v>-</v>
          </cell>
          <cell r="DA343" t="str">
            <v>-</v>
          </cell>
          <cell r="DB343" t="str">
            <v>-</v>
          </cell>
          <cell r="DC343" t="str">
            <v>-</v>
          </cell>
          <cell r="DD343" t="str">
            <v>-</v>
          </cell>
          <cell r="DE343" t="str">
            <v>-</v>
          </cell>
          <cell r="DF343"/>
          <cell r="DG343"/>
          <cell r="DH343"/>
          <cell r="DI343"/>
        </row>
        <row r="344">
          <cell r="I344" t="str">
            <v>CU-0311-A01</v>
          </cell>
          <cell r="J344"/>
          <cell r="K344"/>
          <cell r="L344"/>
          <cell r="M344"/>
          <cell r="N344"/>
          <cell r="O344"/>
          <cell r="P344" t="str">
            <v>X</v>
          </cell>
          <cell r="Q344"/>
          <cell r="R344"/>
          <cell r="S344" t="str">
            <v>X</v>
          </cell>
          <cell r="T344"/>
          <cell r="U344"/>
          <cell r="V344"/>
          <cell r="W344"/>
          <cell r="X344"/>
          <cell r="Y344"/>
          <cell r="Z344"/>
          <cell r="AA344"/>
          <cell r="AB344"/>
          <cell r="AC344"/>
          <cell r="AD344"/>
          <cell r="AE344"/>
          <cell r="AF344"/>
          <cell r="AG344"/>
          <cell r="AH344"/>
          <cell r="AI344"/>
          <cell r="AJ344"/>
          <cell r="AK344"/>
          <cell r="AL344"/>
          <cell r="AM344">
            <v>0</v>
          </cell>
          <cell r="AN344" t="str">
            <v/>
          </cell>
          <cell r="AO344"/>
          <cell r="AP344"/>
          <cell r="AQ344"/>
          <cell r="AR344"/>
          <cell r="AS344"/>
          <cell r="AT344"/>
          <cell r="AU344"/>
          <cell r="AV344"/>
          <cell r="AW344" t="str">
            <v/>
          </cell>
          <cell r="AX344"/>
          <cell r="AY344" t="str">
            <v>No aplica</v>
          </cell>
          <cell r="AZ344"/>
          <cell r="BA344"/>
          <cell r="BB344"/>
          <cell r="BC344"/>
          <cell r="BD344"/>
          <cell r="BE344"/>
          <cell r="BF344"/>
          <cell r="BG344"/>
          <cell r="BH344"/>
          <cell r="BI344">
            <v>0</v>
          </cell>
          <cell r="BJ344">
            <v>0</v>
          </cell>
          <cell r="BK344" t="str">
            <v/>
          </cell>
          <cell r="BL344"/>
          <cell r="BM344"/>
          <cell r="BN344"/>
          <cell r="BO344"/>
          <cell r="BP344"/>
          <cell r="BQ344"/>
          <cell r="BR344"/>
          <cell r="BS344" t="str">
            <v/>
          </cell>
          <cell r="BT344" t="str">
            <v/>
          </cell>
          <cell r="BU344" t="str">
            <v/>
          </cell>
          <cell r="BV344" t="str">
            <v/>
          </cell>
          <cell r="BW344"/>
          <cell r="BX344"/>
          <cell r="BY344"/>
          <cell r="BZ344"/>
          <cell r="CA344"/>
          <cell r="CB344"/>
          <cell r="CC344"/>
          <cell r="CD344"/>
          <cell r="CE344" t="str">
            <v>-</v>
          </cell>
          <cell r="CF344" t="str">
            <v>-</v>
          </cell>
          <cell r="CG344" t="str">
            <v>-</v>
          </cell>
          <cell r="CH344" t="str">
            <v>-</v>
          </cell>
          <cell r="CI344" t="str">
            <v>-</v>
          </cell>
          <cell r="CJ344" t="str">
            <v>-</v>
          </cell>
          <cell r="CK344" t="str">
            <v>-</v>
          </cell>
          <cell r="CL344" t="str">
            <v>-</v>
          </cell>
          <cell r="CM344" t="str">
            <v>-</v>
          </cell>
          <cell r="CN344" t="str">
            <v>-</v>
          </cell>
          <cell r="CO344" t="str">
            <v>-</v>
          </cell>
          <cell r="CP344" t="str">
            <v>-</v>
          </cell>
          <cell r="CQ344" t="str">
            <v>-</v>
          </cell>
          <cell r="CR344" t="str">
            <v>-</v>
          </cell>
          <cell r="CS344" t="str">
            <v>-</v>
          </cell>
          <cell r="CT344" t="str">
            <v>-</v>
          </cell>
          <cell r="CU344" t="str">
            <v>-</v>
          </cell>
          <cell r="CV344" t="str">
            <v>-</v>
          </cell>
          <cell r="CW344" t="str">
            <v>-</v>
          </cell>
          <cell r="CX344" t="str">
            <v>-</v>
          </cell>
          <cell r="CY344" t="str">
            <v>-</v>
          </cell>
          <cell r="CZ344" t="str">
            <v>-</v>
          </cell>
          <cell r="DA344" t="str">
            <v>-</v>
          </cell>
          <cell r="DB344" t="str">
            <v>-</v>
          </cell>
          <cell r="DC344" t="str">
            <v>-</v>
          </cell>
          <cell r="DD344" t="str">
            <v>-</v>
          </cell>
          <cell r="DE344" t="str">
            <v>-</v>
          </cell>
          <cell r="DF344"/>
          <cell r="DG344"/>
          <cell r="DH344"/>
          <cell r="DI344"/>
        </row>
        <row r="345">
          <cell r="I345" t="str">
            <v>CU-0312-A01</v>
          </cell>
          <cell r="J345"/>
          <cell r="K345"/>
          <cell r="L345"/>
          <cell r="M345"/>
          <cell r="N345"/>
          <cell r="O345"/>
          <cell r="P345" t="str">
            <v>X</v>
          </cell>
          <cell r="Q345"/>
          <cell r="R345"/>
          <cell r="S345" t="str">
            <v>X</v>
          </cell>
          <cell r="T345"/>
          <cell r="U345"/>
          <cell r="V345"/>
          <cell r="W345"/>
          <cell r="X345"/>
          <cell r="Y345"/>
          <cell r="Z345"/>
          <cell r="AA345"/>
          <cell r="AB345"/>
          <cell r="AC345"/>
          <cell r="AD345"/>
          <cell r="AE345"/>
          <cell r="AF345"/>
          <cell r="AG345"/>
          <cell r="AH345"/>
          <cell r="AI345"/>
          <cell r="AJ345"/>
          <cell r="AK345"/>
          <cell r="AL345"/>
          <cell r="AM345">
            <v>0</v>
          </cell>
          <cell r="AN345" t="str">
            <v/>
          </cell>
          <cell r="AO345"/>
          <cell r="AP345"/>
          <cell r="AQ345"/>
          <cell r="AR345"/>
          <cell r="AS345"/>
          <cell r="AT345"/>
          <cell r="AU345"/>
          <cell r="AV345"/>
          <cell r="AW345" t="str">
            <v/>
          </cell>
          <cell r="AX345"/>
          <cell r="AY345" t="str">
            <v/>
          </cell>
          <cell r="AZ345" t="str">
            <v/>
          </cell>
          <cell r="BA345"/>
          <cell r="BB345"/>
          <cell r="BC345"/>
          <cell r="BD345"/>
          <cell r="BE345"/>
          <cell r="BF345"/>
          <cell r="BG345"/>
          <cell r="BH345"/>
          <cell r="BI345">
            <v>1</v>
          </cell>
          <cell r="BJ345">
            <v>0</v>
          </cell>
          <cell r="BK345" t="str">
            <v/>
          </cell>
          <cell r="BL345"/>
          <cell r="BM345"/>
          <cell r="BN345"/>
          <cell r="BO345"/>
          <cell r="BP345"/>
          <cell r="BQ345"/>
          <cell r="BR345"/>
          <cell r="BS345" t="str">
            <v>1.Pendiente</v>
          </cell>
          <cell r="BT345" t="str">
            <v/>
          </cell>
          <cell r="BU345" t="str">
            <v>CU-0308-A01 - CU-0312-A01</v>
          </cell>
          <cell r="BV345" t="str">
            <v>Licenciado</v>
          </cell>
          <cell r="BW345"/>
          <cell r="BX345"/>
          <cell r="BY345"/>
          <cell r="BZ345"/>
          <cell r="CA345"/>
          <cell r="CB345"/>
          <cell r="CC345"/>
          <cell r="CD345"/>
          <cell r="CE345" t="str">
            <v>-</v>
          </cell>
          <cell r="CF345" t="str">
            <v>-</v>
          </cell>
          <cell r="CG345" t="str">
            <v>-</v>
          </cell>
          <cell r="CH345" t="str">
            <v>-</v>
          </cell>
          <cell r="CI345" t="str">
            <v>-</v>
          </cell>
          <cell r="CJ345" t="str">
            <v>-</v>
          </cell>
          <cell r="CK345" t="str">
            <v>-</v>
          </cell>
          <cell r="CL345" t="str">
            <v>-</v>
          </cell>
          <cell r="CM345" t="str">
            <v>-</v>
          </cell>
          <cell r="CN345" t="str">
            <v>-</v>
          </cell>
          <cell r="CO345" t="str">
            <v>-</v>
          </cell>
          <cell r="CP345" t="str">
            <v>-</v>
          </cell>
          <cell r="CQ345" t="str">
            <v>-</v>
          </cell>
          <cell r="CR345" t="str">
            <v>-</v>
          </cell>
          <cell r="CS345" t="str">
            <v>-</v>
          </cell>
          <cell r="CT345" t="str">
            <v>-</v>
          </cell>
          <cell r="CU345" t="str">
            <v>-</v>
          </cell>
          <cell r="CV345" t="str">
            <v>-</v>
          </cell>
          <cell r="CW345" t="str">
            <v>-</v>
          </cell>
          <cell r="CX345" t="str">
            <v>-</v>
          </cell>
          <cell r="CY345" t="str">
            <v>-</v>
          </cell>
          <cell r="CZ345" t="str">
            <v>-</v>
          </cell>
          <cell r="DA345" t="str">
            <v>-</v>
          </cell>
          <cell r="DB345" t="str">
            <v>-</v>
          </cell>
          <cell r="DC345" t="str">
            <v>-</v>
          </cell>
          <cell r="DD345" t="str">
            <v>-</v>
          </cell>
          <cell r="DE345" t="str">
            <v>-</v>
          </cell>
          <cell r="DF345"/>
          <cell r="DG345"/>
          <cell r="DH345"/>
          <cell r="DI345"/>
        </row>
        <row r="346">
          <cell r="I346" t="str">
            <v>CU-0313-A01</v>
          </cell>
          <cell r="J346"/>
          <cell r="K346"/>
          <cell r="L346"/>
          <cell r="M346"/>
          <cell r="N346"/>
          <cell r="O346"/>
          <cell r="P346" t="str">
            <v>X</v>
          </cell>
          <cell r="Q346"/>
          <cell r="R346"/>
          <cell r="S346"/>
          <cell r="T346"/>
          <cell r="U346" t="str">
            <v>X</v>
          </cell>
          <cell r="V346"/>
          <cell r="W346"/>
          <cell r="X346"/>
          <cell r="Y346"/>
          <cell r="Z346"/>
          <cell r="AA346"/>
          <cell r="AB346"/>
          <cell r="AC346"/>
          <cell r="AD346"/>
          <cell r="AE346"/>
          <cell r="AF346"/>
          <cell r="AG346"/>
          <cell r="AH346"/>
          <cell r="AI346"/>
          <cell r="AJ346"/>
          <cell r="AK346"/>
          <cell r="AL346"/>
          <cell r="AM346">
            <v>0</v>
          </cell>
          <cell r="AN346" t="str">
            <v/>
          </cell>
          <cell r="AO346"/>
          <cell r="AP346"/>
          <cell r="AQ346"/>
          <cell r="AR346"/>
          <cell r="AS346"/>
          <cell r="AT346"/>
          <cell r="AU346"/>
          <cell r="AV346"/>
          <cell r="AW346" t="str">
            <v/>
          </cell>
          <cell r="AX346"/>
          <cell r="AY346" t="str">
            <v>No aplica</v>
          </cell>
          <cell r="AZ346"/>
          <cell r="BA346"/>
          <cell r="BB346"/>
          <cell r="BC346"/>
          <cell r="BD346"/>
          <cell r="BE346"/>
          <cell r="BF346"/>
          <cell r="BG346"/>
          <cell r="BH346"/>
          <cell r="BI346">
            <v>0</v>
          </cell>
          <cell r="BJ346">
            <v>0</v>
          </cell>
          <cell r="BK346" t="str">
            <v/>
          </cell>
          <cell r="BL346"/>
          <cell r="BM346"/>
          <cell r="BN346"/>
          <cell r="BO346"/>
          <cell r="BP346"/>
          <cell r="BQ346"/>
          <cell r="BR346"/>
          <cell r="BS346" t="str">
            <v/>
          </cell>
          <cell r="BT346" t="str">
            <v/>
          </cell>
          <cell r="BU346" t="str">
            <v/>
          </cell>
          <cell r="BV346" t="str">
            <v/>
          </cell>
          <cell r="BW346"/>
          <cell r="BX346"/>
          <cell r="BY346"/>
          <cell r="BZ346"/>
          <cell r="CA346"/>
          <cell r="CB346"/>
          <cell r="CC346"/>
          <cell r="CD346"/>
          <cell r="CE346" t="str">
            <v>-</v>
          </cell>
          <cell r="CF346" t="str">
            <v>-</v>
          </cell>
          <cell r="CG346" t="str">
            <v>-</v>
          </cell>
          <cell r="CH346" t="str">
            <v>-</v>
          </cell>
          <cell r="CI346" t="str">
            <v>-</v>
          </cell>
          <cell r="CJ346" t="str">
            <v>-</v>
          </cell>
          <cell r="CK346" t="str">
            <v>-</v>
          </cell>
          <cell r="CL346" t="str">
            <v>-</v>
          </cell>
          <cell r="CM346" t="str">
            <v>-</v>
          </cell>
          <cell r="CN346" t="str">
            <v>-</v>
          </cell>
          <cell r="CO346" t="str">
            <v>-</v>
          </cell>
          <cell r="CP346" t="str">
            <v>-</v>
          </cell>
          <cell r="CQ346" t="str">
            <v>-</v>
          </cell>
          <cell r="CR346" t="str">
            <v>-</v>
          </cell>
          <cell r="CS346" t="str">
            <v>-</v>
          </cell>
          <cell r="CT346" t="str">
            <v>-</v>
          </cell>
          <cell r="CU346" t="str">
            <v>-</v>
          </cell>
          <cell r="CV346" t="str">
            <v>-</v>
          </cell>
          <cell r="CW346" t="str">
            <v>-</v>
          </cell>
          <cell r="CX346" t="str">
            <v>-</v>
          </cell>
          <cell r="CY346" t="str">
            <v>-</v>
          </cell>
          <cell r="CZ346" t="str">
            <v>-</v>
          </cell>
          <cell r="DA346" t="str">
            <v>-</v>
          </cell>
          <cell r="DB346" t="str">
            <v>-</v>
          </cell>
          <cell r="DC346" t="str">
            <v>-</v>
          </cell>
          <cell r="DD346" t="str">
            <v>-</v>
          </cell>
          <cell r="DE346" t="str">
            <v>-</v>
          </cell>
          <cell r="DF346"/>
          <cell r="DG346"/>
          <cell r="DH346"/>
          <cell r="DI346"/>
        </row>
        <row r="347">
          <cell r="I347" t="str">
            <v>CU-0314-A01</v>
          </cell>
          <cell r="J347"/>
          <cell r="K347"/>
          <cell r="L347"/>
          <cell r="M347"/>
          <cell r="N347"/>
          <cell r="O347"/>
          <cell r="P347" t="str">
            <v>X</v>
          </cell>
          <cell r="Q347"/>
          <cell r="R347"/>
          <cell r="S347"/>
          <cell r="T347"/>
          <cell r="U347" t="str">
            <v>X</v>
          </cell>
          <cell r="V347"/>
          <cell r="W347"/>
          <cell r="X347"/>
          <cell r="Y347"/>
          <cell r="Z347"/>
          <cell r="AA347"/>
          <cell r="AB347"/>
          <cell r="AC347"/>
          <cell r="AD347"/>
          <cell r="AE347"/>
          <cell r="AF347"/>
          <cell r="AG347"/>
          <cell r="AH347"/>
          <cell r="AI347"/>
          <cell r="AJ347"/>
          <cell r="AK347"/>
          <cell r="AL347"/>
          <cell r="AM347">
            <v>0</v>
          </cell>
          <cell r="AN347" t="str">
            <v/>
          </cell>
          <cell r="AO347"/>
          <cell r="AP347"/>
          <cell r="AQ347"/>
          <cell r="AR347"/>
          <cell r="AS347"/>
          <cell r="AT347"/>
          <cell r="AU347"/>
          <cell r="AV347"/>
          <cell r="AW347" t="str">
            <v/>
          </cell>
          <cell r="AX347"/>
          <cell r="AY347" t="str">
            <v>4. Instalado</v>
          </cell>
          <cell r="AZ347" t="str">
            <v/>
          </cell>
          <cell r="BA347"/>
          <cell r="BB347"/>
          <cell r="BC347"/>
          <cell r="BD347"/>
          <cell r="BE347"/>
          <cell r="BF347"/>
          <cell r="BG347"/>
          <cell r="BH347"/>
          <cell r="BI347">
            <v>1</v>
          </cell>
          <cell r="BJ347" t="str">
            <v>4.Instalado</v>
          </cell>
          <cell r="BK347" t="str">
            <v>Aprobado</v>
          </cell>
          <cell r="BL347" t="str">
            <v>Conforme</v>
          </cell>
          <cell r="BM347" t="str">
            <v>Conforme</v>
          </cell>
          <cell r="BN347"/>
          <cell r="BO347"/>
          <cell r="BP347" t="str">
            <v xml:space="preserve">18/01/2019 ccorrea: ATP_OS: Recibido / Fotos_OS: Recibido / 
29/01/2019 zachahui: ATP_OS: Conforme / Fotos_OS: Conforme / </v>
          </cell>
          <cell r="BQ347"/>
          <cell r="BR347"/>
          <cell r="BS347" t="str">
            <v>4.Instalado</v>
          </cell>
          <cell r="BT347" t="str">
            <v/>
          </cell>
          <cell r="BU347" t="str">
            <v>CU-0299-A01 - CU-0314-A01</v>
          </cell>
          <cell r="BV347" t="str">
            <v>No licenciado</v>
          </cell>
          <cell r="BW347"/>
          <cell r="BX347"/>
          <cell r="BY347"/>
          <cell r="BZ347"/>
          <cell r="CA347"/>
          <cell r="CB347"/>
          <cell r="CC347"/>
          <cell r="CD347"/>
          <cell r="CE347" t="str">
            <v>-</v>
          </cell>
          <cell r="CF347" t="str">
            <v>-</v>
          </cell>
          <cell r="CG347" t="str">
            <v>-</v>
          </cell>
          <cell r="CH347" t="str">
            <v>-</v>
          </cell>
          <cell r="CI347" t="str">
            <v>-</v>
          </cell>
          <cell r="CJ347" t="str">
            <v>-</v>
          </cell>
          <cell r="CK347" t="str">
            <v>-</v>
          </cell>
          <cell r="CL347" t="str">
            <v>-</v>
          </cell>
          <cell r="CM347" t="str">
            <v>-</v>
          </cell>
          <cell r="CN347" t="str">
            <v>-</v>
          </cell>
          <cell r="CO347" t="str">
            <v>-</v>
          </cell>
          <cell r="CP347" t="str">
            <v>-</v>
          </cell>
          <cell r="CQ347" t="str">
            <v>-</v>
          </cell>
          <cell r="CR347" t="str">
            <v>-</v>
          </cell>
          <cell r="CS347" t="str">
            <v>-</v>
          </cell>
          <cell r="CT347" t="str">
            <v>-</v>
          </cell>
          <cell r="CU347" t="str">
            <v>-</v>
          </cell>
          <cell r="CV347" t="str">
            <v>-</v>
          </cell>
          <cell r="CW347" t="str">
            <v>-</v>
          </cell>
          <cell r="CX347" t="str">
            <v>-</v>
          </cell>
          <cell r="CY347" t="str">
            <v>-</v>
          </cell>
          <cell r="CZ347" t="str">
            <v>-</v>
          </cell>
          <cell r="DA347" t="str">
            <v>-</v>
          </cell>
          <cell r="DB347" t="str">
            <v>-</v>
          </cell>
          <cell r="DC347" t="str">
            <v>-</v>
          </cell>
          <cell r="DD347" t="str">
            <v>-</v>
          </cell>
          <cell r="DE347" t="str">
            <v>-</v>
          </cell>
          <cell r="DF347"/>
          <cell r="DG347"/>
          <cell r="DH347"/>
          <cell r="DI347"/>
        </row>
        <row r="348">
          <cell r="I348" t="str">
            <v>CU-0315-A01</v>
          </cell>
          <cell r="J348"/>
          <cell r="K348"/>
          <cell r="L348"/>
          <cell r="M348"/>
          <cell r="N348"/>
          <cell r="O348"/>
          <cell r="P348" t="str">
            <v>X</v>
          </cell>
          <cell r="Q348"/>
          <cell r="R348"/>
          <cell r="S348"/>
          <cell r="T348"/>
          <cell r="U348" t="str">
            <v>X</v>
          </cell>
          <cell r="V348"/>
          <cell r="W348"/>
          <cell r="X348"/>
          <cell r="Y348"/>
          <cell r="Z348"/>
          <cell r="AA348"/>
          <cell r="AB348"/>
          <cell r="AC348"/>
          <cell r="AD348"/>
          <cell r="AE348"/>
          <cell r="AF348"/>
          <cell r="AG348"/>
          <cell r="AH348"/>
          <cell r="AI348"/>
          <cell r="AJ348"/>
          <cell r="AK348"/>
          <cell r="AL348"/>
          <cell r="AM348">
            <v>0</v>
          </cell>
          <cell r="AN348" t="str">
            <v/>
          </cell>
          <cell r="AO348"/>
          <cell r="AP348"/>
          <cell r="AQ348"/>
          <cell r="AR348"/>
          <cell r="AS348"/>
          <cell r="AT348"/>
          <cell r="AU348"/>
          <cell r="AV348"/>
          <cell r="AW348" t="str">
            <v/>
          </cell>
          <cell r="AX348"/>
          <cell r="AY348" t="str">
            <v/>
          </cell>
          <cell r="AZ348" t="str">
            <v/>
          </cell>
          <cell r="BA348"/>
          <cell r="BB348"/>
          <cell r="BC348"/>
          <cell r="BD348"/>
          <cell r="BE348"/>
          <cell r="BF348"/>
          <cell r="BG348"/>
          <cell r="BH348"/>
          <cell r="BI348">
            <v>1</v>
          </cell>
          <cell r="BJ348">
            <v>0</v>
          </cell>
          <cell r="BK348" t="str">
            <v/>
          </cell>
          <cell r="BL348"/>
          <cell r="BM348"/>
          <cell r="BN348"/>
          <cell r="BO348"/>
          <cell r="BP348"/>
          <cell r="BQ348"/>
          <cell r="BR348"/>
          <cell r="BS348" t="str">
            <v>1.Pendiente</v>
          </cell>
          <cell r="BT348" t="str">
            <v/>
          </cell>
          <cell r="BU348" t="str">
            <v>CU-0312-A01 - CU-0315-A01</v>
          </cell>
          <cell r="BV348" t="str">
            <v>No licenciado</v>
          </cell>
          <cell r="BW348"/>
          <cell r="BX348"/>
          <cell r="BY348"/>
          <cell r="BZ348"/>
          <cell r="CA348"/>
          <cell r="CB348"/>
          <cell r="CC348"/>
          <cell r="CD348"/>
          <cell r="CE348" t="str">
            <v>-</v>
          </cell>
          <cell r="CF348" t="str">
            <v>-</v>
          </cell>
          <cell r="CG348" t="str">
            <v>-</v>
          </cell>
          <cell r="CH348" t="str">
            <v>-</v>
          </cell>
          <cell r="CI348" t="str">
            <v>-</v>
          </cell>
          <cell r="CJ348" t="str">
            <v>-</v>
          </cell>
          <cell r="CK348" t="str">
            <v>-</v>
          </cell>
          <cell r="CL348" t="str">
            <v>-</v>
          </cell>
          <cell r="CM348" t="str">
            <v>-</v>
          </cell>
          <cell r="CN348" t="str">
            <v>-</v>
          </cell>
          <cell r="CO348" t="str">
            <v>-</v>
          </cell>
          <cell r="CP348" t="str">
            <v>-</v>
          </cell>
          <cell r="CQ348" t="str">
            <v>-</v>
          </cell>
          <cell r="CR348" t="str">
            <v>-</v>
          </cell>
          <cell r="CS348" t="str">
            <v>-</v>
          </cell>
          <cell r="CT348" t="str">
            <v>-</v>
          </cell>
          <cell r="CU348" t="str">
            <v>-</v>
          </cell>
          <cell r="CV348" t="str">
            <v>-</v>
          </cell>
          <cell r="CW348" t="str">
            <v>-</v>
          </cell>
          <cell r="CX348" t="str">
            <v>-</v>
          </cell>
          <cell r="CY348" t="str">
            <v>-</v>
          </cell>
          <cell r="CZ348" t="str">
            <v>-</v>
          </cell>
          <cell r="DA348" t="str">
            <v>-</v>
          </cell>
          <cell r="DB348" t="str">
            <v>-</v>
          </cell>
          <cell r="DC348" t="str">
            <v>-</v>
          </cell>
          <cell r="DD348" t="str">
            <v>-</v>
          </cell>
          <cell r="DE348" t="str">
            <v>-</v>
          </cell>
          <cell r="DF348"/>
          <cell r="DG348"/>
          <cell r="DH348"/>
          <cell r="DI348"/>
        </row>
        <row r="349">
          <cell r="I349" t="str">
            <v>CU-0316-A01</v>
          </cell>
          <cell r="J349"/>
          <cell r="K349"/>
          <cell r="L349"/>
          <cell r="M349"/>
          <cell r="N349"/>
          <cell r="O349"/>
          <cell r="P349" t="str">
            <v>X</v>
          </cell>
          <cell r="Q349"/>
          <cell r="R349"/>
          <cell r="S349" t="str">
            <v>X</v>
          </cell>
          <cell r="T349"/>
          <cell r="U349"/>
          <cell r="V349"/>
          <cell r="W349"/>
          <cell r="X349"/>
          <cell r="Y349"/>
          <cell r="Z349"/>
          <cell r="AA349"/>
          <cell r="AB349"/>
          <cell r="AC349"/>
          <cell r="AD349"/>
          <cell r="AE349"/>
          <cell r="AF349"/>
          <cell r="AG349"/>
          <cell r="AH349"/>
          <cell r="AI349"/>
          <cell r="AJ349"/>
          <cell r="AK349"/>
          <cell r="AL349"/>
          <cell r="AM349">
            <v>0</v>
          </cell>
          <cell r="AN349" t="str">
            <v/>
          </cell>
          <cell r="AO349"/>
          <cell r="AP349"/>
          <cell r="AQ349"/>
          <cell r="AR349"/>
          <cell r="AS349"/>
          <cell r="AT349"/>
          <cell r="AU349"/>
          <cell r="AV349"/>
          <cell r="AW349" t="str">
            <v/>
          </cell>
          <cell r="AX349"/>
          <cell r="AY349" t="str">
            <v>4. Instalado</v>
          </cell>
          <cell r="AZ349" t="str">
            <v/>
          </cell>
          <cell r="BA349"/>
          <cell r="BB349"/>
          <cell r="BC349"/>
          <cell r="BD349"/>
          <cell r="BE349"/>
          <cell r="BF349"/>
          <cell r="BG349"/>
          <cell r="BH349"/>
          <cell r="BI349">
            <v>1</v>
          </cell>
          <cell r="BJ349">
            <v>0</v>
          </cell>
          <cell r="BK349" t="str">
            <v>Observado</v>
          </cell>
          <cell r="BL349" t="str">
            <v>Devuelto</v>
          </cell>
          <cell r="BM349" t="str">
            <v>Conforme</v>
          </cell>
          <cell r="BN349" t="str">
            <v xml:space="preserve">Falta fecha de ATP._x000D_
_x000D_
</v>
          </cell>
          <cell r="BO349" t="str">
            <v>No se visualiza la conexión del puerto 1 del OS.</v>
          </cell>
          <cell r="BP349" t="str">
            <v>18/01/2019 ccorrea: ATP_OS: Recibido / Fotos_OS: Recibido / 
29/01/2019 zachahui: ATP_OS: Devuelta / Fotos_OS: Conforme / Mod observaciones os</v>
          </cell>
          <cell r="BQ349"/>
          <cell r="BR349"/>
          <cell r="BS349" t="str">
            <v>4.Instalado</v>
          </cell>
          <cell r="BT349" t="str">
            <v/>
          </cell>
          <cell r="BU349" t="str">
            <v>CU-0320-A01 - CU-0316-A01</v>
          </cell>
          <cell r="BV349" t="str">
            <v>Licenciado</v>
          </cell>
          <cell r="BW349"/>
          <cell r="BX349"/>
          <cell r="BY349"/>
          <cell r="BZ349"/>
          <cell r="CA349"/>
          <cell r="CB349"/>
          <cell r="CC349"/>
          <cell r="CD349"/>
          <cell r="CE349" t="str">
            <v>-</v>
          </cell>
          <cell r="CF349" t="str">
            <v>-</v>
          </cell>
          <cell r="CG349" t="str">
            <v>-</v>
          </cell>
          <cell r="CH349" t="str">
            <v>-</v>
          </cell>
          <cell r="CI349" t="str">
            <v>-</v>
          </cell>
          <cell r="CJ349" t="str">
            <v>-</v>
          </cell>
          <cell r="CK349" t="str">
            <v>-</v>
          </cell>
          <cell r="CL349" t="str">
            <v>-</v>
          </cell>
          <cell r="CM349" t="str">
            <v>-</v>
          </cell>
          <cell r="CN349" t="str">
            <v>-</v>
          </cell>
          <cell r="CO349" t="str">
            <v>-</v>
          </cell>
          <cell r="CP349" t="str">
            <v>-</v>
          </cell>
          <cell r="CQ349" t="str">
            <v>-</v>
          </cell>
          <cell r="CR349" t="str">
            <v>-</v>
          </cell>
          <cell r="CS349" t="str">
            <v>-</v>
          </cell>
          <cell r="CT349" t="str">
            <v>-</v>
          </cell>
          <cell r="CU349" t="str">
            <v>-</v>
          </cell>
          <cell r="CV349" t="str">
            <v>-</v>
          </cell>
          <cell r="CW349" t="str">
            <v>-</v>
          </cell>
          <cell r="CX349" t="str">
            <v>-</v>
          </cell>
          <cell r="CY349" t="str">
            <v>-</v>
          </cell>
          <cell r="CZ349" t="str">
            <v>-</v>
          </cell>
          <cell r="DA349" t="str">
            <v>-</v>
          </cell>
          <cell r="DB349" t="str">
            <v>-</v>
          </cell>
          <cell r="DC349" t="str">
            <v>-</v>
          </cell>
          <cell r="DD349" t="str">
            <v>-</v>
          </cell>
          <cell r="DE349" t="str">
            <v>-</v>
          </cell>
          <cell r="DF349"/>
          <cell r="DG349"/>
          <cell r="DH349"/>
          <cell r="DI349"/>
        </row>
        <row r="350">
          <cell r="I350" t="str">
            <v>CU-0317-A01</v>
          </cell>
          <cell r="J350"/>
          <cell r="K350"/>
          <cell r="L350"/>
          <cell r="M350"/>
          <cell r="N350"/>
          <cell r="O350"/>
          <cell r="P350" t="str">
            <v>X</v>
          </cell>
          <cell r="Q350"/>
          <cell r="R350"/>
          <cell r="S350"/>
          <cell r="T350"/>
          <cell r="U350" t="str">
            <v>X</v>
          </cell>
          <cell r="V350"/>
          <cell r="W350"/>
          <cell r="X350"/>
          <cell r="Y350"/>
          <cell r="Z350"/>
          <cell r="AA350"/>
          <cell r="AB350"/>
          <cell r="AC350"/>
          <cell r="AD350"/>
          <cell r="AE350"/>
          <cell r="AF350"/>
          <cell r="AG350"/>
          <cell r="AH350"/>
          <cell r="AI350"/>
          <cell r="AJ350"/>
          <cell r="AK350"/>
          <cell r="AL350"/>
          <cell r="AM350">
            <v>0</v>
          </cell>
          <cell r="AN350" t="str">
            <v/>
          </cell>
          <cell r="AO350"/>
          <cell r="AP350"/>
          <cell r="AQ350"/>
          <cell r="AR350"/>
          <cell r="AS350"/>
          <cell r="AT350"/>
          <cell r="AU350"/>
          <cell r="AV350"/>
          <cell r="AW350" t="str">
            <v/>
          </cell>
          <cell r="AX350"/>
          <cell r="AY350" t="str">
            <v>4. Instalado</v>
          </cell>
          <cell r="AZ350" t="str">
            <v/>
          </cell>
          <cell r="BA350"/>
          <cell r="BB350"/>
          <cell r="BC350"/>
          <cell r="BD350"/>
          <cell r="BE350"/>
          <cell r="BF350"/>
          <cell r="BG350"/>
          <cell r="BH350"/>
          <cell r="BI350">
            <v>2</v>
          </cell>
          <cell r="BJ350">
            <v>0</v>
          </cell>
          <cell r="BK350" t="str">
            <v/>
          </cell>
          <cell r="BL350"/>
          <cell r="BM350"/>
          <cell r="BN350"/>
          <cell r="BO350"/>
          <cell r="BP350"/>
          <cell r="BQ350"/>
          <cell r="BR350"/>
          <cell r="BS350" t="str">
            <v>1.Pendiente</v>
          </cell>
          <cell r="BT350" t="str">
            <v/>
          </cell>
          <cell r="BU350" t="str">
            <v>CU-0312-A01 - CU-0317-A01</v>
          </cell>
          <cell r="BV350" t="str">
            <v>No licenciado</v>
          </cell>
          <cell r="BW350"/>
          <cell r="BX350"/>
          <cell r="BY350"/>
          <cell r="BZ350"/>
          <cell r="CA350"/>
          <cell r="CB350"/>
          <cell r="CC350"/>
          <cell r="CD350"/>
          <cell r="CE350" t="str">
            <v>-</v>
          </cell>
          <cell r="CF350" t="str">
            <v>-</v>
          </cell>
          <cell r="CG350" t="str">
            <v>-</v>
          </cell>
          <cell r="CH350" t="str">
            <v>-</v>
          </cell>
          <cell r="CI350" t="str">
            <v>-</v>
          </cell>
          <cell r="CJ350" t="str">
            <v>-</v>
          </cell>
          <cell r="CK350" t="str">
            <v>-</v>
          </cell>
          <cell r="CL350" t="str">
            <v>-</v>
          </cell>
          <cell r="CM350" t="str">
            <v>-</v>
          </cell>
          <cell r="CN350" t="str">
            <v>-</v>
          </cell>
          <cell r="CO350" t="str">
            <v>-</v>
          </cell>
          <cell r="CP350" t="str">
            <v>-</v>
          </cell>
          <cell r="CQ350" t="str">
            <v>-</v>
          </cell>
          <cell r="CR350" t="str">
            <v>-</v>
          </cell>
          <cell r="CS350" t="str">
            <v>-</v>
          </cell>
          <cell r="CT350" t="str">
            <v>-</v>
          </cell>
          <cell r="CU350" t="str">
            <v>-</v>
          </cell>
          <cell r="CV350" t="str">
            <v>-</v>
          </cell>
          <cell r="CW350" t="str">
            <v>-</v>
          </cell>
          <cell r="CX350" t="str">
            <v>-</v>
          </cell>
          <cell r="CY350" t="str">
            <v>-</v>
          </cell>
          <cell r="CZ350" t="str">
            <v>-</v>
          </cell>
          <cell r="DA350" t="str">
            <v>-</v>
          </cell>
          <cell r="DB350" t="str">
            <v>-</v>
          </cell>
          <cell r="DC350" t="str">
            <v>-</v>
          </cell>
          <cell r="DD350" t="str">
            <v>-</v>
          </cell>
          <cell r="DE350" t="str">
            <v>-</v>
          </cell>
          <cell r="DF350"/>
          <cell r="DG350"/>
          <cell r="DH350"/>
          <cell r="DI350"/>
        </row>
        <row r="351">
          <cell r="I351" t="str">
            <v>CU-0318-A01</v>
          </cell>
          <cell r="J351"/>
          <cell r="K351"/>
          <cell r="L351"/>
          <cell r="M351"/>
          <cell r="N351"/>
          <cell r="O351"/>
          <cell r="P351" t="str">
            <v>X</v>
          </cell>
          <cell r="Q351"/>
          <cell r="R351"/>
          <cell r="S351" t="str">
            <v>X</v>
          </cell>
          <cell r="T351"/>
          <cell r="U351"/>
          <cell r="V351"/>
          <cell r="W351"/>
          <cell r="X351"/>
          <cell r="Y351"/>
          <cell r="Z351"/>
          <cell r="AA351"/>
          <cell r="AB351"/>
          <cell r="AC351"/>
          <cell r="AD351"/>
          <cell r="AE351"/>
          <cell r="AF351"/>
          <cell r="AG351"/>
          <cell r="AH351"/>
          <cell r="AI351"/>
          <cell r="AJ351"/>
          <cell r="AK351"/>
          <cell r="AL351"/>
          <cell r="AM351">
            <v>0</v>
          </cell>
          <cell r="AN351" t="str">
            <v/>
          </cell>
          <cell r="AO351"/>
          <cell r="AP351"/>
          <cell r="AQ351"/>
          <cell r="AR351"/>
          <cell r="AS351"/>
          <cell r="AT351"/>
          <cell r="AU351"/>
          <cell r="AV351"/>
          <cell r="AW351" t="str">
            <v/>
          </cell>
          <cell r="AX351"/>
          <cell r="AY351" t="str">
            <v>4. Instalado</v>
          </cell>
          <cell r="AZ351" t="str">
            <v/>
          </cell>
          <cell r="BA351"/>
          <cell r="BB351"/>
          <cell r="BC351"/>
          <cell r="BD351"/>
          <cell r="BE351"/>
          <cell r="BF351"/>
          <cell r="BG351"/>
          <cell r="BH351"/>
          <cell r="BI351">
            <v>1</v>
          </cell>
          <cell r="BJ351">
            <v>0</v>
          </cell>
          <cell r="BK351" t="str">
            <v/>
          </cell>
          <cell r="BL351"/>
          <cell r="BM351"/>
          <cell r="BN351"/>
          <cell r="BO351"/>
          <cell r="BP351"/>
          <cell r="BQ351"/>
          <cell r="BR351"/>
          <cell r="BS351" t="str">
            <v>1.Pendiente</v>
          </cell>
          <cell r="BT351" t="str">
            <v/>
          </cell>
          <cell r="BU351" t="str">
            <v>CU-0312-A01 - CU-0318-A01</v>
          </cell>
          <cell r="BV351" t="str">
            <v>Licenciado</v>
          </cell>
          <cell r="BW351"/>
          <cell r="BX351"/>
          <cell r="BY351"/>
          <cell r="BZ351"/>
          <cell r="CA351"/>
          <cell r="CB351"/>
          <cell r="CC351"/>
          <cell r="CD351"/>
          <cell r="CE351" t="str">
            <v>-</v>
          </cell>
          <cell r="CF351" t="str">
            <v>-</v>
          </cell>
          <cell r="CG351" t="str">
            <v>-</v>
          </cell>
          <cell r="CH351" t="str">
            <v>-</v>
          </cell>
          <cell r="CI351" t="str">
            <v>-</v>
          </cell>
          <cell r="CJ351" t="str">
            <v>-</v>
          </cell>
          <cell r="CK351" t="str">
            <v>-</v>
          </cell>
          <cell r="CL351" t="str">
            <v>-</v>
          </cell>
          <cell r="CM351" t="str">
            <v>-</v>
          </cell>
          <cell r="CN351" t="str">
            <v>-</v>
          </cell>
          <cell r="CO351" t="str">
            <v>-</v>
          </cell>
          <cell r="CP351" t="str">
            <v>-</v>
          </cell>
          <cell r="CQ351" t="str">
            <v>-</v>
          </cell>
          <cell r="CR351" t="str">
            <v>-</v>
          </cell>
          <cell r="CS351" t="str">
            <v>-</v>
          </cell>
          <cell r="CT351" t="str">
            <v>-</v>
          </cell>
          <cell r="CU351" t="str">
            <v>-</v>
          </cell>
          <cell r="CV351" t="str">
            <v>-</v>
          </cell>
          <cell r="CW351" t="str">
            <v>-</v>
          </cell>
          <cell r="CX351" t="str">
            <v>-</v>
          </cell>
          <cell r="CY351" t="str">
            <v>-</v>
          </cell>
          <cell r="CZ351" t="str">
            <v>-</v>
          </cell>
          <cell r="DA351" t="str">
            <v>-</v>
          </cell>
          <cell r="DB351" t="str">
            <v>-</v>
          </cell>
          <cell r="DC351" t="str">
            <v>-</v>
          </cell>
          <cell r="DD351" t="str">
            <v>-</v>
          </cell>
          <cell r="DE351" t="str">
            <v>-</v>
          </cell>
          <cell r="DF351"/>
          <cell r="DG351"/>
          <cell r="DH351"/>
          <cell r="DI351"/>
        </row>
        <row r="352">
          <cell r="I352" t="str">
            <v>CU-0319-A01</v>
          </cell>
          <cell r="J352"/>
          <cell r="K352"/>
          <cell r="L352"/>
          <cell r="M352"/>
          <cell r="N352"/>
          <cell r="O352"/>
          <cell r="P352" t="str">
            <v>X</v>
          </cell>
          <cell r="Q352"/>
          <cell r="R352"/>
          <cell r="S352" t="str">
            <v>X</v>
          </cell>
          <cell r="T352"/>
          <cell r="U352"/>
          <cell r="V352"/>
          <cell r="W352"/>
          <cell r="X352"/>
          <cell r="Y352"/>
          <cell r="Z352"/>
          <cell r="AA352"/>
          <cell r="AB352"/>
          <cell r="AC352"/>
          <cell r="AD352"/>
          <cell r="AE352"/>
          <cell r="AF352"/>
          <cell r="AG352"/>
          <cell r="AH352"/>
          <cell r="AI352"/>
          <cell r="AJ352"/>
          <cell r="AK352"/>
          <cell r="AL352"/>
          <cell r="AM352" t="str">
            <v>4.Instalado</v>
          </cell>
          <cell r="AN352" t="str">
            <v>Observado</v>
          </cell>
          <cell r="AO352" t="str">
            <v>Devuelto</v>
          </cell>
          <cell r="AP352" t="str">
            <v>Devuelto</v>
          </cell>
          <cell r="AQ352" t="str">
            <v>Devuelto</v>
          </cell>
          <cell r="AR352" t="str">
            <v>Devuelto</v>
          </cell>
          <cell r="AS352" t="str">
            <v>ACTA INSTALACION_x000D_
ATP:_x000D_
-IP gateway incorrecto.</v>
          </cell>
          <cell r="AT352" t="str">
            <v xml:space="preserve">VIDEO_x000D_
-Acceso con llave grabado de noche._x000D_
ACTA INSTALACION_x000D_
Reporte fotografico:_x000D_
-Panoramica de equipos en patio fotografiada de noche._x000D_
-Ping al gateway no responde (no cuenta con equipo NOKIA)._x000D_
-No se aprecia el cableado en instalacion de final de carrera._x000D_
_x000D_
CARPETA FOTOS GILAT / FITEL_x000D_
-No se aprecia el cableado en instalacion de final de carrera._x000D_
-Panoramica de equipos en patio fotografiada de noche._x000D_
</v>
          </cell>
          <cell r="AU352"/>
          <cell r="AV352" t="str">
            <v>12/5/2018 rsanchez: ATP: Recibido / Fot_Gilat: Recibido / Fot_Fitel: Recibido / Videos: Recibido / 
12/5/2018 rsanchez: ATP: Devuelta / Fot_Gilat: Devuelta / Fot_Fitel: Devuelta / Videos: Devuelta / Mod observaciones</v>
          </cell>
          <cell r="AW352">
            <v>43407</v>
          </cell>
          <cell r="AX352"/>
          <cell r="AY352" t="str">
            <v>4. Instalado</v>
          </cell>
          <cell r="AZ352" t="str">
            <v/>
          </cell>
          <cell r="BA352"/>
          <cell r="BB352"/>
          <cell r="BC352"/>
          <cell r="BD352"/>
          <cell r="BE352"/>
          <cell r="BF352"/>
          <cell r="BG352"/>
          <cell r="BH352"/>
          <cell r="BI352">
            <v>1</v>
          </cell>
          <cell r="BJ352">
            <v>0</v>
          </cell>
          <cell r="BK352" t="str">
            <v/>
          </cell>
          <cell r="BL352"/>
          <cell r="BM352"/>
          <cell r="BN352"/>
          <cell r="BO352"/>
          <cell r="BP352"/>
          <cell r="BQ352"/>
          <cell r="BR352"/>
          <cell r="BS352" t="str">
            <v>4.Instalado</v>
          </cell>
          <cell r="BT352" t="str">
            <v/>
          </cell>
          <cell r="BU352" t="str">
            <v>CU-0316-A01 - CU-0319-A01</v>
          </cell>
          <cell r="BV352" t="str">
            <v>Licenciado</v>
          </cell>
          <cell r="BW352"/>
          <cell r="BX352"/>
          <cell r="BY352"/>
          <cell r="BZ352"/>
          <cell r="CA352"/>
          <cell r="CB352"/>
          <cell r="CC352"/>
          <cell r="CD352"/>
          <cell r="CE352" t="str">
            <v>-</v>
          </cell>
          <cell r="CF352" t="str">
            <v>-</v>
          </cell>
          <cell r="CG352" t="str">
            <v>-</v>
          </cell>
          <cell r="CH352" t="str">
            <v>-</v>
          </cell>
          <cell r="CI352" t="str">
            <v>-</v>
          </cell>
          <cell r="CJ352" t="str">
            <v>-</v>
          </cell>
          <cell r="CK352" t="str">
            <v>-</v>
          </cell>
          <cell r="CL352" t="str">
            <v>-</v>
          </cell>
          <cell r="CM352" t="str">
            <v>-</v>
          </cell>
          <cell r="CN352" t="str">
            <v>-</v>
          </cell>
          <cell r="CO352" t="str">
            <v>-</v>
          </cell>
          <cell r="CP352" t="str">
            <v>-</v>
          </cell>
          <cell r="CQ352" t="str">
            <v>-</v>
          </cell>
          <cell r="CR352" t="str">
            <v>-</v>
          </cell>
          <cell r="CS352" t="str">
            <v>-</v>
          </cell>
          <cell r="CT352" t="str">
            <v>-</v>
          </cell>
          <cell r="CU352" t="str">
            <v>-</v>
          </cell>
          <cell r="CV352" t="str">
            <v>-</v>
          </cell>
          <cell r="CW352" t="str">
            <v>-</v>
          </cell>
          <cell r="CX352" t="str">
            <v>-</v>
          </cell>
          <cell r="CY352" t="str">
            <v>-</v>
          </cell>
          <cell r="CZ352" t="str">
            <v>-</v>
          </cell>
          <cell r="DA352" t="str">
            <v>-</v>
          </cell>
          <cell r="DB352" t="str">
            <v>-</v>
          </cell>
          <cell r="DC352" t="str">
            <v>-</v>
          </cell>
          <cell r="DD352" t="str">
            <v>-</v>
          </cell>
          <cell r="DE352" t="str">
            <v>-</v>
          </cell>
          <cell r="DF352"/>
          <cell r="DG352"/>
          <cell r="DH352"/>
          <cell r="DI352"/>
        </row>
        <row r="353">
          <cell r="I353" t="str">
            <v>CU-0320-A01</v>
          </cell>
          <cell r="J353"/>
          <cell r="K353"/>
          <cell r="L353"/>
          <cell r="M353"/>
          <cell r="N353"/>
          <cell r="O353"/>
          <cell r="P353" t="str">
            <v>X</v>
          </cell>
          <cell r="Q353"/>
          <cell r="R353"/>
          <cell r="S353" t="str">
            <v>X</v>
          </cell>
          <cell r="T353"/>
          <cell r="U353"/>
          <cell r="V353"/>
          <cell r="W353"/>
          <cell r="X353"/>
          <cell r="Y353"/>
          <cell r="Z353"/>
          <cell r="AA353"/>
          <cell r="AB353"/>
          <cell r="AC353"/>
          <cell r="AD353"/>
          <cell r="AE353"/>
          <cell r="AF353"/>
          <cell r="AG353"/>
          <cell r="AH353"/>
          <cell r="AI353"/>
          <cell r="AJ353"/>
          <cell r="AK353"/>
          <cell r="AL353"/>
          <cell r="AM353">
            <v>0</v>
          </cell>
          <cell r="AN353" t="str">
            <v/>
          </cell>
          <cell r="AO353"/>
          <cell r="AP353"/>
          <cell r="AQ353"/>
          <cell r="AR353"/>
          <cell r="AS353"/>
          <cell r="AT353"/>
          <cell r="AU353"/>
          <cell r="AV353"/>
          <cell r="AW353" t="str">
            <v/>
          </cell>
          <cell r="AX353"/>
          <cell r="AY353" t="str">
            <v>4. Instalado</v>
          </cell>
          <cell r="AZ353" t="str">
            <v/>
          </cell>
          <cell r="BA353"/>
          <cell r="BB353"/>
          <cell r="BC353"/>
          <cell r="BD353"/>
          <cell r="BE353"/>
          <cell r="BF353"/>
          <cell r="BG353"/>
          <cell r="BH353"/>
          <cell r="BI353">
            <v>1</v>
          </cell>
          <cell r="BJ353">
            <v>0</v>
          </cell>
          <cell r="BK353" t="str">
            <v>Observado</v>
          </cell>
          <cell r="BL353" t="str">
            <v>Devuelto</v>
          </cell>
          <cell r="BM353" t="str">
            <v>Conforme</v>
          </cell>
          <cell r="BN353" t="str">
            <v xml:space="preserve">Falta fecha de ATP._x000D_
_x000D_
</v>
          </cell>
          <cell r="BO353" t="str">
            <v>No se visualiza la conexión del puerto 1 del OS.</v>
          </cell>
          <cell r="BP353" t="str">
            <v>18/01/2019 ccorrea: ATP_OS: Recibido / Fotos_OS: Recibido / 
29/01/2019 zachahui: ATP_OS: Devuelta / Fotos_OS: Conforme / Mod observaciones os</v>
          </cell>
          <cell r="BQ353"/>
          <cell r="BR353"/>
          <cell r="BS353" t="str">
            <v>4.Instalado</v>
          </cell>
          <cell r="BT353" t="str">
            <v/>
          </cell>
          <cell r="BU353" t="str">
            <v>CU-0308-A01 - CU-0320-A01</v>
          </cell>
          <cell r="BV353" t="str">
            <v>Licenciado</v>
          </cell>
          <cell r="BW353"/>
          <cell r="BX353"/>
          <cell r="BY353"/>
          <cell r="BZ353"/>
          <cell r="CA353"/>
          <cell r="CB353"/>
          <cell r="CC353"/>
          <cell r="CD353"/>
          <cell r="CE353" t="str">
            <v>-</v>
          </cell>
          <cell r="CF353" t="str">
            <v>-</v>
          </cell>
          <cell r="CG353" t="str">
            <v>-</v>
          </cell>
          <cell r="CH353" t="str">
            <v>-</v>
          </cell>
          <cell r="CI353" t="str">
            <v>-</v>
          </cell>
          <cell r="CJ353" t="str">
            <v>-</v>
          </cell>
          <cell r="CK353" t="str">
            <v>-</v>
          </cell>
          <cell r="CL353" t="str">
            <v>-</v>
          </cell>
          <cell r="CM353" t="str">
            <v>-</v>
          </cell>
          <cell r="CN353" t="str">
            <v>-</v>
          </cell>
          <cell r="CO353" t="str">
            <v>-</v>
          </cell>
          <cell r="CP353" t="str">
            <v>-</v>
          </cell>
          <cell r="CQ353" t="str">
            <v>-</v>
          </cell>
          <cell r="CR353" t="str">
            <v>-</v>
          </cell>
          <cell r="CS353" t="str">
            <v>-</v>
          </cell>
          <cell r="CT353" t="str">
            <v>-</v>
          </cell>
          <cell r="CU353" t="str">
            <v>-</v>
          </cell>
          <cell r="CV353" t="str">
            <v>-</v>
          </cell>
          <cell r="CW353" t="str">
            <v>-</v>
          </cell>
          <cell r="CX353" t="str">
            <v>-</v>
          </cell>
          <cell r="CY353" t="str">
            <v>-</v>
          </cell>
          <cell r="CZ353" t="str">
            <v>-</v>
          </cell>
          <cell r="DA353" t="str">
            <v>-</v>
          </cell>
          <cell r="DB353" t="str">
            <v>-</v>
          </cell>
          <cell r="DC353" t="str">
            <v>-</v>
          </cell>
          <cell r="DD353" t="str">
            <v>-</v>
          </cell>
          <cell r="DE353" t="str">
            <v>-</v>
          </cell>
          <cell r="DF353"/>
          <cell r="DG353"/>
          <cell r="DH353"/>
          <cell r="DI353"/>
        </row>
        <row r="354">
          <cell r="I354" t="str">
            <v>CU-0321-A01</v>
          </cell>
          <cell r="J354"/>
          <cell r="K354"/>
          <cell r="L354"/>
          <cell r="M354"/>
          <cell r="N354"/>
          <cell r="O354"/>
          <cell r="P354" t="str">
            <v>X</v>
          </cell>
          <cell r="Q354"/>
          <cell r="R354"/>
          <cell r="S354" t="str">
            <v>X</v>
          </cell>
          <cell r="T354"/>
          <cell r="U354"/>
          <cell r="V354"/>
          <cell r="W354"/>
          <cell r="X354"/>
          <cell r="Y354"/>
          <cell r="Z354"/>
          <cell r="AA354"/>
          <cell r="AB354"/>
          <cell r="AC354"/>
          <cell r="AD354"/>
          <cell r="AE354"/>
          <cell r="AF354"/>
          <cell r="AG354"/>
          <cell r="AH354"/>
          <cell r="AI354"/>
          <cell r="AJ354"/>
          <cell r="AK354"/>
          <cell r="AL354"/>
          <cell r="AM354">
            <v>0</v>
          </cell>
          <cell r="AN354" t="str">
            <v/>
          </cell>
          <cell r="AO354"/>
          <cell r="AP354"/>
          <cell r="AQ354"/>
          <cell r="AR354"/>
          <cell r="AS354"/>
          <cell r="AT354"/>
          <cell r="AU354"/>
          <cell r="AV354"/>
          <cell r="AW354" t="str">
            <v/>
          </cell>
          <cell r="AX354"/>
          <cell r="AY354" t="str">
            <v>4. Instalado</v>
          </cell>
          <cell r="AZ354" t="str">
            <v/>
          </cell>
          <cell r="BA354"/>
          <cell r="BB354"/>
          <cell r="BC354"/>
          <cell r="BD354"/>
          <cell r="BE354"/>
          <cell r="BF354"/>
          <cell r="BG354"/>
          <cell r="BH354"/>
          <cell r="BI354">
            <v>1</v>
          </cell>
          <cell r="BJ354">
            <v>0</v>
          </cell>
          <cell r="BK354" t="str">
            <v>Pendiente</v>
          </cell>
          <cell r="BL354" t="str">
            <v>Recibido</v>
          </cell>
          <cell r="BM354" t="str">
            <v>Recibido</v>
          </cell>
          <cell r="BN354"/>
          <cell r="BO354"/>
          <cell r="BP354" t="str">
            <v xml:space="preserve">13/02/2019 ccorrea: ATP_OS: Recibido / Fotos_OS: Recibido / </v>
          </cell>
          <cell r="BQ354"/>
          <cell r="BR354"/>
          <cell r="BS354" t="str">
            <v>1.Pendiente</v>
          </cell>
          <cell r="BT354" t="str">
            <v/>
          </cell>
          <cell r="BU354" t="str">
            <v>CU-0320-A01 - CU-0321-A01</v>
          </cell>
          <cell r="BV354" t="str">
            <v>Licenciado</v>
          </cell>
          <cell r="BW354"/>
          <cell r="BX354"/>
          <cell r="BY354"/>
          <cell r="BZ354"/>
          <cell r="CA354"/>
          <cell r="CB354"/>
          <cell r="CC354"/>
          <cell r="CD354"/>
          <cell r="CE354" t="str">
            <v>-</v>
          </cell>
          <cell r="CF354" t="str">
            <v>-</v>
          </cell>
          <cell r="CG354" t="str">
            <v>-</v>
          </cell>
          <cell r="CH354" t="str">
            <v>-</v>
          </cell>
          <cell r="CI354" t="str">
            <v>-</v>
          </cell>
          <cell r="CJ354" t="str">
            <v>-</v>
          </cell>
          <cell r="CK354" t="str">
            <v>-</v>
          </cell>
          <cell r="CL354" t="str">
            <v>-</v>
          </cell>
          <cell r="CM354" t="str">
            <v>-</v>
          </cell>
          <cell r="CN354" t="str">
            <v>-</v>
          </cell>
          <cell r="CO354" t="str">
            <v>-</v>
          </cell>
          <cell r="CP354" t="str">
            <v>-</v>
          </cell>
          <cell r="CQ354" t="str">
            <v>-</v>
          </cell>
          <cell r="CR354" t="str">
            <v>-</v>
          </cell>
          <cell r="CS354" t="str">
            <v>-</v>
          </cell>
          <cell r="CT354" t="str">
            <v>-</v>
          </cell>
          <cell r="CU354" t="str">
            <v>-</v>
          </cell>
          <cell r="CV354" t="str">
            <v>-</v>
          </cell>
          <cell r="CW354" t="str">
            <v>-</v>
          </cell>
          <cell r="CX354" t="str">
            <v>-</v>
          </cell>
          <cell r="CY354" t="str">
            <v>-</v>
          </cell>
          <cell r="CZ354" t="str">
            <v>-</v>
          </cell>
          <cell r="DA354" t="str">
            <v>-</v>
          </cell>
          <cell r="DB354" t="str">
            <v>-</v>
          </cell>
          <cell r="DC354" t="str">
            <v>-</v>
          </cell>
          <cell r="DD354" t="str">
            <v>-</v>
          </cell>
          <cell r="DE354" t="str">
            <v>-</v>
          </cell>
          <cell r="DF354"/>
          <cell r="DG354"/>
          <cell r="DH354"/>
          <cell r="DI354"/>
        </row>
        <row r="355">
          <cell r="I355" t="str">
            <v>CU-0322-A01</v>
          </cell>
          <cell r="J355"/>
          <cell r="K355"/>
          <cell r="L355"/>
          <cell r="M355"/>
          <cell r="N355"/>
          <cell r="O355"/>
          <cell r="P355" t="str">
            <v>X</v>
          </cell>
          <cell r="Q355"/>
          <cell r="R355"/>
          <cell r="S355"/>
          <cell r="T355"/>
          <cell r="U355" t="str">
            <v>X</v>
          </cell>
          <cell r="V355"/>
          <cell r="W355"/>
          <cell r="X355"/>
          <cell r="Y355"/>
          <cell r="Z355"/>
          <cell r="AA355"/>
          <cell r="AB355"/>
          <cell r="AC355"/>
          <cell r="AD355"/>
          <cell r="AE355"/>
          <cell r="AF355"/>
          <cell r="AG355"/>
          <cell r="AH355"/>
          <cell r="AI355"/>
          <cell r="AJ355"/>
          <cell r="AK355"/>
          <cell r="AL355"/>
          <cell r="AM355">
            <v>0</v>
          </cell>
          <cell r="AN355" t="str">
            <v/>
          </cell>
          <cell r="AO355"/>
          <cell r="AP355"/>
          <cell r="AQ355"/>
          <cell r="AR355"/>
          <cell r="AS355"/>
          <cell r="AT355"/>
          <cell r="AU355"/>
          <cell r="AV355"/>
          <cell r="AW355" t="str">
            <v/>
          </cell>
          <cell r="AX355"/>
          <cell r="AY355" t="str">
            <v>4. Instalado</v>
          </cell>
          <cell r="AZ355" t="str">
            <v/>
          </cell>
          <cell r="BA355"/>
          <cell r="BB355"/>
          <cell r="BC355"/>
          <cell r="BD355"/>
          <cell r="BE355"/>
          <cell r="BF355"/>
          <cell r="BG355"/>
          <cell r="BH355"/>
          <cell r="BI355">
            <v>1</v>
          </cell>
          <cell r="BJ355">
            <v>0</v>
          </cell>
          <cell r="BK355" t="str">
            <v/>
          </cell>
          <cell r="BL355"/>
          <cell r="BM355"/>
          <cell r="BN355"/>
          <cell r="BO355"/>
          <cell r="BP355"/>
          <cell r="BQ355"/>
          <cell r="BR355"/>
          <cell r="BS355" t="str">
            <v>4.Instalado</v>
          </cell>
          <cell r="BT355" t="str">
            <v/>
          </cell>
          <cell r="BU355" t="str">
            <v>CU-0318-A01 - CU-0322-A01</v>
          </cell>
          <cell r="BV355" t="str">
            <v>No licenciado</v>
          </cell>
          <cell r="BW355"/>
          <cell r="BX355"/>
          <cell r="BY355"/>
          <cell r="BZ355"/>
          <cell r="CA355"/>
          <cell r="CB355"/>
          <cell r="CC355"/>
          <cell r="CD355"/>
          <cell r="CE355" t="str">
            <v>-</v>
          </cell>
          <cell r="CF355" t="str">
            <v>-</v>
          </cell>
          <cell r="CG355" t="str">
            <v>-</v>
          </cell>
          <cell r="CH355" t="str">
            <v>-</v>
          </cell>
          <cell r="CI355" t="str">
            <v>-</v>
          </cell>
          <cell r="CJ355" t="str">
            <v>-</v>
          </cell>
          <cell r="CK355" t="str">
            <v>-</v>
          </cell>
          <cell r="CL355" t="str">
            <v>-</v>
          </cell>
          <cell r="CM355" t="str">
            <v>-</v>
          </cell>
          <cell r="CN355" t="str">
            <v>-</v>
          </cell>
          <cell r="CO355" t="str">
            <v>-</v>
          </cell>
          <cell r="CP355" t="str">
            <v>-</v>
          </cell>
          <cell r="CQ355" t="str">
            <v>-</v>
          </cell>
          <cell r="CR355" t="str">
            <v>-</v>
          </cell>
          <cell r="CS355" t="str">
            <v>-</v>
          </cell>
          <cell r="CT355" t="str">
            <v>-</v>
          </cell>
          <cell r="CU355" t="str">
            <v>-</v>
          </cell>
          <cell r="CV355" t="str">
            <v>-</v>
          </cell>
          <cell r="CW355" t="str">
            <v>-</v>
          </cell>
          <cell r="CX355" t="str">
            <v>-</v>
          </cell>
          <cell r="CY355" t="str">
            <v>-</v>
          </cell>
          <cell r="CZ355" t="str">
            <v>-</v>
          </cell>
          <cell r="DA355" t="str">
            <v>-</v>
          </cell>
          <cell r="DB355" t="str">
            <v>-</v>
          </cell>
          <cell r="DC355" t="str">
            <v>-</v>
          </cell>
          <cell r="DD355" t="str">
            <v>-</v>
          </cell>
          <cell r="DE355" t="str">
            <v>-</v>
          </cell>
          <cell r="DF355"/>
          <cell r="DG355"/>
          <cell r="DH355"/>
          <cell r="DI355"/>
        </row>
        <row r="356">
          <cell r="I356" t="str">
            <v>CU-0323-A01</v>
          </cell>
          <cell r="J356"/>
          <cell r="K356"/>
          <cell r="L356"/>
          <cell r="M356"/>
          <cell r="N356"/>
          <cell r="O356"/>
          <cell r="P356" t="str">
            <v>X</v>
          </cell>
          <cell r="Q356"/>
          <cell r="R356"/>
          <cell r="S356"/>
          <cell r="T356"/>
          <cell r="U356" t="str">
            <v>X</v>
          </cell>
          <cell r="V356"/>
          <cell r="W356"/>
          <cell r="X356"/>
          <cell r="Y356"/>
          <cell r="Z356"/>
          <cell r="AA356"/>
          <cell r="AB356"/>
          <cell r="AC356"/>
          <cell r="AD356"/>
          <cell r="AE356"/>
          <cell r="AF356"/>
          <cell r="AG356"/>
          <cell r="AH356"/>
          <cell r="AI356"/>
          <cell r="AJ356"/>
          <cell r="AK356"/>
          <cell r="AL356"/>
          <cell r="AM356">
            <v>0</v>
          </cell>
          <cell r="AN356" t="str">
            <v/>
          </cell>
          <cell r="AO356"/>
          <cell r="AP356"/>
          <cell r="AQ356"/>
          <cell r="AR356"/>
          <cell r="AS356"/>
          <cell r="AT356"/>
          <cell r="AU356"/>
          <cell r="AV356"/>
          <cell r="AW356" t="str">
            <v/>
          </cell>
          <cell r="AX356"/>
          <cell r="AY356" t="str">
            <v>4. Instalado</v>
          </cell>
          <cell r="AZ356" t="str">
            <v/>
          </cell>
          <cell r="BA356"/>
          <cell r="BB356"/>
          <cell r="BC356"/>
          <cell r="BD356"/>
          <cell r="BE356"/>
          <cell r="BF356"/>
          <cell r="BG356"/>
          <cell r="BH356"/>
          <cell r="BI356">
            <v>1</v>
          </cell>
          <cell r="BJ356">
            <v>0</v>
          </cell>
          <cell r="BK356" t="str">
            <v/>
          </cell>
          <cell r="BL356"/>
          <cell r="BM356"/>
          <cell r="BN356"/>
          <cell r="BO356"/>
          <cell r="BP356"/>
          <cell r="BQ356"/>
          <cell r="BR356"/>
          <cell r="BS356" t="str">
            <v>4.Instalado</v>
          </cell>
          <cell r="BT356" t="str">
            <v/>
          </cell>
          <cell r="BU356" t="str">
            <v>CU-0319-A01 - CU-0323-A01</v>
          </cell>
          <cell r="BV356" t="str">
            <v>No licenciado</v>
          </cell>
          <cell r="BW356"/>
          <cell r="BX356"/>
          <cell r="BY356"/>
          <cell r="BZ356"/>
          <cell r="CA356"/>
          <cell r="CB356"/>
          <cell r="CC356"/>
          <cell r="CD356"/>
          <cell r="CE356" t="str">
            <v>-</v>
          </cell>
          <cell r="CF356" t="str">
            <v>-</v>
          </cell>
          <cell r="CG356" t="str">
            <v>-</v>
          </cell>
          <cell r="CH356" t="str">
            <v>-</v>
          </cell>
          <cell r="CI356" t="str">
            <v>-</v>
          </cell>
          <cell r="CJ356" t="str">
            <v>-</v>
          </cell>
          <cell r="CK356" t="str">
            <v>-</v>
          </cell>
          <cell r="CL356" t="str">
            <v>-</v>
          </cell>
          <cell r="CM356" t="str">
            <v>-</v>
          </cell>
          <cell r="CN356" t="str">
            <v>-</v>
          </cell>
          <cell r="CO356" t="str">
            <v>-</v>
          </cell>
          <cell r="CP356" t="str">
            <v>-</v>
          </cell>
          <cell r="CQ356" t="str">
            <v>-</v>
          </cell>
          <cell r="CR356" t="str">
            <v>-</v>
          </cell>
          <cell r="CS356" t="str">
            <v>-</v>
          </cell>
          <cell r="CT356" t="str">
            <v>-</v>
          </cell>
          <cell r="CU356" t="str">
            <v>-</v>
          </cell>
          <cell r="CV356" t="str">
            <v>-</v>
          </cell>
          <cell r="CW356" t="str">
            <v>-</v>
          </cell>
          <cell r="CX356" t="str">
            <v>-</v>
          </cell>
          <cell r="CY356" t="str">
            <v>-</v>
          </cell>
          <cell r="CZ356" t="str">
            <v>-</v>
          </cell>
          <cell r="DA356" t="str">
            <v>-</v>
          </cell>
          <cell r="DB356" t="str">
            <v>-</v>
          </cell>
          <cell r="DC356" t="str">
            <v>-</v>
          </cell>
          <cell r="DD356" t="str">
            <v>-</v>
          </cell>
          <cell r="DE356" t="str">
            <v>-</v>
          </cell>
          <cell r="DF356"/>
          <cell r="DG356"/>
          <cell r="DH356"/>
          <cell r="DI356"/>
        </row>
        <row r="357">
          <cell r="I357" t="str">
            <v>CU-0325-A01</v>
          </cell>
          <cell r="J357"/>
          <cell r="K357"/>
          <cell r="L357"/>
          <cell r="M357"/>
          <cell r="N357"/>
          <cell r="O357"/>
          <cell r="P357" t="str">
            <v>X</v>
          </cell>
          <cell r="Q357"/>
          <cell r="R357"/>
          <cell r="S357"/>
          <cell r="T357"/>
          <cell r="U357" t="str">
            <v>X</v>
          </cell>
          <cell r="V357"/>
          <cell r="W357"/>
          <cell r="X357"/>
          <cell r="Y357"/>
          <cell r="Z357"/>
          <cell r="AA357"/>
          <cell r="AB357"/>
          <cell r="AC357"/>
          <cell r="AD357"/>
          <cell r="AE357"/>
          <cell r="AF357"/>
          <cell r="AG357"/>
          <cell r="AH357"/>
          <cell r="AI357"/>
          <cell r="AJ357"/>
          <cell r="AK357"/>
          <cell r="AL357"/>
          <cell r="AM357">
            <v>0</v>
          </cell>
          <cell r="AN357" t="str">
            <v/>
          </cell>
          <cell r="AO357"/>
          <cell r="AP357"/>
          <cell r="AQ357"/>
          <cell r="AR357"/>
          <cell r="AS357"/>
          <cell r="AT357"/>
          <cell r="AU357"/>
          <cell r="AV357"/>
          <cell r="AW357" t="str">
            <v/>
          </cell>
          <cell r="AX357"/>
          <cell r="AY357" t="str">
            <v>No aplica</v>
          </cell>
          <cell r="AZ357"/>
          <cell r="BA357"/>
          <cell r="BB357"/>
          <cell r="BC357"/>
          <cell r="BD357"/>
          <cell r="BE357"/>
          <cell r="BF357"/>
          <cell r="BG357"/>
          <cell r="BH357"/>
          <cell r="BI357">
            <v>0</v>
          </cell>
          <cell r="BJ357">
            <v>0</v>
          </cell>
          <cell r="BK357" t="str">
            <v/>
          </cell>
          <cell r="BL357"/>
          <cell r="BM357"/>
          <cell r="BN357"/>
          <cell r="BO357"/>
          <cell r="BP357"/>
          <cell r="BQ357"/>
          <cell r="BR357"/>
          <cell r="BS357" t="str">
            <v/>
          </cell>
          <cell r="BT357" t="str">
            <v/>
          </cell>
          <cell r="BU357" t="str">
            <v/>
          </cell>
          <cell r="BV357" t="str">
            <v/>
          </cell>
          <cell r="BW357"/>
          <cell r="BX357"/>
          <cell r="BY357"/>
          <cell r="BZ357"/>
          <cell r="CA357"/>
          <cell r="CB357"/>
          <cell r="CC357"/>
          <cell r="CD357"/>
          <cell r="CE357" t="str">
            <v>-</v>
          </cell>
          <cell r="CF357" t="str">
            <v>-</v>
          </cell>
          <cell r="CG357" t="str">
            <v>-</v>
          </cell>
          <cell r="CH357" t="str">
            <v>-</v>
          </cell>
          <cell r="CI357" t="str">
            <v>-</v>
          </cell>
          <cell r="CJ357" t="str">
            <v>-</v>
          </cell>
          <cell r="CK357" t="str">
            <v>-</v>
          </cell>
          <cell r="CL357" t="str">
            <v>-</v>
          </cell>
          <cell r="CM357" t="str">
            <v>-</v>
          </cell>
          <cell r="CN357" t="str">
            <v>-</v>
          </cell>
          <cell r="CO357" t="str">
            <v>-</v>
          </cell>
          <cell r="CP357" t="str">
            <v>-</v>
          </cell>
          <cell r="CQ357" t="str">
            <v>-</v>
          </cell>
          <cell r="CR357" t="str">
            <v>-</v>
          </cell>
          <cell r="CS357" t="str">
            <v>-</v>
          </cell>
          <cell r="CT357" t="str">
            <v>-</v>
          </cell>
          <cell r="CU357" t="str">
            <v>-</v>
          </cell>
          <cell r="CV357" t="str">
            <v>-</v>
          </cell>
          <cell r="CW357" t="str">
            <v>-</v>
          </cell>
          <cell r="CX357" t="str">
            <v>-</v>
          </cell>
          <cell r="CY357" t="str">
            <v>-</v>
          </cell>
          <cell r="CZ357" t="str">
            <v>-</v>
          </cell>
          <cell r="DA357" t="str">
            <v>-</v>
          </cell>
          <cell r="DB357" t="str">
            <v>-</v>
          </cell>
          <cell r="DC357" t="str">
            <v>-</v>
          </cell>
          <cell r="DD357" t="str">
            <v>-</v>
          </cell>
          <cell r="DE357" t="str">
            <v>-</v>
          </cell>
          <cell r="DF357"/>
          <cell r="DG357"/>
          <cell r="DH357"/>
          <cell r="DI357"/>
        </row>
        <row r="358">
          <cell r="I358" t="str">
            <v>CU-0329-A01</v>
          </cell>
          <cell r="J358"/>
          <cell r="K358"/>
          <cell r="L358"/>
          <cell r="M358"/>
          <cell r="N358"/>
          <cell r="O358"/>
          <cell r="P358" t="str">
            <v>X</v>
          </cell>
          <cell r="Q358"/>
          <cell r="R358"/>
          <cell r="S358"/>
          <cell r="T358"/>
          <cell r="U358" t="str">
            <v>X</v>
          </cell>
          <cell r="V358"/>
          <cell r="W358"/>
          <cell r="X358"/>
          <cell r="Y358"/>
          <cell r="Z358"/>
          <cell r="AA358"/>
          <cell r="AB358"/>
          <cell r="AC358"/>
          <cell r="AD358"/>
          <cell r="AE358"/>
          <cell r="AF358"/>
          <cell r="AG358"/>
          <cell r="AH358"/>
          <cell r="AI358"/>
          <cell r="AJ358"/>
          <cell r="AK358"/>
          <cell r="AL358"/>
          <cell r="AM358">
            <v>0</v>
          </cell>
          <cell r="AN358" t="str">
            <v/>
          </cell>
          <cell r="AO358"/>
          <cell r="AP358"/>
          <cell r="AQ358"/>
          <cell r="AR358"/>
          <cell r="AS358"/>
          <cell r="AT358"/>
          <cell r="AU358"/>
          <cell r="AV358"/>
          <cell r="AW358" t="str">
            <v/>
          </cell>
          <cell r="AX358"/>
          <cell r="AY358" t="str">
            <v>4. Instalado</v>
          </cell>
          <cell r="AZ358" t="str">
            <v/>
          </cell>
          <cell r="BA358"/>
          <cell r="BB358"/>
          <cell r="BC358"/>
          <cell r="BD358"/>
          <cell r="BE358"/>
          <cell r="BF358"/>
          <cell r="BG358"/>
          <cell r="BH358"/>
          <cell r="BI358">
            <v>1</v>
          </cell>
          <cell r="BJ358">
            <v>0</v>
          </cell>
          <cell r="BK358" t="str">
            <v/>
          </cell>
          <cell r="BL358"/>
          <cell r="BM358"/>
          <cell r="BN358"/>
          <cell r="BO358"/>
          <cell r="BP358"/>
          <cell r="BQ358"/>
          <cell r="BR358"/>
          <cell r="BS358" t="str">
            <v>1.Pendiente</v>
          </cell>
          <cell r="BT358" t="str">
            <v/>
          </cell>
          <cell r="BU358" t="str">
            <v>CU-0410-A01 - CU-0329-A01</v>
          </cell>
          <cell r="BV358" t="str">
            <v>No licenciado</v>
          </cell>
          <cell r="BW358"/>
          <cell r="BX358"/>
          <cell r="BY358"/>
          <cell r="BZ358"/>
          <cell r="CA358"/>
          <cell r="CB358"/>
          <cell r="CC358"/>
          <cell r="CD358"/>
          <cell r="CE358" t="str">
            <v>-</v>
          </cell>
          <cell r="CF358" t="str">
            <v>-</v>
          </cell>
          <cell r="CG358" t="str">
            <v>-</v>
          </cell>
          <cell r="CH358" t="str">
            <v>-</v>
          </cell>
          <cell r="CI358" t="str">
            <v>-</v>
          </cell>
          <cell r="CJ358" t="str">
            <v>-</v>
          </cell>
          <cell r="CK358" t="str">
            <v>-</v>
          </cell>
          <cell r="CL358" t="str">
            <v>-</v>
          </cell>
          <cell r="CM358" t="str">
            <v>-</v>
          </cell>
          <cell r="CN358" t="str">
            <v>-</v>
          </cell>
          <cell r="CO358" t="str">
            <v>-</v>
          </cell>
          <cell r="CP358" t="str">
            <v>-</v>
          </cell>
          <cell r="CQ358" t="str">
            <v>-</v>
          </cell>
          <cell r="CR358" t="str">
            <v>-</v>
          </cell>
          <cell r="CS358" t="str">
            <v>-</v>
          </cell>
          <cell r="CT358" t="str">
            <v>-</v>
          </cell>
          <cell r="CU358" t="str">
            <v>-</v>
          </cell>
          <cell r="CV358" t="str">
            <v>-</v>
          </cell>
          <cell r="CW358" t="str">
            <v>-</v>
          </cell>
          <cell r="CX358" t="str">
            <v>-</v>
          </cell>
          <cell r="CY358" t="str">
            <v>-</v>
          </cell>
          <cell r="CZ358" t="str">
            <v>-</v>
          </cell>
          <cell r="DA358" t="str">
            <v>-</v>
          </cell>
          <cell r="DB358" t="str">
            <v>-</v>
          </cell>
          <cell r="DC358" t="str">
            <v>-</v>
          </cell>
          <cell r="DD358" t="str">
            <v>-</v>
          </cell>
          <cell r="DE358" t="str">
            <v>-</v>
          </cell>
          <cell r="DF358"/>
          <cell r="DG358"/>
          <cell r="DH358"/>
          <cell r="DI358"/>
        </row>
        <row r="359">
          <cell r="I359" t="str">
            <v>CU-0330-A01</v>
          </cell>
          <cell r="J359"/>
          <cell r="K359"/>
          <cell r="L359"/>
          <cell r="M359"/>
          <cell r="N359"/>
          <cell r="O359"/>
          <cell r="P359" t="str">
            <v>X</v>
          </cell>
          <cell r="Q359"/>
          <cell r="R359"/>
          <cell r="S359" t="str">
            <v>X</v>
          </cell>
          <cell r="T359"/>
          <cell r="U359"/>
          <cell r="V359"/>
          <cell r="W359"/>
          <cell r="X359"/>
          <cell r="Y359"/>
          <cell r="Z359"/>
          <cell r="AA359"/>
          <cell r="AB359"/>
          <cell r="AC359"/>
          <cell r="AD359"/>
          <cell r="AE359"/>
          <cell r="AF359"/>
          <cell r="AG359"/>
          <cell r="AH359"/>
          <cell r="AI359"/>
          <cell r="AJ359"/>
          <cell r="AK359"/>
          <cell r="AL359"/>
          <cell r="AM359">
            <v>0</v>
          </cell>
          <cell r="AN359" t="str">
            <v/>
          </cell>
          <cell r="AO359"/>
          <cell r="AP359"/>
          <cell r="AQ359"/>
          <cell r="AR359"/>
          <cell r="AS359"/>
          <cell r="AT359"/>
          <cell r="AU359"/>
          <cell r="AV359"/>
          <cell r="AW359" t="str">
            <v/>
          </cell>
          <cell r="AX359"/>
          <cell r="AY359" t="str">
            <v>4. Instalado</v>
          </cell>
          <cell r="AZ359" t="str">
            <v/>
          </cell>
          <cell r="BA359"/>
          <cell r="BB359"/>
          <cell r="BC359"/>
          <cell r="BD359"/>
          <cell r="BE359"/>
          <cell r="BF359"/>
          <cell r="BG359"/>
          <cell r="BH359"/>
          <cell r="BI359">
            <v>1</v>
          </cell>
          <cell r="BJ359">
            <v>0</v>
          </cell>
          <cell r="BK359" t="str">
            <v>Pendiente</v>
          </cell>
          <cell r="BL359" t="str">
            <v>Recibido</v>
          </cell>
          <cell r="BM359" t="str">
            <v>Recibido</v>
          </cell>
          <cell r="BN359"/>
          <cell r="BO359"/>
          <cell r="BP359" t="str">
            <v xml:space="preserve">13/02/2019 ccorrea: ATP_OS: Recibido / Fotos_OS: Recibido / </v>
          </cell>
          <cell r="BQ359"/>
          <cell r="BR359"/>
          <cell r="BS359" t="str">
            <v>4.Instalado</v>
          </cell>
          <cell r="BT359" t="str">
            <v>Pendiente</v>
          </cell>
          <cell r="BU359" t="str">
            <v>CU-0336-A01 - CU-0330-A01</v>
          </cell>
          <cell r="BV359" t="str">
            <v>Licenciado</v>
          </cell>
          <cell r="BW359" t="str">
            <v>Recibido</v>
          </cell>
          <cell r="BX359" t="str">
            <v>Recibido</v>
          </cell>
          <cell r="BY359" t="str">
            <v>Recibido</v>
          </cell>
          <cell r="BZ359"/>
          <cell r="CA359"/>
          <cell r="CB359"/>
          <cell r="CC359" t="str">
            <v xml:space="preserve">13/02/2019 ccorrea: ATP_PtP: Recibido / Fotos_PtP: Recibido / </v>
          </cell>
          <cell r="CD359"/>
          <cell r="CE359" t="str">
            <v>-</v>
          </cell>
          <cell r="CF359" t="str">
            <v>-</v>
          </cell>
          <cell r="CG359" t="str">
            <v>-</v>
          </cell>
          <cell r="CH359" t="str">
            <v>-</v>
          </cell>
          <cell r="CI359" t="str">
            <v>-</v>
          </cell>
          <cell r="CJ359" t="str">
            <v>-</v>
          </cell>
          <cell r="CK359" t="str">
            <v>-</v>
          </cell>
          <cell r="CL359" t="str">
            <v>-</v>
          </cell>
          <cell r="CM359" t="str">
            <v>-</v>
          </cell>
          <cell r="CN359" t="str">
            <v>-</v>
          </cell>
          <cell r="CO359" t="str">
            <v>-</v>
          </cell>
          <cell r="CP359" t="str">
            <v>-</v>
          </cell>
          <cell r="CQ359" t="str">
            <v>-</v>
          </cell>
          <cell r="CR359" t="str">
            <v>-</v>
          </cell>
          <cell r="CS359" t="str">
            <v>-</v>
          </cell>
          <cell r="CT359" t="str">
            <v>-</v>
          </cell>
          <cell r="CU359" t="str">
            <v>-</v>
          </cell>
          <cell r="CV359" t="str">
            <v>-</v>
          </cell>
          <cell r="CW359" t="str">
            <v>-</v>
          </cell>
          <cell r="CX359" t="str">
            <v>-</v>
          </cell>
          <cell r="CY359" t="str">
            <v>-</v>
          </cell>
          <cell r="CZ359" t="str">
            <v>-</v>
          </cell>
          <cell r="DA359" t="str">
            <v>-</v>
          </cell>
          <cell r="DB359" t="str">
            <v>-</v>
          </cell>
          <cell r="DC359" t="str">
            <v>-</v>
          </cell>
          <cell r="DD359" t="str">
            <v>-</v>
          </cell>
          <cell r="DE359" t="str">
            <v>-</v>
          </cell>
          <cell r="DF359"/>
          <cell r="DG359"/>
          <cell r="DH359"/>
          <cell r="DI359"/>
        </row>
        <row r="360">
          <cell r="I360" t="str">
            <v>CU-0331-A01</v>
          </cell>
          <cell r="J360"/>
          <cell r="K360"/>
          <cell r="L360"/>
          <cell r="M360"/>
          <cell r="N360"/>
          <cell r="O360"/>
          <cell r="P360" t="str">
            <v>X</v>
          </cell>
          <cell r="Q360"/>
          <cell r="R360"/>
          <cell r="S360"/>
          <cell r="T360"/>
          <cell r="U360" t="str">
            <v>X</v>
          </cell>
          <cell r="V360"/>
          <cell r="W360"/>
          <cell r="X360"/>
          <cell r="Y360"/>
          <cell r="Z360"/>
          <cell r="AA360"/>
          <cell r="AB360"/>
          <cell r="AC360"/>
          <cell r="AD360"/>
          <cell r="AE360"/>
          <cell r="AF360"/>
          <cell r="AG360"/>
          <cell r="AH360"/>
          <cell r="AI360"/>
          <cell r="AJ360"/>
          <cell r="AK360"/>
          <cell r="AL360"/>
          <cell r="AM360">
            <v>0</v>
          </cell>
          <cell r="AN360" t="str">
            <v/>
          </cell>
          <cell r="AO360"/>
          <cell r="AP360"/>
          <cell r="AQ360"/>
          <cell r="AR360"/>
          <cell r="AS360"/>
          <cell r="AT360"/>
          <cell r="AU360"/>
          <cell r="AV360"/>
          <cell r="AW360" t="str">
            <v/>
          </cell>
          <cell r="AX360"/>
          <cell r="AY360" t="str">
            <v>No aplica</v>
          </cell>
          <cell r="AZ360"/>
          <cell r="BA360"/>
          <cell r="BB360"/>
          <cell r="BC360"/>
          <cell r="BD360"/>
          <cell r="BE360"/>
          <cell r="BF360"/>
          <cell r="BG360"/>
          <cell r="BH360"/>
          <cell r="BI360">
            <v>0</v>
          </cell>
          <cell r="BJ360">
            <v>0</v>
          </cell>
          <cell r="BK360" t="str">
            <v/>
          </cell>
          <cell r="BL360"/>
          <cell r="BM360"/>
          <cell r="BN360"/>
          <cell r="BO360"/>
          <cell r="BP360"/>
          <cell r="BQ360"/>
          <cell r="BR360"/>
          <cell r="BS360" t="str">
            <v/>
          </cell>
          <cell r="BT360" t="str">
            <v/>
          </cell>
          <cell r="BU360" t="str">
            <v/>
          </cell>
          <cell r="BV360" t="str">
            <v/>
          </cell>
          <cell r="BW360"/>
          <cell r="BX360"/>
          <cell r="BY360"/>
          <cell r="BZ360"/>
          <cell r="CA360"/>
          <cell r="CB360"/>
          <cell r="CC360"/>
          <cell r="CD360"/>
          <cell r="CE360" t="str">
            <v>-</v>
          </cell>
          <cell r="CF360" t="str">
            <v>-</v>
          </cell>
          <cell r="CG360" t="str">
            <v>-</v>
          </cell>
          <cell r="CH360" t="str">
            <v>-</v>
          </cell>
          <cell r="CI360" t="str">
            <v>-</v>
          </cell>
          <cell r="CJ360" t="str">
            <v>-</v>
          </cell>
          <cell r="CK360" t="str">
            <v>-</v>
          </cell>
          <cell r="CL360" t="str">
            <v>-</v>
          </cell>
          <cell r="CM360" t="str">
            <v>-</v>
          </cell>
          <cell r="CN360" t="str">
            <v>-</v>
          </cell>
          <cell r="CO360" t="str">
            <v>-</v>
          </cell>
          <cell r="CP360" t="str">
            <v>-</v>
          </cell>
          <cell r="CQ360" t="str">
            <v>-</v>
          </cell>
          <cell r="CR360" t="str">
            <v>-</v>
          </cell>
          <cell r="CS360" t="str">
            <v>-</v>
          </cell>
          <cell r="CT360" t="str">
            <v>-</v>
          </cell>
          <cell r="CU360" t="str">
            <v>-</v>
          </cell>
          <cell r="CV360" t="str">
            <v>-</v>
          </cell>
          <cell r="CW360" t="str">
            <v>-</v>
          </cell>
          <cell r="CX360" t="str">
            <v>-</v>
          </cell>
          <cell r="CY360" t="str">
            <v>-</v>
          </cell>
          <cell r="CZ360" t="str">
            <v>-</v>
          </cell>
          <cell r="DA360" t="str">
            <v>-</v>
          </cell>
          <cell r="DB360" t="str">
            <v>-</v>
          </cell>
          <cell r="DC360" t="str">
            <v>-</v>
          </cell>
          <cell r="DD360" t="str">
            <v>-</v>
          </cell>
          <cell r="DE360" t="str">
            <v>-</v>
          </cell>
          <cell r="DF360"/>
          <cell r="DG360"/>
          <cell r="DH360"/>
          <cell r="DI360"/>
        </row>
        <row r="361">
          <cell r="I361" t="str">
            <v>CU-0333-A01</v>
          </cell>
          <cell r="J361"/>
          <cell r="K361"/>
          <cell r="L361"/>
          <cell r="M361"/>
          <cell r="N361"/>
          <cell r="O361"/>
          <cell r="P361" t="str">
            <v>X</v>
          </cell>
          <cell r="Q361"/>
          <cell r="R361"/>
          <cell r="S361" t="str">
            <v>X</v>
          </cell>
          <cell r="T361"/>
          <cell r="U361"/>
          <cell r="V361"/>
          <cell r="W361"/>
          <cell r="X361"/>
          <cell r="Y361"/>
          <cell r="Z361"/>
          <cell r="AA361"/>
          <cell r="AB361"/>
          <cell r="AC361"/>
          <cell r="AD361"/>
          <cell r="AE361"/>
          <cell r="AF361"/>
          <cell r="AG361"/>
          <cell r="AH361"/>
          <cell r="AI361"/>
          <cell r="AJ361"/>
          <cell r="AK361"/>
          <cell r="AL361"/>
          <cell r="AM361">
            <v>0</v>
          </cell>
          <cell r="AN361" t="str">
            <v/>
          </cell>
          <cell r="AO361"/>
          <cell r="AP361"/>
          <cell r="AQ361"/>
          <cell r="AR361"/>
          <cell r="AS361"/>
          <cell r="AT361"/>
          <cell r="AU361"/>
          <cell r="AV361"/>
          <cell r="AW361" t="str">
            <v/>
          </cell>
          <cell r="AX361"/>
          <cell r="AY361" t="str">
            <v>4. Instalado</v>
          </cell>
          <cell r="AZ361" t="str">
            <v/>
          </cell>
          <cell r="BA361"/>
          <cell r="BB361"/>
          <cell r="BC361"/>
          <cell r="BD361"/>
          <cell r="BE361"/>
          <cell r="BF361"/>
          <cell r="BG361"/>
          <cell r="BH361"/>
          <cell r="BI361">
            <v>1</v>
          </cell>
          <cell r="BJ361" t="str">
            <v>4.Instalado</v>
          </cell>
          <cell r="BK361" t="str">
            <v>Observado</v>
          </cell>
          <cell r="BL361" t="str">
            <v>Devuelto</v>
          </cell>
          <cell r="BM361" t="str">
            <v>Conforme</v>
          </cell>
          <cell r="BN361" t="str">
            <v>Falta fecha de ATP.</v>
          </cell>
          <cell r="BO361"/>
          <cell r="BP361" t="str">
            <v>18/01/2019 ccorrea: ATP_OS: Recibido / Fotos_OS: Recibido / 
29/01/2019 zachahui: ATP_OS: Devuelta / Fotos_OS: Conforme / Mod observaciones os</v>
          </cell>
          <cell r="BQ361"/>
          <cell r="BR361"/>
          <cell r="BS361" t="str">
            <v>4.Instalado</v>
          </cell>
          <cell r="BT361" t="str">
            <v/>
          </cell>
          <cell r="BU361" t="str">
            <v>CU-0332-A01 - CU-0333-A01</v>
          </cell>
          <cell r="BV361" t="str">
            <v>Licenciado</v>
          </cell>
          <cell r="BW361"/>
          <cell r="BX361"/>
          <cell r="BY361"/>
          <cell r="BZ361"/>
          <cell r="CA361"/>
          <cell r="CB361"/>
          <cell r="CC361"/>
          <cell r="CD361"/>
          <cell r="CE361" t="str">
            <v>-</v>
          </cell>
          <cell r="CF361" t="str">
            <v>-</v>
          </cell>
          <cell r="CG361" t="str">
            <v>-</v>
          </cell>
          <cell r="CH361" t="str">
            <v>-</v>
          </cell>
          <cell r="CI361" t="str">
            <v>-</v>
          </cell>
          <cell r="CJ361" t="str">
            <v>-</v>
          </cell>
          <cell r="CK361" t="str">
            <v>-</v>
          </cell>
          <cell r="CL361" t="str">
            <v>-</v>
          </cell>
          <cell r="CM361" t="str">
            <v>-</v>
          </cell>
          <cell r="CN361" t="str">
            <v>-</v>
          </cell>
          <cell r="CO361" t="str">
            <v>-</v>
          </cell>
          <cell r="CP361" t="str">
            <v>-</v>
          </cell>
          <cell r="CQ361" t="str">
            <v>-</v>
          </cell>
          <cell r="CR361" t="str">
            <v>-</v>
          </cell>
          <cell r="CS361" t="str">
            <v>-</v>
          </cell>
          <cell r="CT361" t="str">
            <v>-</v>
          </cell>
          <cell r="CU361" t="str">
            <v>-</v>
          </cell>
          <cell r="CV361" t="str">
            <v>-</v>
          </cell>
          <cell r="CW361" t="str">
            <v>-</v>
          </cell>
          <cell r="CX361" t="str">
            <v>-</v>
          </cell>
          <cell r="CY361" t="str">
            <v>-</v>
          </cell>
          <cell r="CZ361" t="str">
            <v>-</v>
          </cell>
          <cell r="DA361" t="str">
            <v>-</v>
          </cell>
          <cell r="DB361" t="str">
            <v>-</v>
          </cell>
          <cell r="DC361" t="str">
            <v>-</v>
          </cell>
          <cell r="DD361" t="str">
            <v>-</v>
          </cell>
          <cell r="DE361" t="str">
            <v>-</v>
          </cell>
          <cell r="DF361"/>
          <cell r="DG361"/>
          <cell r="DH361"/>
          <cell r="DI361"/>
        </row>
        <row r="362">
          <cell r="I362" t="str">
            <v>CU-0334-A01</v>
          </cell>
          <cell r="J362"/>
          <cell r="K362"/>
          <cell r="L362"/>
          <cell r="M362"/>
          <cell r="N362"/>
          <cell r="O362"/>
          <cell r="P362" t="str">
            <v>X</v>
          </cell>
          <cell r="Q362"/>
          <cell r="R362"/>
          <cell r="S362" t="str">
            <v>X</v>
          </cell>
          <cell r="T362"/>
          <cell r="U362"/>
          <cell r="V362"/>
          <cell r="W362"/>
          <cell r="X362"/>
          <cell r="Y362"/>
          <cell r="Z362"/>
          <cell r="AA362"/>
          <cell r="AB362"/>
          <cell r="AC362"/>
          <cell r="AD362"/>
          <cell r="AE362"/>
          <cell r="AF362"/>
          <cell r="AG362"/>
          <cell r="AH362"/>
          <cell r="AI362"/>
          <cell r="AJ362"/>
          <cell r="AK362"/>
          <cell r="AL362"/>
          <cell r="AM362">
            <v>0</v>
          </cell>
          <cell r="AN362" t="str">
            <v/>
          </cell>
          <cell r="AO362"/>
          <cell r="AP362"/>
          <cell r="AQ362"/>
          <cell r="AR362"/>
          <cell r="AS362"/>
          <cell r="AT362"/>
          <cell r="AU362"/>
          <cell r="AV362"/>
          <cell r="AW362" t="str">
            <v/>
          </cell>
          <cell r="AX362"/>
          <cell r="AY362" t="str">
            <v>4. Instalado</v>
          </cell>
          <cell r="AZ362" t="str">
            <v/>
          </cell>
          <cell r="BA362"/>
          <cell r="BB362"/>
          <cell r="BC362"/>
          <cell r="BD362"/>
          <cell r="BE362"/>
          <cell r="BF362"/>
          <cell r="BG362"/>
          <cell r="BH362"/>
          <cell r="BI362">
            <v>1</v>
          </cell>
          <cell r="BJ362" t="str">
            <v>4.Instalado</v>
          </cell>
          <cell r="BK362" t="str">
            <v>Observado</v>
          </cell>
          <cell r="BL362" t="str">
            <v>Devuelto</v>
          </cell>
          <cell r="BM362" t="str">
            <v>Conforme</v>
          </cell>
          <cell r="BN362" t="str">
            <v xml:space="preserve">Falta fecha de ATP._x000D_
_x000D_
</v>
          </cell>
          <cell r="BO362" t="str">
            <v>En foto de serie de OS, no se ve la serie.</v>
          </cell>
          <cell r="BP362" t="str">
            <v>18/01/2019 ccorrea: ATP_OS: Recibido / Fotos_OS: Recibido / 
29/01/2019 zachahui: ATP_OS: Devuelta / Fotos_OS: Conforme / Mod observaciones os</v>
          </cell>
          <cell r="BQ362"/>
          <cell r="BR362"/>
          <cell r="BS362" t="str">
            <v>4.Instalado</v>
          </cell>
          <cell r="BT362" t="str">
            <v/>
          </cell>
          <cell r="BU362" t="str">
            <v>CU-0333-A01 - CU-0334-A01</v>
          </cell>
          <cell r="BV362" t="str">
            <v>Licenciado</v>
          </cell>
          <cell r="BW362"/>
          <cell r="BX362"/>
          <cell r="BY362"/>
          <cell r="BZ362"/>
          <cell r="CA362"/>
          <cell r="CB362"/>
          <cell r="CC362"/>
          <cell r="CD362"/>
          <cell r="CE362" t="str">
            <v>-</v>
          </cell>
          <cell r="CF362" t="str">
            <v>-</v>
          </cell>
          <cell r="CG362" t="str">
            <v>-</v>
          </cell>
          <cell r="CH362" t="str">
            <v>-</v>
          </cell>
          <cell r="CI362" t="str">
            <v>-</v>
          </cell>
          <cell r="CJ362" t="str">
            <v>-</v>
          </cell>
          <cell r="CK362" t="str">
            <v>-</v>
          </cell>
          <cell r="CL362" t="str">
            <v>-</v>
          </cell>
          <cell r="CM362" t="str">
            <v>-</v>
          </cell>
          <cell r="CN362" t="str">
            <v>-</v>
          </cell>
          <cell r="CO362" t="str">
            <v>-</v>
          </cell>
          <cell r="CP362" t="str">
            <v>-</v>
          </cell>
          <cell r="CQ362" t="str">
            <v>-</v>
          </cell>
          <cell r="CR362" t="str">
            <v>-</v>
          </cell>
          <cell r="CS362" t="str">
            <v>-</v>
          </cell>
          <cell r="CT362" t="str">
            <v>-</v>
          </cell>
          <cell r="CU362" t="str">
            <v>-</v>
          </cell>
          <cell r="CV362" t="str">
            <v>-</v>
          </cell>
          <cell r="CW362" t="str">
            <v>-</v>
          </cell>
          <cell r="CX362" t="str">
            <v>-</v>
          </cell>
          <cell r="CY362" t="str">
            <v>-</v>
          </cell>
          <cell r="CZ362" t="str">
            <v>-</v>
          </cell>
          <cell r="DA362" t="str">
            <v>-</v>
          </cell>
          <cell r="DB362" t="str">
            <v>-</v>
          </cell>
          <cell r="DC362" t="str">
            <v>-</v>
          </cell>
          <cell r="DD362" t="str">
            <v>-</v>
          </cell>
          <cell r="DE362" t="str">
            <v>-</v>
          </cell>
          <cell r="DF362"/>
          <cell r="DG362"/>
          <cell r="DH362"/>
          <cell r="DI362"/>
        </row>
        <row r="363">
          <cell r="I363" t="str">
            <v>CU-0336-A01</v>
          </cell>
          <cell r="J363"/>
          <cell r="K363"/>
          <cell r="L363"/>
          <cell r="M363"/>
          <cell r="N363"/>
          <cell r="O363"/>
          <cell r="P363" t="str">
            <v>X</v>
          </cell>
          <cell r="Q363"/>
          <cell r="R363"/>
          <cell r="S363" t="str">
            <v>X</v>
          </cell>
          <cell r="T363"/>
          <cell r="U363"/>
          <cell r="V363"/>
          <cell r="W363"/>
          <cell r="X363"/>
          <cell r="Y363"/>
          <cell r="Z363"/>
          <cell r="AA363"/>
          <cell r="AB363"/>
          <cell r="AC363"/>
          <cell r="AD363"/>
          <cell r="AE363"/>
          <cell r="AF363"/>
          <cell r="AG363"/>
          <cell r="AH363"/>
          <cell r="AI363"/>
          <cell r="AJ363"/>
          <cell r="AK363"/>
          <cell r="AL363"/>
          <cell r="AM363">
            <v>0</v>
          </cell>
          <cell r="AN363" t="str">
            <v/>
          </cell>
          <cell r="AO363"/>
          <cell r="AP363"/>
          <cell r="AQ363"/>
          <cell r="AR363"/>
          <cell r="AS363"/>
          <cell r="AT363"/>
          <cell r="AU363"/>
          <cell r="AV363"/>
          <cell r="AW363" t="str">
            <v/>
          </cell>
          <cell r="AX363"/>
          <cell r="AY363" t="str">
            <v>4. Instalado</v>
          </cell>
          <cell r="AZ363" t="str">
            <v/>
          </cell>
          <cell r="BA363"/>
          <cell r="BB363"/>
          <cell r="BC363"/>
          <cell r="BD363"/>
          <cell r="BE363"/>
          <cell r="BF363"/>
          <cell r="BG363"/>
          <cell r="BH363"/>
          <cell r="BI363">
            <v>1</v>
          </cell>
          <cell r="BJ363">
            <v>0</v>
          </cell>
          <cell r="BK363" t="str">
            <v>Pendiente</v>
          </cell>
          <cell r="BL363" t="str">
            <v>Recibido</v>
          </cell>
          <cell r="BM363" t="str">
            <v>Recibido</v>
          </cell>
          <cell r="BN363"/>
          <cell r="BO363"/>
          <cell r="BP363" t="str">
            <v xml:space="preserve">13/02/2019 ccorrea: ATP_OS: Recibido / Fotos_OS: Recibido / </v>
          </cell>
          <cell r="BQ363"/>
          <cell r="BR363"/>
          <cell r="BS363" t="str">
            <v>4.Instalado</v>
          </cell>
          <cell r="BT363" t="str">
            <v>Pendiente</v>
          </cell>
          <cell r="BU363" t="str">
            <v>CU-0335-A01 - CU-0336-A01</v>
          </cell>
          <cell r="BV363" t="str">
            <v>Licenciado</v>
          </cell>
          <cell r="BW363" t="str">
            <v>Recibido</v>
          </cell>
          <cell r="BX363" t="str">
            <v>Recibido</v>
          </cell>
          <cell r="BY363" t="str">
            <v>Recibido</v>
          </cell>
          <cell r="BZ363"/>
          <cell r="CA363"/>
          <cell r="CB363"/>
          <cell r="CC363" t="str">
            <v xml:space="preserve">13/02/2019 ccorrea: ATP_PtP: Recibido / Fotos_PtP: Recibido / </v>
          </cell>
          <cell r="CD363"/>
          <cell r="CE363" t="str">
            <v>-</v>
          </cell>
          <cell r="CF363" t="str">
            <v>-</v>
          </cell>
          <cell r="CG363" t="str">
            <v>-</v>
          </cell>
          <cell r="CH363" t="str">
            <v>-</v>
          </cell>
          <cell r="CI363" t="str">
            <v>-</v>
          </cell>
          <cell r="CJ363" t="str">
            <v>-</v>
          </cell>
          <cell r="CK363" t="str">
            <v>-</v>
          </cell>
          <cell r="CL363" t="str">
            <v>-</v>
          </cell>
          <cell r="CM363" t="str">
            <v>-</v>
          </cell>
          <cell r="CN363" t="str">
            <v>-</v>
          </cell>
          <cell r="CO363" t="str">
            <v>-</v>
          </cell>
          <cell r="CP363" t="str">
            <v>-</v>
          </cell>
          <cell r="CQ363" t="str">
            <v>-</v>
          </cell>
          <cell r="CR363" t="str">
            <v>-</v>
          </cell>
          <cell r="CS363" t="str">
            <v>-</v>
          </cell>
          <cell r="CT363" t="str">
            <v>-</v>
          </cell>
          <cell r="CU363" t="str">
            <v>-</v>
          </cell>
          <cell r="CV363" t="str">
            <v>-</v>
          </cell>
          <cell r="CW363" t="str">
            <v>-</v>
          </cell>
          <cell r="CX363" t="str">
            <v>-</v>
          </cell>
          <cell r="CY363" t="str">
            <v>-</v>
          </cell>
          <cell r="CZ363" t="str">
            <v>-</v>
          </cell>
          <cell r="DA363" t="str">
            <v>-</v>
          </cell>
          <cell r="DB363" t="str">
            <v>-</v>
          </cell>
          <cell r="DC363" t="str">
            <v>-</v>
          </cell>
          <cell r="DD363" t="str">
            <v>-</v>
          </cell>
          <cell r="DE363" t="str">
            <v>-</v>
          </cell>
          <cell r="DF363"/>
          <cell r="DG363"/>
          <cell r="DH363"/>
          <cell r="DI363"/>
        </row>
        <row r="364">
          <cell r="I364" t="str">
            <v>CU-0337-A01</v>
          </cell>
          <cell r="J364"/>
          <cell r="K364"/>
          <cell r="L364"/>
          <cell r="M364"/>
          <cell r="N364"/>
          <cell r="O364"/>
          <cell r="P364" t="str">
            <v>X</v>
          </cell>
          <cell r="Q364"/>
          <cell r="R364" t="str">
            <v>X</v>
          </cell>
          <cell r="S364"/>
          <cell r="T364"/>
          <cell r="U364"/>
          <cell r="V364"/>
          <cell r="W364"/>
          <cell r="X364"/>
          <cell r="Y364"/>
          <cell r="Z364"/>
          <cell r="AA364"/>
          <cell r="AB364"/>
          <cell r="AC364"/>
          <cell r="AD364"/>
          <cell r="AE364"/>
          <cell r="AF364"/>
          <cell r="AG364"/>
          <cell r="AH364"/>
          <cell r="AI364"/>
          <cell r="AJ364"/>
          <cell r="AK364"/>
          <cell r="AL364"/>
          <cell r="AM364" t="str">
            <v>4.Instalado</v>
          </cell>
          <cell r="AN364" t="str">
            <v>Observado</v>
          </cell>
          <cell r="AO364" t="str">
            <v>Devuelto</v>
          </cell>
          <cell r="AP364" t="str">
            <v>Devuelto</v>
          </cell>
          <cell r="AQ364" t="str">
            <v>Devuelto</v>
          </cell>
          <cell r="AR364" t="str">
            <v>Devuelto</v>
          </cell>
          <cell r="AS364"/>
          <cell r="AT364" t="str">
            <v xml:space="preserve">VIDEO_x000D_
-Video de acceso con llave y con tarjeta presenta codigo de nodo diferente._x000D_
ACTA INSTALACION_x000D_
-Cable de chapa electrica no esta protegido con tubo corrugado._x000D_
CARPETA FOTOS FITEL / GILAT_x000D_
-Cable de chapa electrica no esta protegido con tubo corrugado._x000D_
</v>
          </cell>
          <cell r="AU364"/>
          <cell r="AV364" t="str">
            <v>12/5/2018 rsanchez: ATP: Recibido / Fot_Gilat: Recibido / Fot_Fitel: Recibido / Videos: Recibido / 
12/5/2018 rsanchez: ATP: Devuelta / Fot_Gilat: Devuelta / Fot_Fitel: Devuelta / Videos: Devuelta / Mod observaciones</v>
          </cell>
          <cell r="AW364">
            <v>43397</v>
          </cell>
          <cell r="AX364"/>
          <cell r="AY364" t="str">
            <v>4. Instalado</v>
          </cell>
          <cell r="AZ364" t="str">
            <v/>
          </cell>
          <cell r="BA364"/>
          <cell r="BB364"/>
          <cell r="BC364"/>
          <cell r="BD364"/>
          <cell r="BE364"/>
          <cell r="BF364"/>
          <cell r="BG364"/>
          <cell r="BH364"/>
          <cell r="BI364">
            <v>1</v>
          </cell>
          <cell r="BJ364" t="str">
            <v>No aplica</v>
          </cell>
          <cell r="BK364" t="str">
            <v/>
          </cell>
          <cell r="BL364"/>
          <cell r="BM364"/>
          <cell r="BN364"/>
          <cell r="BO364"/>
          <cell r="BP364"/>
          <cell r="BQ364"/>
          <cell r="BR364"/>
          <cell r="BS364" t="str">
            <v>-</v>
          </cell>
          <cell r="BT364" t="str">
            <v>-</v>
          </cell>
          <cell r="BU364" t="str">
            <v>-</v>
          </cell>
          <cell r="BV364" t="str">
            <v>-</v>
          </cell>
          <cell r="BW364" t="str">
            <v>-</v>
          </cell>
          <cell r="BX364" t="str">
            <v>-</v>
          </cell>
          <cell r="BY364" t="str">
            <v>-</v>
          </cell>
          <cell r="BZ364" t="str">
            <v>-</v>
          </cell>
          <cell r="CA364" t="str">
            <v>-</v>
          </cell>
          <cell r="CB364" t="str">
            <v>-</v>
          </cell>
          <cell r="CC364" t="str">
            <v>-</v>
          </cell>
          <cell r="CD364" t="str">
            <v>-</v>
          </cell>
          <cell r="CE364" t="str">
            <v>-</v>
          </cell>
          <cell r="CF364" t="str">
            <v>-</v>
          </cell>
          <cell r="CG364" t="str">
            <v>-</v>
          </cell>
          <cell r="CH364" t="str">
            <v>-</v>
          </cell>
          <cell r="CI364" t="str">
            <v>-</v>
          </cell>
          <cell r="CJ364" t="str">
            <v>-</v>
          </cell>
          <cell r="CK364" t="str">
            <v>-</v>
          </cell>
          <cell r="CL364" t="str">
            <v>-</v>
          </cell>
          <cell r="CM364" t="str">
            <v>-</v>
          </cell>
          <cell r="CN364" t="str">
            <v>-</v>
          </cell>
          <cell r="CO364" t="str">
            <v>-</v>
          </cell>
          <cell r="CP364" t="str">
            <v>-</v>
          </cell>
          <cell r="CQ364" t="str">
            <v>-</v>
          </cell>
          <cell r="CR364" t="str">
            <v>-</v>
          </cell>
          <cell r="CS364" t="str">
            <v>-</v>
          </cell>
          <cell r="CT364" t="str">
            <v>-</v>
          </cell>
          <cell r="CU364" t="str">
            <v>-</v>
          </cell>
          <cell r="CV364" t="str">
            <v>-</v>
          </cell>
          <cell r="CW364" t="str">
            <v>-</v>
          </cell>
          <cell r="CX364" t="str">
            <v>-</v>
          </cell>
          <cell r="CY364" t="str">
            <v>-</v>
          </cell>
          <cell r="CZ364" t="str">
            <v>-</v>
          </cell>
          <cell r="DA364" t="str">
            <v>-</v>
          </cell>
          <cell r="DB364" t="str">
            <v>-</v>
          </cell>
          <cell r="DC364" t="str">
            <v>-</v>
          </cell>
          <cell r="DD364" t="str">
            <v>-</v>
          </cell>
          <cell r="DE364" t="str">
            <v>-</v>
          </cell>
          <cell r="DF364"/>
          <cell r="DG364"/>
          <cell r="DH364"/>
          <cell r="DI364"/>
        </row>
        <row r="365">
          <cell r="I365" t="str">
            <v>CU-0338-A01</v>
          </cell>
          <cell r="J365"/>
          <cell r="K365"/>
          <cell r="L365"/>
          <cell r="M365"/>
          <cell r="N365"/>
          <cell r="O365"/>
          <cell r="P365" t="str">
            <v>X</v>
          </cell>
          <cell r="Q365"/>
          <cell r="R365"/>
          <cell r="S365"/>
          <cell r="T365"/>
          <cell r="U365" t="str">
            <v>X</v>
          </cell>
          <cell r="V365"/>
          <cell r="W365"/>
          <cell r="X365"/>
          <cell r="Y365"/>
          <cell r="Z365"/>
          <cell r="AA365"/>
          <cell r="AB365"/>
          <cell r="AC365"/>
          <cell r="AD365"/>
          <cell r="AE365"/>
          <cell r="AF365"/>
          <cell r="AG365"/>
          <cell r="AH365"/>
          <cell r="AI365"/>
          <cell r="AJ365"/>
          <cell r="AK365"/>
          <cell r="AL365"/>
          <cell r="AM365">
            <v>0</v>
          </cell>
          <cell r="AN365" t="str">
            <v/>
          </cell>
          <cell r="AO365"/>
          <cell r="AP365"/>
          <cell r="AQ365"/>
          <cell r="AR365"/>
          <cell r="AS365"/>
          <cell r="AT365"/>
          <cell r="AU365"/>
          <cell r="AV365"/>
          <cell r="AW365" t="str">
            <v/>
          </cell>
          <cell r="AX365"/>
          <cell r="AY365" t="str">
            <v>4. Instalado</v>
          </cell>
          <cell r="AZ365" t="str">
            <v/>
          </cell>
          <cell r="BA365"/>
          <cell r="BB365"/>
          <cell r="BC365"/>
          <cell r="BD365"/>
          <cell r="BE365"/>
          <cell r="BF365"/>
          <cell r="BG365"/>
          <cell r="BH365"/>
          <cell r="BI365">
            <v>1</v>
          </cell>
          <cell r="BJ365">
            <v>0</v>
          </cell>
          <cell r="BK365" t="str">
            <v/>
          </cell>
          <cell r="BL365"/>
          <cell r="BM365"/>
          <cell r="BN365"/>
          <cell r="BO365"/>
          <cell r="BP365"/>
          <cell r="BQ365"/>
          <cell r="BR365"/>
          <cell r="BS365" t="str">
            <v>4.Instalado</v>
          </cell>
          <cell r="BT365" t="str">
            <v/>
          </cell>
          <cell r="BU365" t="str">
            <v>CU-0444-A01 - CU-0338-A01</v>
          </cell>
          <cell r="BV365" t="str">
            <v>No licenciado</v>
          </cell>
          <cell r="BW365"/>
          <cell r="BX365"/>
          <cell r="BY365"/>
          <cell r="BZ365"/>
          <cell r="CA365"/>
          <cell r="CB365"/>
          <cell r="CC365"/>
          <cell r="CD365"/>
          <cell r="CE365" t="str">
            <v>-</v>
          </cell>
          <cell r="CF365" t="str">
            <v>-</v>
          </cell>
          <cell r="CG365" t="str">
            <v>-</v>
          </cell>
          <cell r="CH365" t="str">
            <v>-</v>
          </cell>
          <cell r="CI365" t="str">
            <v>-</v>
          </cell>
          <cell r="CJ365" t="str">
            <v>-</v>
          </cell>
          <cell r="CK365" t="str">
            <v>-</v>
          </cell>
          <cell r="CL365" t="str">
            <v>-</v>
          </cell>
          <cell r="CM365" t="str">
            <v>-</v>
          </cell>
          <cell r="CN365" t="str">
            <v>-</v>
          </cell>
          <cell r="CO365" t="str">
            <v>-</v>
          </cell>
          <cell r="CP365" t="str">
            <v>-</v>
          </cell>
          <cell r="CQ365" t="str">
            <v>-</v>
          </cell>
          <cell r="CR365" t="str">
            <v>-</v>
          </cell>
          <cell r="CS365" t="str">
            <v>-</v>
          </cell>
          <cell r="CT365" t="str">
            <v>-</v>
          </cell>
          <cell r="CU365" t="str">
            <v>-</v>
          </cell>
          <cell r="CV365" t="str">
            <v>-</v>
          </cell>
          <cell r="CW365" t="str">
            <v>-</v>
          </cell>
          <cell r="CX365" t="str">
            <v>-</v>
          </cell>
          <cell r="CY365" t="str">
            <v>-</v>
          </cell>
          <cell r="CZ365" t="str">
            <v>-</v>
          </cell>
          <cell r="DA365" t="str">
            <v>-</v>
          </cell>
          <cell r="DB365" t="str">
            <v>-</v>
          </cell>
          <cell r="DC365" t="str">
            <v>-</v>
          </cell>
          <cell r="DD365" t="str">
            <v>-</v>
          </cell>
          <cell r="DE365" t="str">
            <v>-</v>
          </cell>
          <cell r="DF365"/>
          <cell r="DG365"/>
          <cell r="DH365"/>
          <cell r="DI365"/>
        </row>
        <row r="366">
          <cell r="I366" t="str">
            <v>CU-0339-A01</v>
          </cell>
          <cell r="J366"/>
          <cell r="K366"/>
          <cell r="L366"/>
          <cell r="M366"/>
          <cell r="N366"/>
          <cell r="O366"/>
          <cell r="P366" t="str">
            <v>X</v>
          </cell>
          <cell r="Q366"/>
          <cell r="R366"/>
          <cell r="S366"/>
          <cell r="T366"/>
          <cell r="U366" t="str">
            <v>X</v>
          </cell>
          <cell r="V366"/>
          <cell r="W366"/>
          <cell r="X366"/>
          <cell r="Y366"/>
          <cell r="Z366"/>
          <cell r="AA366"/>
          <cell r="AB366"/>
          <cell r="AC366"/>
          <cell r="AD366"/>
          <cell r="AE366"/>
          <cell r="AF366"/>
          <cell r="AG366"/>
          <cell r="AH366"/>
          <cell r="AI366"/>
          <cell r="AJ366"/>
          <cell r="AK366"/>
          <cell r="AL366"/>
          <cell r="AM366">
            <v>0</v>
          </cell>
          <cell r="AN366" t="str">
            <v/>
          </cell>
          <cell r="AO366"/>
          <cell r="AP366"/>
          <cell r="AQ366"/>
          <cell r="AR366"/>
          <cell r="AS366"/>
          <cell r="AT366"/>
          <cell r="AU366"/>
          <cell r="AV366"/>
          <cell r="AW366" t="str">
            <v/>
          </cell>
          <cell r="AX366"/>
          <cell r="AY366" t="str">
            <v/>
          </cell>
          <cell r="AZ366" t="str">
            <v/>
          </cell>
          <cell r="BA366"/>
          <cell r="BB366"/>
          <cell r="BC366"/>
          <cell r="BD366"/>
          <cell r="BE366"/>
          <cell r="BF366"/>
          <cell r="BG366"/>
          <cell r="BH366"/>
          <cell r="BI366">
            <v>1</v>
          </cell>
          <cell r="BJ366">
            <v>0</v>
          </cell>
          <cell r="BK366" t="str">
            <v/>
          </cell>
          <cell r="BL366"/>
          <cell r="BM366"/>
          <cell r="BN366"/>
          <cell r="BO366"/>
          <cell r="BP366"/>
          <cell r="BQ366"/>
          <cell r="BR366"/>
          <cell r="BS366" t="str">
            <v>1.Pendiente</v>
          </cell>
          <cell r="BT366" t="str">
            <v/>
          </cell>
          <cell r="BU366" t="str">
            <v>CU-0362-A01 - CU-0339-A01</v>
          </cell>
          <cell r="BV366" t="str">
            <v>Licenciado</v>
          </cell>
          <cell r="BW366"/>
          <cell r="BX366"/>
          <cell r="BY366"/>
          <cell r="BZ366"/>
          <cell r="CA366"/>
          <cell r="CB366"/>
          <cell r="CC366"/>
          <cell r="CD366"/>
          <cell r="CE366" t="str">
            <v>-</v>
          </cell>
          <cell r="CF366" t="str">
            <v>-</v>
          </cell>
          <cell r="CG366" t="str">
            <v>-</v>
          </cell>
          <cell r="CH366" t="str">
            <v>-</v>
          </cell>
          <cell r="CI366" t="str">
            <v>-</v>
          </cell>
          <cell r="CJ366" t="str">
            <v>-</v>
          </cell>
          <cell r="CK366" t="str">
            <v>-</v>
          </cell>
          <cell r="CL366" t="str">
            <v>-</v>
          </cell>
          <cell r="CM366" t="str">
            <v>-</v>
          </cell>
          <cell r="CN366" t="str">
            <v>-</v>
          </cell>
          <cell r="CO366" t="str">
            <v>-</v>
          </cell>
          <cell r="CP366" t="str">
            <v>-</v>
          </cell>
          <cell r="CQ366" t="str">
            <v>-</v>
          </cell>
          <cell r="CR366" t="str">
            <v>-</v>
          </cell>
          <cell r="CS366" t="str">
            <v>-</v>
          </cell>
          <cell r="CT366" t="str">
            <v>-</v>
          </cell>
          <cell r="CU366" t="str">
            <v>-</v>
          </cell>
          <cell r="CV366" t="str">
            <v>-</v>
          </cell>
          <cell r="CW366" t="str">
            <v>-</v>
          </cell>
          <cell r="CX366" t="str">
            <v>-</v>
          </cell>
          <cell r="CY366" t="str">
            <v>-</v>
          </cell>
          <cell r="CZ366" t="str">
            <v>-</v>
          </cell>
          <cell r="DA366" t="str">
            <v>-</v>
          </cell>
          <cell r="DB366" t="str">
            <v>-</v>
          </cell>
          <cell r="DC366" t="str">
            <v>-</v>
          </cell>
          <cell r="DD366" t="str">
            <v>-</v>
          </cell>
          <cell r="DE366" t="str">
            <v>-</v>
          </cell>
          <cell r="DF366"/>
          <cell r="DG366"/>
          <cell r="DH366"/>
          <cell r="DI366"/>
        </row>
        <row r="367">
          <cell r="I367" t="str">
            <v>CU-0340-A01</v>
          </cell>
          <cell r="J367"/>
          <cell r="K367"/>
          <cell r="L367"/>
          <cell r="M367"/>
          <cell r="N367"/>
          <cell r="O367"/>
          <cell r="P367" t="str">
            <v>X</v>
          </cell>
          <cell r="Q367"/>
          <cell r="R367"/>
          <cell r="S367"/>
          <cell r="T367"/>
          <cell r="U367" t="str">
            <v>X</v>
          </cell>
          <cell r="V367"/>
          <cell r="W367"/>
          <cell r="X367"/>
          <cell r="Y367"/>
          <cell r="Z367"/>
          <cell r="AA367"/>
          <cell r="AB367"/>
          <cell r="AC367"/>
          <cell r="AD367"/>
          <cell r="AE367"/>
          <cell r="AF367"/>
          <cell r="AG367"/>
          <cell r="AH367"/>
          <cell r="AI367"/>
          <cell r="AJ367"/>
          <cell r="AK367"/>
          <cell r="AL367"/>
          <cell r="AM367">
            <v>0</v>
          </cell>
          <cell r="AN367" t="str">
            <v/>
          </cell>
          <cell r="AO367"/>
          <cell r="AP367"/>
          <cell r="AQ367"/>
          <cell r="AR367"/>
          <cell r="AS367"/>
          <cell r="AT367"/>
          <cell r="AU367"/>
          <cell r="AV367"/>
          <cell r="AW367" t="str">
            <v/>
          </cell>
          <cell r="AX367"/>
          <cell r="AY367" t="str">
            <v>4. Instalado</v>
          </cell>
          <cell r="AZ367" t="str">
            <v/>
          </cell>
          <cell r="BA367"/>
          <cell r="BB367"/>
          <cell r="BC367"/>
          <cell r="BD367"/>
          <cell r="BE367"/>
          <cell r="BF367"/>
          <cell r="BG367"/>
          <cell r="BH367"/>
          <cell r="BI367">
            <v>1</v>
          </cell>
          <cell r="BJ367">
            <v>0</v>
          </cell>
          <cell r="BK367" t="str">
            <v/>
          </cell>
          <cell r="BL367"/>
          <cell r="BM367"/>
          <cell r="BN367"/>
          <cell r="BO367"/>
          <cell r="BP367"/>
          <cell r="BQ367"/>
          <cell r="BR367"/>
          <cell r="BS367" t="str">
            <v>4.Instalado</v>
          </cell>
          <cell r="BT367" t="str">
            <v/>
          </cell>
          <cell r="BU367" t="str">
            <v>CU-0076-A01 - CU-0340-A01</v>
          </cell>
          <cell r="BV367" t="str">
            <v>Licenciado</v>
          </cell>
          <cell r="BW367"/>
          <cell r="BX367"/>
          <cell r="BY367"/>
          <cell r="BZ367"/>
          <cell r="CA367"/>
          <cell r="CB367"/>
          <cell r="CC367"/>
          <cell r="CD367"/>
          <cell r="CE367" t="str">
            <v>-</v>
          </cell>
          <cell r="CF367" t="str">
            <v>-</v>
          </cell>
          <cell r="CG367" t="str">
            <v>-</v>
          </cell>
          <cell r="CH367" t="str">
            <v>-</v>
          </cell>
          <cell r="CI367" t="str">
            <v>-</v>
          </cell>
          <cell r="CJ367" t="str">
            <v>-</v>
          </cell>
          <cell r="CK367" t="str">
            <v>-</v>
          </cell>
          <cell r="CL367" t="str">
            <v>-</v>
          </cell>
          <cell r="CM367" t="str">
            <v>-</v>
          </cell>
          <cell r="CN367" t="str">
            <v>-</v>
          </cell>
          <cell r="CO367" t="str">
            <v>-</v>
          </cell>
          <cell r="CP367" t="str">
            <v>-</v>
          </cell>
          <cell r="CQ367" t="str">
            <v>-</v>
          </cell>
          <cell r="CR367" t="str">
            <v>-</v>
          </cell>
          <cell r="CS367" t="str">
            <v>-</v>
          </cell>
          <cell r="CT367" t="str">
            <v>-</v>
          </cell>
          <cell r="CU367" t="str">
            <v>-</v>
          </cell>
          <cell r="CV367" t="str">
            <v>-</v>
          </cell>
          <cell r="CW367" t="str">
            <v>-</v>
          </cell>
          <cell r="CX367" t="str">
            <v>-</v>
          </cell>
          <cell r="CY367" t="str">
            <v>-</v>
          </cell>
          <cell r="CZ367" t="str">
            <v>-</v>
          </cell>
          <cell r="DA367" t="str">
            <v>-</v>
          </cell>
          <cell r="DB367" t="str">
            <v>-</v>
          </cell>
          <cell r="DC367" t="str">
            <v>-</v>
          </cell>
          <cell r="DD367" t="str">
            <v>-</v>
          </cell>
          <cell r="DE367" t="str">
            <v>-</v>
          </cell>
          <cell r="DF367"/>
          <cell r="DG367"/>
          <cell r="DH367"/>
          <cell r="DI367"/>
        </row>
        <row r="368">
          <cell r="I368" t="str">
            <v>CU-0341-A01</v>
          </cell>
          <cell r="J368"/>
          <cell r="K368"/>
          <cell r="L368"/>
          <cell r="M368"/>
          <cell r="N368"/>
          <cell r="O368"/>
          <cell r="P368" t="str">
            <v>X</v>
          </cell>
          <cell r="Q368"/>
          <cell r="R368"/>
          <cell r="S368"/>
          <cell r="T368"/>
          <cell r="U368" t="str">
            <v>X</v>
          </cell>
          <cell r="V368"/>
          <cell r="W368"/>
          <cell r="X368"/>
          <cell r="Y368"/>
          <cell r="Z368"/>
          <cell r="AA368"/>
          <cell r="AB368"/>
          <cell r="AC368"/>
          <cell r="AD368"/>
          <cell r="AE368"/>
          <cell r="AF368"/>
          <cell r="AG368"/>
          <cell r="AH368"/>
          <cell r="AI368"/>
          <cell r="AJ368"/>
          <cell r="AK368"/>
          <cell r="AL368"/>
          <cell r="AM368" t="str">
            <v>4.Instalado</v>
          </cell>
          <cell r="AN368" t="str">
            <v>Observado</v>
          </cell>
          <cell r="AO368" t="str">
            <v>Devuelto</v>
          </cell>
          <cell r="AP368" t="str">
            <v>Devuelto</v>
          </cell>
          <cell r="AQ368"/>
          <cell r="AR368" t="str">
            <v>Conforme</v>
          </cell>
          <cell r="AS368" t="str">
            <v>FORMATO_x000D_
-Reporte Fotografico_x000D_
Falta foto 5 (foto panoramica de equipos en patio)_x000D_
faltan capturas de camaras preset_x000D_
faltan captura camara deteccion de movimiento_x000D_
faltan captura camara alarma_x000D_
falta adjuntar fotos de series de las camara interna y externa en el atp._x000D_
falta captura playback_x000D_
falta captura de configuracion SFTP de destino._x000D_
_x000D_
-ATP_x000D_
Completar altura_x000D_
Completar fecha de expiracion de extintor_x000D_
No se ha marcado las salidas generadas por la ejecución de pruebas (cámaras CCTV) ni el funcionamiento de sus indicaciones._x000D_
_x000D_
-Carp. Fotos Gilat._x000D_
Fotos incompletas (como minimo deben estar todas las fotos y capturas del ATP)._x000D_
_x000D_
-Carp. Fotos Fitel_x000D_
Carpetas Vacias._x000D_
_x000D_
CONFIGURACION_x000D_
Camara outdoor ha sido configurada con ip que le corresponde a la camara indoor y viceversa._x000D_
_x000D_
INSTALACION_x000D_
Falta siliconar tarjeta RFID</v>
          </cell>
          <cell r="AT368"/>
          <cell r="AU368"/>
          <cell r="AV368" t="str">
            <v>0</v>
          </cell>
          <cell r="AW368">
            <v>43175</v>
          </cell>
          <cell r="AX368"/>
          <cell r="AY368" t="str">
            <v>4. Instalado</v>
          </cell>
          <cell r="AZ368" t="str">
            <v/>
          </cell>
          <cell r="BA368"/>
          <cell r="BB368"/>
          <cell r="BC368"/>
          <cell r="BD368"/>
          <cell r="BE368"/>
          <cell r="BF368"/>
          <cell r="BG368"/>
          <cell r="BH368"/>
          <cell r="BI368">
            <v>1</v>
          </cell>
          <cell r="BJ368" t="str">
            <v>4.Instalado</v>
          </cell>
          <cell r="BK368" t="str">
            <v>Observado</v>
          </cell>
          <cell r="BL368" t="str">
            <v>Devuelto</v>
          </cell>
          <cell r="BM368" t="str">
            <v>Conforme</v>
          </cell>
          <cell r="BN368" t="str">
            <v xml:space="preserve">Fotos baja resolución._x000D_
_x000D_
</v>
          </cell>
          <cell r="BO368" t="str">
            <v>No se visualiza la conexión del puerto 1 del OS.</v>
          </cell>
          <cell r="BP368" t="str">
            <v>17/10/2018 ccorrea: ATP_OS: Recibido / Fotos_OS: Recibido / 
29/01/2019 zachahui: ATP_OS: Devuelta / Fotos_OS: Conforme / Mod observaciones os</v>
          </cell>
          <cell r="BQ368"/>
          <cell r="BR368"/>
          <cell r="BS368" t="str">
            <v>4.Instalado</v>
          </cell>
          <cell r="BT368" t="str">
            <v/>
          </cell>
          <cell r="BU368" t="str">
            <v>CU-0097-A01 - CU-0341-A01</v>
          </cell>
          <cell r="BV368" t="str">
            <v>Licenciado</v>
          </cell>
          <cell r="BW368"/>
          <cell r="BX368"/>
          <cell r="BY368"/>
          <cell r="BZ368"/>
          <cell r="CA368"/>
          <cell r="CB368"/>
          <cell r="CC368"/>
          <cell r="CD368"/>
          <cell r="CE368" t="str">
            <v>-</v>
          </cell>
          <cell r="CF368" t="str">
            <v>-</v>
          </cell>
          <cell r="CG368" t="str">
            <v>-</v>
          </cell>
          <cell r="CH368" t="str">
            <v>-</v>
          </cell>
          <cell r="CI368" t="str">
            <v>-</v>
          </cell>
          <cell r="CJ368" t="str">
            <v>-</v>
          </cell>
          <cell r="CK368" t="str">
            <v>-</v>
          </cell>
          <cell r="CL368" t="str">
            <v>-</v>
          </cell>
          <cell r="CM368" t="str">
            <v>-</v>
          </cell>
          <cell r="CN368" t="str">
            <v>-</v>
          </cell>
          <cell r="CO368" t="str">
            <v>-</v>
          </cell>
          <cell r="CP368" t="str">
            <v>-</v>
          </cell>
          <cell r="CQ368" t="str">
            <v>-</v>
          </cell>
          <cell r="CR368" t="str">
            <v>-</v>
          </cell>
          <cell r="CS368" t="str">
            <v>-</v>
          </cell>
          <cell r="CT368" t="str">
            <v>-</v>
          </cell>
          <cell r="CU368" t="str">
            <v>-</v>
          </cell>
          <cell r="CV368" t="str">
            <v>-</v>
          </cell>
          <cell r="CW368" t="str">
            <v>-</v>
          </cell>
          <cell r="CX368" t="str">
            <v>-</v>
          </cell>
          <cell r="CY368" t="str">
            <v>-</v>
          </cell>
          <cell r="CZ368" t="str">
            <v>-</v>
          </cell>
          <cell r="DA368" t="str">
            <v>-</v>
          </cell>
          <cell r="DB368" t="str">
            <v>-</v>
          </cell>
          <cell r="DC368" t="str">
            <v>-</v>
          </cell>
          <cell r="DD368" t="str">
            <v>-</v>
          </cell>
          <cell r="DE368" t="str">
            <v>-</v>
          </cell>
          <cell r="DF368"/>
          <cell r="DG368"/>
          <cell r="DH368"/>
          <cell r="DI368"/>
        </row>
        <row r="369">
          <cell r="I369" t="str">
            <v>CU-0342-A01</v>
          </cell>
          <cell r="J369"/>
          <cell r="K369"/>
          <cell r="L369"/>
          <cell r="M369"/>
          <cell r="N369"/>
          <cell r="O369"/>
          <cell r="P369" t="str">
            <v>X</v>
          </cell>
          <cell r="Q369"/>
          <cell r="R369"/>
          <cell r="S369" t="str">
            <v>X</v>
          </cell>
          <cell r="T369"/>
          <cell r="U369"/>
          <cell r="V369"/>
          <cell r="W369"/>
          <cell r="X369"/>
          <cell r="Y369"/>
          <cell r="Z369"/>
          <cell r="AA369"/>
          <cell r="AB369"/>
          <cell r="AC369"/>
          <cell r="AD369"/>
          <cell r="AE369"/>
          <cell r="AF369"/>
          <cell r="AG369"/>
          <cell r="AH369"/>
          <cell r="AI369"/>
          <cell r="AJ369"/>
          <cell r="AK369"/>
          <cell r="AL369"/>
          <cell r="AM369">
            <v>0</v>
          </cell>
          <cell r="AN369" t="str">
            <v/>
          </cell>
          <cell r="AO369"/>
          <cell r="AP369"/>
          <cell r="AQ369"/>
          <cell r="AR369"/>
          <cell r="AS369"/>
          <cell r="AT369"/>
          <cell r="AU369"/>
          <cell r="AV369"/>
          <cell r="AW369" t="str">
            <v/>
          </cell>
          <cell r="AX369"/>
          <cell r="AY369" t="str">
            <v>4. Instalado</v>
          </cell>
          <cell r="AZ369" t="str">
            <v/>
          </cell>
          <cell r="BA369"/>
          <cell r="BB369"/>
          <cell r="BC369"/>
          <cell r="BD369"/>
          <cell r="BE369"/>
          <cell r="BF369"/>
          <cell r="BG369"/>
          <cell r="BH369"/>
          <cell r="BI369">
            <v>1</v>
          </cell>
          <cell r="BJ369">
            <v>0</v>
          </cell>
          <cell r="BK369" t="str">
            <v>Observado</v>
          </cell>
          <cell r="BL369" t="str">
            <v>Devuelto</v>
          </cell>
          <cell r="BM369" t="str">
            <v>Conforme</v>
          </cell>
          <cell r="BN369" t="str">
            <v>Falta fecha de ATP.</v>
          </cell>
          <cell r="BO369"/>
          <cell r="BP369" t="str">
            <v>18/01/2019 ccorrea: ATP_OS: Recibido / Fotos_OS: Recibido / 
29/01/2019 zachahui: ATP_OS: Devuelta / Fotos_OS: Conforme / Mod observaciones os</v>
          </cell>
          <cell r="BQ369"/>
          <cell r="BR369"/>
          <cell r="BS369" t="str">
            <v>4.Instalado</v>
          </cell>
          <cell r="BT369" t="str">
            <v>Pendiente</v>
          </cell>
          <cell r="BU369" t="str">
            <v>CU-0088-A01 - CU-0342-A01</v>
          </cell>
          <cell r="BV369" t="str">
            <v>Licenciado</v>
          </cell>
          <cell r="BW369" t="str">
            <v>Recibido</v>
          </cell>
          <cell r="BX369" t="str">
            <v>Recibido</v>
          </cell>
          <cell r="BY369" t="str">
            <v>Recibido</v>
          </cell>
          <cell r="BZ369"/>
          <cell r="CA369"/>
          <cell r="CB369"/>
          <cell r="CC369" t="str">
            <v xml:space="preserve">13/02/2019 ccorrea: ATP_PtP: Recibido / Fotos_PtP: Recibido / </v>
          </cell>
          <cell r="CD369"/>
          <cell r="CE369" t="str">
            <v>-</v>
          </cell>
          <cell r="CF369" t="str">
            <v>-</v>
          </cell>
          <cell r="CG369" t="str">
            <v>-</v>
          </cell>
          <cell r="CH369" t="str">
            <v>-</v>
          </cell>
          <cell r="CI369" t="str">
            <v>-</v>
          </cell>
          <cell r="CJ369" t="str">
            <v>-</v>
          </cell>
          <cell r="CK369" t="str">
            <v>-</v>
          </cell>
          <cell r="CL369" t="str">
            <v>-</v>
          </cell>
          <cell r="CM369" t="str">
            <v>-</v>
          </cell>
          <cell r="CN369" t="str">
            <v>-</v>
          </cell>
          <cell r="CO369" t="str">
            <v>-</v>
          </cell>
          <cell r="CP369" t="str">
            <v>-</v>
          </cell>
          <cell r="CQ369" t="str">
            <v>-</v>
          </cell>
          <cell r="CR369" t="str">
            <v>-</v>
          </cell>
          <cell r="CS369" t="str">
            <v>-</v>
          </cell>
          <cell r="CT369" t="str">
            <v>-</v>
          </cell>
          <cell r="CU369" t="str">
            <v>-</v>
          </cell>
          <cell r="CV369" t="str">
            <v>-</v>
          </cell>
          <cell r="CW369" t="str">
            <v>-</v>
          </cell>
          <cell r="CX369" t="str">
            <v>-</v>
          </cell>
          <cell r="CY369" t="str">
            <v>-</v>
          </cell>
          <cell r="CZ369" t="str">
            <v>-</v>
          </cell>
          <cell r="DA369" t="str">
            <v>-</v>
          </cell>
          <cell r="DB369" t="str">
            <v>-</v>
          </cell>
          <cell r="DC369" t="str">
            <v>-</v>
          </cell>
          <cell r="DD369" t="str">
            <v>-</v>
          </cell>
          <cell r="DE369" t="str">
            <v>-</v>
          </cell>
          <cell r="DF369"/>
          <cell r="DG369"/>
          <cell r="DH369"/>
          <cell r="DI369"/>
        </row>
        <row r="370">
          <cell r="I370" t="str">
            <v>CU-0343-A01</v>
          </cell>
          <cell r="J370"/>
          <cell r="K370"/>
          <cell r="L370"/>
          <cell r="M370"/>
          <cell r="N370"/>
          <cell r="O370"/>
          <cell r="P370" t="str">
            <v>X</v>
          </cell>
          <cell r="Q370"/>
          <cell r="R370"/>
          <cell r="S370" t="str">
            <v>X</v>
          </cell>
          <cell r="T370"/>
          <cell r="U370"/>
          <cell r="V370"/>
          <cell r="W370"/>
          <cell r="X370"/>
          <cell r="Y370"/>
          <cell r="Z370"/>
          <cell r="AA370"/>
          <cell r="AB370"/>
          <cell r="AC370"/>
          <cell r="AD370"/>
          <cell r="AE370"/>
          <cell r="AF370"/>
          <cell r="AG370"/>
          <cell r="AH370"/>
          <cell r="AI370"/>
          <cell r="AJ370"/>
          <cell r="AK370"/>
          <cell r="AL370"/>
          <cell r="AM370">
            <v>0</v>
          </cell>
          <cell r="AN370" t="str">
            <v/>
          </cell>
          <cell r="AO370"/>
          <cell r="AP370"/>
          <cell r="AQ370"/>
          <cell r="AR370"/>
          <cell r="AS370"/>
          <cell r="AT370"/>
          <cell r="AU370"/>
          <cell r="AV370"/>
          <cell r="AW370" t="str">
            <v/>
          </cell>
          <cell r="AX370"/>
          <cell r="AY370" t="str">
            <v>4. Instalado</v>
          </cell>
          <cell r="AZ370" t="str">
            <v>Pendiente</v>
          </cell>
          <cell r="BA370" t="str">
            <v>Recibido</v>
          </cell>
          <cell r="BB370" t="str">
            <v>Recibido</v>
          </cell>
          <cell r="BC370" t="str">
            <v>Recibido</v>
          </cell>
          <cell r="BD370"/>
          <cell r="BE370"/>
          <cell r="BF370" t="str">
            <v xml:space="preserve">13/02/2019 ccorrea: ATP: Recibido / PMP_fotos: Recibido / PMP_cap: Recibido / </v>
          </cell>
          <cell r="BG370"/>
          <cell r="BH370"/>
          <cell r="BI370">
            <v>1</v>
          </cell>
          <cell r="BJ370">
            <v>0</v>
          </cell>
          <cell r="BK370" t="str">
            <v>Observado</v>
          </cell>
          <cell r="BL370" t="str">
            <v>Devuelto</v>
          </cell>
          <cell r="BM370" t="str">
            <v>Conforme</v>
          </cell>
          <cell r="BN370" t="str">
            <v>Falta fecha de ATP.</v>
          </cell>
          <cell r="BO370"/>
          <cell r="BP370" t="str">
            <v>18/01/2019 ccorrea: ATP_OS: Recibido / Fotos_OS: Recibido / 
29/01/2019 zachahui: ATP_OS: Devuelta / Fotos_OS: Conforme / Mod observaciones os</v>
          </cell>
          <cell r="BQ370"/>
          <cell r="BR370"/>
          <cell r="BS370" t="str">
            <v>4.Instalado</v>
          </cell>
          <cell r="BT370" t="str">
            <v>Pendiente</v>
          </cell>
          <cell r="BU370" t="str">
            <v>CU-0086-A01 - CU-0343-A01</v>
          </cell>
          <cell r="BV370" t="str">
            <v>Licenciado</v>
          </cell>
          <cell r="BW370" t="str">
            <v>Recibido</v>
          </cell>
          <cell r="BX370" t="str">
            <v>Recibido</v>
          </cell>
          <cell r="BY370" t="str">
            <v>Recibido</v>
          </cell>
          <cell r="BZ370" t="str">
            <v>Recibido</v>
          </cell>
          <cell r="CA370"/>
          <cell r="CB370"/>
          <cell r="CC370" t="str">
            <v xml:space="preserve">13/02/2019 ccorrea: ATP_PtP: Recibido / Fotos_PtP: Recibido / 
13/02/2019 ccorrea: CMM5_PtP: Recibido / </v>
          </cell>
          <cell r="CD370"/>
          <cell r="CE370" t="str">
            <v>-</v>
          </cell>
          <cell r="CF370" t="str">
            <v>-</v>
          </cell>
          <cell r="CG370" t="str">
            <v>-</v>
          </cell>
          <cell r="CH370" t="str">
            <v>-</v>
          </cell>
          <cell r="CI370" t="str">
            <v>-</v>
          </cell>
          <cell r="CJ370" t="str">
            <v>-</v>
          </cell>
          <cell r="CK370" t="str">
            <v>-</v>
          </cell>
          <cell r="CL370" t="str">
            <v>-</v>
          </cell>
          <cell r="CM370" t="str">
            <v>-</v>
          </cell>
          <cell r="CN370" t="str">
            <v>-</v>
          </cell>
          <cell r="CO370" t="str">
            <v>-</v>
          </cell>
          <cell r="CP370" t="str">
            <v>-</v>
          </cell>
          <cell r="CQ370" t="str">
            <v>-</v>
          </cell>
          <cell r="CR370" t="str">
            <v>-</v>
          </cell>
          <cell r="CS370" t="str">
            <v>-</v>
          </cell>
          <cell r="CT370" t="str">
            <v>-</v>
          </cell>
          <cell r="CU370" t="str">
            <v>-</v>
          </cell>
          <cell r="CV370" t="str">
            <v>-</v>
          </cell>
          <cell r="CW370" t="str">
            <v>-</v>
          </cell>
          <cell r="CX370" t="str">
            <v>-</v>
          </cell>
          <cell r="CY370" t="str">
            <v>-</v>
          </cell>
          <cell r="CZ370" t="str">
            <v>-</v>
          </cell>
          <cell r="DA370" t="str">
            <v>-</v>
          </cell>
          <cell r="DB370" t="str">
            <v>-</v>
          </cell>
          <cell r="DC370" t="str">
            <v>-</v>
          </cell>
          <cell r="DD370" t="str">
            <v>-</v>
          </cell>
          <cell r="DE370" t="str">
            <v>-</v>
          </cell>
          <cell r="DF370"/>
          <cell r="DG370"/>
          <cell r="DH370"/>
          <cell r="DI370"/>
        </row>
        <row r="371">
          <cell r="I371" t="str">
            <v>CU-0344-A01</v>
          </cell>
          <cell r="J371"/>
          <cell r="K371"/>
          <cell r="L371"/>
          <cell r="M371"/>
          <cell r="N371"/>
          <cell r="O371"/>
          <cell r="P371" t="str">
            <v>X</v>
          </cell>
          <cell r="Q371"/>
          <cell r="R371"/>
          <cell r="S371" t="str">
            <v>X</v>
          </cell>
          <cell r="T371"/>
          <cell r="U371"/>
          <cell r="V371"/>
          <cell r="W371"/>
          <cell r="X371"/>
          <cell r="Y371"/>
          <cell r="Z371"/>
          <cell r="AA371"/>
          <cell r="AB371"/>
          <cell r="AC371"/>
          <cell r="AD371"/>
          <cell r="AE371"/>
          <cell r="AF371"/>
          <cell r="AG371"/>
          <cell r="AH371"/>
          <cell r="AI371"/>
          <cell r="AJ371"/>
          <cell r="AK371"/>
          <cell r="AL371"/>
          <cell r="AM371">
            <v>0</v>
          </cell>
          <cell r="AN371" t="str">
            <v/>
          </cell>
          <cell r="AO371"/>
          <cell r="AP371"/>
          <cell r="AQ371"/>
          <cell r="AR371"/>
          <cell r="AS371"/>
          <cell r="AT371"/>
          <cell r="AU371"/>
          <cell r="AV371"/>
          <cell r="AW371" t="str">
            <v/>
          </cell>
          <cell r="AX371"/>
          <cell r="AY371" t="str">
            <v>4. Instalado</v>
          </cell>
          <cell r="AZ371" t="str">
            <v/>
          </cell>
          <cell r="BA371"/>
          <cell r="BB371"/>
          <cell r="BC371"/>
          <cell r="BD371"/>
          <cell r="BE371"/>
          <cell r="BF371"/>
          <cell r="BG371"/>
          <cell r="BH371"/>
          <cell r="BI371">
            <v>1</v>
          </cell>
          <cell r="BJ371">
            <v>0</v>
          </cell>
          <cell r="BK371" t="str">
            <v>Observado</v>
          </cell>
          <cell r="BL371" t="str">
            <v>Devuelto</v>
          </cell>
          <cell r="BM371" t="str">
            <v>Conforme</v>
          </cell>
          <cell r="BN371" t="str">
            <v>Falta fecha de ATP.</v>
          </cell>
          <cell r="BO371"/>
          <cell r="BP371" t="str">
            <v>18/01/2019 ccorrea: ATP_OS: Recibido / Fotos_OS: Recibido / 
29/01/2019 zachahui: ATP_OS: Devuelta / Fotos_OS: Conforme / Mod observaciones os</v>
          </cell>
          <cell r="BQ371"/>
          <cell r="BR371"/>
          <cell r="BS371" t="str">
            <v>4.Instalado</v>
          </cell>
          <cell r="BT371" t="str">
            <v>Pendiente</v>
          </cell>
          <cell r="BU371" t="str">
            <v>CU-0093-A01 - CU-0344-A01</v>
          </cell>
          <cell r="BV371" t="str">
            <v>Licenciado</v>
          </cell>
          <cell r="BW371" t="str">
            <v>Recibido</v>
          </cell>
          <cell r="BX371" t="str">
            <v>Recibido</v>
          </cell>
          <cell r="BY371" t="str">
            <v>Recibido</v>
          </cell>
          <cell r="BZ371"/>
          <cell r="CA371"/>
          <cell r="CB371"/>
          <cell r="CC371" t="str">
            <v xml:space="preserve">13/02/2019 ccorrea: ATP_PtP: Recibido / Fotos_PtP: Recibido / </v>
          </cell>
          <cell r="CD371"/>
          <cell r="CE371" t="str">
            <v>-</v>
          </cell>
          <cell r="CF371" t="str">
            <v>-</v>
          </cell>
          <cell r="CG371" t="str">
            <v>-</v>
          </cell>
          <cell r="CH371" t="str">
            <v>-</v>
          </cell>
          <cell r="CI371" t="str">
            <v>-</v>
          </cell>
          <cell r="CJ371" t="str">
            <v>-</v>
          </cell>
          <cell r="CK371" t="str">
            <v>-</v>
          </cell>
          <cell r="CL371" t="str">
            <v>-</v>
          </cell>
          <cell r="CM371" t="str">
            <v>-</v>
          </cell>
          <cell r="CN371" t="str">
            <v>-</v>
          </cell>
          <cell r="CO371" t="str">
            <v>-</v>
          </cell>
          <cell r="CP371" t="str">
            <v>-</v>
          </cell>
          <cell r="CQ371" t="str">
            <v>-</v>
          </cell>
          <cell r="CR371" t="str">
            <v>-</v>
          </cell>
          <cell r="CS371" t="str">
            <v>-</v>
          </cell>
          <cell r="CT371" t="str">
            <v>-</v>
          </cell>
          <cell r="CU371" t="str">
            <v>-</v>
          </cell>
          <cell r="CV371" t="str">
            <v>-</v>
          </cell>
          <cell r="CW371" t="str">
            <v>-</v>
          </cell>
          <cell r="CX371" t="str">
            <v>-</v>
          </cell>
          <cell r="CY371" t="str">
            <v>-</v>
          </cell>
          <cell r="CZ371" t="str">
            <v>-</v>
          </cell>
          <cell r="DA371" t="str">
            <v>-</v>
          </cell>
          <cell r="DB371" t="str">
            <v>-</v>
          </cell>
          <cell r="DC371" t="str">
            <v>-</v>
          </cell>
          <cell r="DD371" t="str">
            <v>-</v>
          </cell>
          <cell r="DE371" t="str">
            <v>-</v>
          </cell>
          <cell r="DF371"/>
          <cell r="DG371"/>
          <cell r="DH371"/>
          <cell r="DI371"/>
        </row>
        <row r="372">
          <cell r="I372" t="str">
            <v>CU-0345-A01</v>
          </cell>
          <cell r="J372"/>
          <cell r="K372"/>
          <cell r="L372"/>
          <cell r="M372"/>
          <cell r="N372"/>
          <cell r="O372"/>
          <cell r="P372" t="str">
            <v>X</v>
          </cell>
          <cell r="Q372"/>
          <cell r="R372"/>
          <cell r="S372"/>
          <cell r="T372"/>
          <cell r="U372" t="str">
            <v>X</v>
          </cell>
          <cell r="V372"/>
          <cell r="W372"/>
          <cell r="X372"/>
          <cell r="Y372"/>
          <cell r="Z372"/>
          <cell r="AA372"/>
          <cell r="AB372"/>
          <cell r="AC372"/>
          <cell r="AD372"/>
          <cell r="AE372"/>
          <cell r="AF372"/>
          <cell r="AG372"/>
          <cell r="AH372"/>
          <cell r="AI372"/>
          <cell r="AJ372"/>
          <cell r="AK372"/>
          <cell r="AL372"/>
          <cell r="AM372">
            <v>0</v>
          </cell>
          <cell r="AN372" t="str">
            <v/>
          </cell>
          <cell r="AO372"/>
          <cell r="AP372"/>
          <cell r="AQ372"/>
          <cell r="AR372"/>
          <cell r="AS372"/>
          <cell r="AT372"/>
          <cell r="AU372"/>
          <cell r="AV372"/>
          <cell r="AW372" t="str">
            <v/>
          </cell>
          <cell r="AX372"/>
          <cell r="AY372" t="str">
            <v>4. Instalado</v>
          </cell>
          <cell r="AZ372" t="str">
            <v/>
          </cell>
          <cell r="BA372"/>
          <cell r="BB372"/>
          <cell r="BC372"/>
          <cell r="BD372"/>
          <cell r="BE372"/>
          <cell r="BF372"/>
          <cell r="BG372"/>
          <cell r="BH372"/>
          <cell r="BI372">
            <v>1</v>
          </cell>
          <cell r="BJ372" t="str">
            <v>4.Instalado</v>
          </cell>
          <cell r="BK372" t="str">
            <v>Observado</v>
          </cell>
          <cell r="BL372" t="str">
            <v>Devuelto</v>
          </cell>
          <cell r="BM372" t="str">
            <v>Conforme</v>
          </cell>
          <cell r="BN372" t="str">
            <v>Falta fecha de ATP.</v>
          </cell>
          <cell r="BO372"/>
          <cell r="BP372" t="str">
            <v>18/01/2019 ccorrea: ATP_OS: Recibido / Fotos_OS: Recibido / 
29/01/2019 zachahui: ATP_OS: Devuelta / Fotos_OS: Conforme / Mod observaciones os</v>
          </cell>
          <cell r="BQ372"/>
          <cell r="BR372"/>
          <cell r="BS372" t="str">
            <v>4.Instalado</v>
          </cell>
          <cell r="BT372" t="str">
            <v>Pendiente</v>
          </cell>
          <cell r="BU372" t="str">
            <v>CU-0093-A01 - CU-0345-A01</v>
          </cell>
          <cell r="BV372" t="str">
            <v>No licenciado</v>
          </cell>
          <cell r="BW372" t="str">
            <v>Recibido</v>
          </cell>
          <cell r="BX372" t="str">
            <v>Recibido</v>
          </cell>
          <cell r="BY372" t="str">
            <v>Recibido</v>
          </cell>
          <cell r="BZ372"/>
          <cell r="CA372"/>
          <cell r="CB372"/>
          <cell r="CC372" t="str">
            <v xml:space="preserve">13/02/2019 ccorrea: ATP_PtP: Recibido / Fotos_PtP: Recibido / </v>
          </cell>
          <cell r="CD372"/>
          <cell r="CE372" t="str">
            <v>-</v>
          </cell>
          <cell r="CF372" t="str">
            <v>-</v>
          </cell>
          <cell r="CG372" t="str">
            <v>-</v>
          </cell>
          <cell r="CH372" t="str">
            <v>-</v>
          </cell>
          <cell r="CI372" t="str">
            <v>-</v>
          </cell>
          <cell r="CJ372" t="str">
            <v>-</v>
          </cell>
          <cell r="CK372" t="str">
            <v>-</v>
          </cell>
          <cell r="CL372" t="str">
            <v>-</v>
          </cell>
          <cell r="CM372" t="str">
            <v>-</v>
          </cell>
          <cell r="CN372" t="str">
            <v>-</v>
          </cell>
          <cell r="CO372" t="str">
            <v>-</v>
          </cell>
          <cell r="CP372" t="str">
            <v>-</v>
          </cell>
          <cell r="CQ372" t="str">
            <v>-</v>
          </cell>
          <cell r="CR372" t="str">
            <v>-</v>
          </cell>
          <cell r="CS372" t="str">
            <v>-</v>
          </cell>
          <cell r="CT372" t="str">
            <v>-</v>
          </cell>
          <cell r="CU372" t="str">
            <v>-</v>
          </cell>
          <cell r="CV372" t="str">
            <v>-</v>
          </cell>
          <cell r="CW372" t="str">
            <v>-</v>
          </cell>
          <cell r="CX372" t="str">
            <v>-</v>
          </cell>
          <cell r="CY372" t="str">
            <v>-</v>
          </cell>
          <cell r="CZ372" t="str">
            <v>-</v>
          </cell>
          <cell r="DA372" t="str">
            <v>-</v>
          </cell>
          <cell r="DB372" t="str">
            <v>-</v>
          </cell>
          <cell r="DC372" t="str">
            <v>-</v>
          </cell>
          <cell r="DD372" t="str">
            <v>-</v>
          </cell>
          <cell r="DE372" t="str">
            <v>-</v>
          </cell>
          <cell r="DF372"/>
          <cell r="DG372"/>
          <cell r="DH372"/>
          <cell r="DI372"/>
        </row>
        <row r="373">
          <cell r="I373" t="str">
            <v>CU-0347-A01</v>
          </cell>
          <cell r="J373"/>
          <cell r="K373"/>
          <cell r="L373"/>
          <cell r="M373"/>
          <cell r="N373"/>
          <cell r="O373"/>
          <cell r="P373" t="str">
            <v>X</v>
          </cell>
          <cell r="Q373"/>
          <cell r="R373"/>
          <cell r="S373"/>
          <cell r="T373"/>
          <cell r="U373" t="str">
            <v>X</v>
          </cell>
          <cell r="V373"/>
          <cell r="W373"/>
          <cell r="X373"/>
          <cell r="Y373"/>
          <cell r="Z373"/>
          <cell r="AA373"/>
          <cell r="AB373"/>
          <cell r="AC373"/>
          <cell r="AD373"/>
          <cell r="AE373"/>
          <cell r="AF373"/>
          <cell r="AG373"/>
          <cell r="AH373"/>
          <cell r="AI373"/>
          <cell r="AJ373"/>
          <cell r="AK373"/>
          <cell r="AL373"/>
          <cell r="AM373">
            <v>0</v>
          </cell>
          <cell r="AN373" t="str">
            <v/>
          </cell>
          <cell r="AO373"/>
          <cell r="AP373"/>
          <cell r="AQ373"/>
          <cell r="AR373"/>
          <cell r="AS373"/>
          <cell r="AT373"/>
          <cell r="AU373"/>
          <cell r="AV373"/>
          <cell r="AW373" t="str">
            <v/>
          </cell>
          <cell r="AX373"/>
          <cell r="AY373" t="str">
            <v/>
          </cell>
          <cell r="AZ373" t="str">
            <v/>
          </cell>
          <cell r="BA373"/>
          <cell r="BB373"/>
          <cell r="BC373"/>
          <cell r="BD373"/>
          <cell r="BE373"/>
          <cell r="BF373"/>
          <cell r="BG373"/>
          <cell r="BH373"/>
          <cell r="BI373">
            <v>2</v>
          </cell>
          <cell r="BJ373">
            <v>0</v>
          </cell>
          <cell r="BK373" t="str">
            <v/>
          </cell>
          <cell r="BL373"/>
          <cell r="BM373"/>
          <cell r="BN373"/>
          <cell r="BO373"/>
          <cell r="BP373"/>
          <cell r="BQ373"/>
          <cell r="BR373"/>
          <cell r="BS373" t="str">
            <v>1.Pendiente</v>
          </cell>
          <cell r="BT373" t="str">
            <v/>
          </cell>
          <cell r="BU373" t="str">
            <v>CU-0435-A01 - CU-0347-A01</v>
          </cell>
          <cell r="BV373" t="str">
            <v>Licenciado</v>
          </cell>
          <cell r="BW373"/>
          <cell r="BX373"/>
          <cell r="BY373"/>
          <cell r="BZ373"/>
          <cell r="CA373"/>
          <cell r="CB373"/>
          <cell r="CC373"/>
          <cell r="CD373"/>
          <cell r="CE373" t="str">
            <v>-</v>
          </cell>
          <cell r="CF373" t="str">
            <v>-</v>
          </cell>
          <cell r="CG373" t="str">
            <v>-</v>
          </cell>
          <cell r="CH373" t="str">
            <v>-</v>
          </cell>
          <cell r="CI373" t="str">
            <v>-</v>
          </cell>
          <cell r="CJ373" t="str">
            <v>-</v>
          </cell>
          <cell r="CK373" t="str">
            <v>-</v>
          </cell>
          <cell r="CL373" t="str">
            <v>-</v>
          </cell>
          <cell r="CM373" t="str">
            <v>-</v>
          </cell>
          <cell r="CN373" t="str">
            <v>-</v>
          </cell>
          <cell r="CO373" t="str">
            <v>-</v>
          </cell>
          <cell r="CP373" t="str">
            <v>-</v>
          </cell>
          <cell r="CQ373" t="str">
            <v>-</v>
          </cell>
          <cell r="CR373" t="str">
            <v>-</v>
          </cell>
          <cell r="CS373" t="str">
            <v>-</v>
          </cell>
          <cell r="CT373" t="str">
            <v>-</v>
          </cell>
          <cell r="CU373" t="str">
            <v>-</v>
          </cell>
          <cell r="CV373" t="str">
            <v>-</v>
          </cell>
          <cell r="CW373" t="str">
            <v>-</v>
          </cell>
          <cell r="CX373" t="str">
            <v>-</v>
          </cell>
          <cell r="CY373" t="str">
            <v>-</v>
          </cell>
          <cell r="CZ373" t="str">
            <v>-</v>
          </cell>
          <cell r="DA373" t="str">
            <v>-</v>
          </cell>
          <cell r="DB373" t="str">
            <v>-</v>
          </cell>
          <cell r="DC373" t="str">
            <v>-</v>
          </cell>
          <cell r="DD373" t="str">
            <v>-</v>
          </cell>
          <cell r="DE373" t="str">
            <v>-</v>
          </cell>
          <cell r="DF373"/>
          <cell r="DG373"/>
          <cell r="DH373"/>
          <cell r="DI373"/>
        </row>
        <row r="374">
          <cell r="I374" t="str">
            <v>CU-0349-A01</v>
          </cell>
          <cell r="J374"/>
          <cell r="K374"/>
          <cell r="L374"/>
          <cell r="M374"/>
          <cell r="N374"/>
          <cell r="O374"/>
          <cell r="P374" t="str">
            <v>X</v>
          </cell>
          <cell r="Q374"/>
          <cell r="R374"/>
          <cell r="S374"/>
          <cell r="T374"/>
          <cell r="U374" t="str">
            <v>X</v>
          </cell>
          <cell r="V374"/>
          <cell r="W374"/>
          <cell r="X374"/>
          <cell r="Y374"/>
          <cell r="Z374"/>
          <cell r="AA374"/>
          <cell r="AB374"/>
          <cell r="AC374"/>
          <cell r="AD374"/>
          <cell r="AE374"/>
          <cell r="AF374"/>
          <cell r="AG374"/>
          <cell r="AH374"/>
          <cell r="AI374"/>
          <cell r="AJ374"/>
          <cell r="AK374"/>
          <cell r="AL374"/>
          <cell r="AM374">
            <v>0</v>
          </cell>
          <cell r="AN374" t="str">
            <v/>
          </cell>
          <cell r="AO374"/>
          <cell r="AP374"/>
          <cell r="AQ374"/>
          <cell r="AR374"/>
          <cell r="AS374"/>
          <cell r="AT374"/>
          <cell r="AU374"/>
          <cell r="AV374"/>
          <cell r="AW374" t="str">
            <v/>
          </cell>
          <cell r="AX374"/>
          <cell r="AY374" t="str">
            <v/>
          </cell>
          <cell r="AZ374" t="str">
            <v/>
          </cell>
          <cell r="BA374"/>
          <cell r="BB374"/>
          <cell r="BC374"/>
          <cell r="BD374"/>
          <cell r="BE374"/>
          <cell r="BF374"/>
          <cell r="BG374"/>
          <cell r="BH374"/>
          <cell r="BI374">
            <v>1</v>
          </cell>
          <cell r="BJ374">
            <v>0</v>
          </cell>
          <cell r="BK374" t="str">
            <v/>
          </cell>
          <cell r="BL374"/>
          <cell r="BM374"/>
          <cell r="BN374"/>
          <cell r="BO374"/>
          <cell r="BP374"/>
          <cell r="BQ374"/>
          <cell r="BR374"/>
          <cell r="BS374" t="str">
            <v>1.Pendiente</v>
          </cell>
          <cell r="BT374" t="str">
            <v/>
          </cell>
          <cell r="BU374" t="str">
            <v>CU-0439-A01 - CU-0349-A01</v>
          </cell>
          <cell r="BV374" t="str">
            <v>No licenciado</v>
          </cell>
          <cell r="BW374"/>
          <cell r="BX374"/>
          <cell r="BY374"/>
          <cell r="BZ374"/>
          <cell r="CA374"/>
          <cell r="CB374"/>
          <cell r="CC374"/>
          <cell r="CD374"/>
          <cell r="CE374" t="str">
            <v>-</v>
          </cell>
          <cell r="CF374" t="str">
            <v>-</v>
          </cell>
          <cell r="CG374" t="str">
            <v>-</v>
          </cell>
          <cell r="CH374" t="str">
            <v>-</v>
          </cell>
          <cell r="CI374" t="str">
            <v>-</v>
          </cell>
          <cell r="CJ374" t="str">
            <v>-</v>
          </cell>
          <cell r="CK374" t="str">
            <v>-</v>
          </cell>
          <cell r="CL374" t="str">
            <v>-</v>
          </cell>
          <cell r="CM374" t="str">
            <v>-</v>
          </cell>
          <cell r="CN374" t="str">
            <v>-</v>
          </cell>
          <cell r="CO374" t="str">
            <v>-</v>
          </cell>
          <cell r="CP374" t="str">
            <v>-</v>
          </cell>
          <cell r="CQ374" t="str">
            <v>-</v>
          </cell>
          <cell r="CR374" t="str">
            <v>-</v>
          </cell>
          <cell r="CS374" t="str">
            <v>-</v>
          </cell>
          <cell r="CT374" t="str">
            <v>-</v>
          </cell>
          <cell r="CU374" t="str">
            <v>-</v>
          </cell>
          <cell r="CV374" t="str">
            <v>-</v>
          </cell>
          <cell r="CW374" t="str">
            <v>-</v>
          </cell>
          <cell r="CX374" t="str">
            <v>-</v>
          </cell>
          <cell r="CY374" t="str">
            <v>-</v>
          </cell>
          <cell r="CZ374" t="str">
            <v>-</v>
          </cell>
          <cell r="DA374" t="str">
            <v>-</v>
          </cell>
          <cell r="DB374" t="str">
            <v>-</v>
          </cell>
          <cell r="DC374" t="str">
            <v>-</v>
          </cell>
          <cell r="DD374" t="str">
            <v>-</v>
          </cell>
          <cell r="DE374" t="str">
            <v>-</v>
          </cell>
          <cell r="DF374"/>
          <cell r="DG374"/>
          <cell r="DH374"/>
          <cell r="DI374"/>
        </row>
        <row r="375">
          <cell r="I375" t="str">
            <v>CU-0350-A01</v>
          </cell>
          <cell r="J375"/>
          <cell r="K375"/>
          <cell r="L375"/>
          <cell r="M375"/>
          <cell r="N375"/>
          <cell r="O375"/>
          <cell r="P375" t="str">
            <v>X</v>
          </cell>
          <cell r="Q375"/>
          <cell r="R375"/>
          <cell r="S375"/>
          <cell r="T375"/>
          <cell r="U375" t="str">
            <v>X</v>
          </cell>
          <cell r="V375"/>
          <cell r="W375"/>
          <cell r="X375"/>
          <cell r="Y375"/>
          <cell r="Z375"/>
          <cell r="AA375"/>
          <cell r="AB375"/>
          <cell r="AC375"/>
          <cell r="AD375"/>
          <cell r="AE375"/>
          <cell r="AF375"/>
          <cell r="AG375"/>
          <cell r="AH375"/>
          <cell r="AI375"/>
          <cell r="AJ375"/>
          <cell r="AK375"/>
          <cell r="AL375"/>
          <cell r="AM375">
            <v>0</v>
          </cell>
          <cell r="AN375" t="str">
            <v/>
          </cell>
          <cell r="AO375"/>
          <cell r="AP375"/>
          <cell r="AQ375"/>
          <cell r="AR375"/>
          <cell r="AS375"/>
          <cell r="AT375"/>
          <cell r="AU375"/>
          <cell r="AV375"/>
          <cell r="AW375" t="str">
            <v/>
          </cell>
          <cell r="AX375"/>
          <cell r="AY375" t="str">
            <v/>
          </cell>
          <cell r="AZ375" t="str">
            <v/>
          </cell>
          <cell r="BA375"/>
          <cell r="BB375"/>
          <cell r="BC375"/>
          <cell r="BD375"/>
          <cell r="BE375"/>
          <cell r="BF375"/>
          <cell r="BG375"/>
          <cell r="BH375"/>
          <cell r="BI375">
            <v>1</v>
          </cell>
          <cell r="BJ375">
            <v>0</v>
          </cell>
          <cell r="BK375" t="str">
            <v/>
          </cell>
          <cell r="BL375"/>
          <cell r="BM375"/>
          <cell r="BN375"/>
          <cell r="BO375"/>
          <cell r="BP375"/>
          <cell r="BQ375"/>
          <cell r="BR375"/>
          <cell r="BS375" t="str">
            <v>1.Pendiente</v>
          </cell>
          <cell r="BT375" t="str">
            <v/>
          </cell>
          <cell r="BU375" t="str">
            <v>CU-0439-A01 - CU-0350-A01</v>
          </cell>
          <cell r="BV375" t="str">
            <v>No licenciado</v>
          </cell>
          <cell r="BW375"/>
          <cell r="BX375"/>
          <cell r="BY375"/>
          <cell r="BZ375"/>
          <cell r="CA375"/>
          <cell r="CB375"/>
          <cell r="CC375"/>
          <cell r="CD375"/>
          <cell r="CE375" t="str">
            <v>-</v>
          </cell>
          <cell r="CF375" t="str">
            <v>-</v>
          </cell>
          <cell r="CG375" t="str">
            <v>-</v>
          </cell>
          <cell r="CH375" t="str">
            <v>-</v>
          </cell>
          <cell r="CI375" t="str">
            <v>-</v>
          </cell>
          <cell r="CJ375" t="str">
            <v>-</v>
          </cell>
          <cell r="CK375" t="str">
            <v>-</v>
          </cell>
          <cell r="CL375" t="str">
            <v>-</v>
          </cell>
          <cell r="CM375" t="str">
            <v>-</v>
          </cell>
          <cell r="CN375" t="str">
            <v>-</v>
          </cell>
          <cell r="CO375" t="str">
            <v>-</v>
          </cell>
          <cell r="CP375" t="str">
            <v>-</v>
          </cell>
          <cell r="CQ375" t="str">
            <v>-</v>
          </cell>
          <cell r="CR375" t="str">
            <v>-</v>
          </cell>
          <cell r="CS375" t="str">
            <v>-</v>
          </cell>
          <cell r="CT375" t="str">
            <v>-</v>
          </cell>
          <cell r="CU375" t="str">
            <v>-</v>
          </cell>
          <cell r="CV375" t="str">
            <v>-</v>
          </cell>
          <cell r="CW375" t="str">
            <v>-</v>
          </cell>
          <cell r="CX375" t="str">
            <v>-</v>
          </cell>
          <cell r="CY375" t="str">
            <v>-</v>
          </cell>
          <cell r="CZ375" t="str">
            <v>-</v>
          </cell>
          <cell r="DA375" t="str">
            <v>-</v>
          </cell>
          <cell r="DB375" t="str">
            <v>-</v>
          </cell>
          <cell r="DC375" t="str">
            <v>-</v>
          </cell>
          <cell r="DD375" t="str">
            <v>-</v>
          </cell>
          <cell r="DE375" t="str">
            <v>-</v>
          </cell>
          <cell r="DF375"/>
          <cell r="DG375"/>
          <cell r="DH375"/>
          <cell r="DI375"/>
        </row>
        <row r="376">
          <cell r="I376" t="str">
            <v>CU-0351-A01</v>
          </cell>
          <cell r="J376"/>
          <cell r="K376"/>
          <cell r="L376"/>
          <cell r="M376"/>
          <cell r="N376"/>
          <cell r="O376"/>
          <cell r="P376" t="str">
            <v>X</v>
          </cell>
          <cell r="Q376"/>
          <cell r="R376"/>
          <cell r="S376"/>
          <cell r="T376"/>
          <cell r="U376" t="str">
            <v>X</v>
          </cell>
          <cell r="V376"/>
          <cell r="W376"/>
          <cell r="X376"/>
          <cell r="Y376"/>
          <cell r="Z376"/>
          <cell r="AA376"/>
          <cell r="AB376"/>
          <cell r="AC376"/>
          <cell r="AD376"/>
          <cell r="AE376"/>
          <cell r="AF376"/>
          <cell r="AG376"/>
          <cell r="AH376"/>
          <cell r="AI376"/>
          <cell r="AJ376"/>
          <cell r="AK376"/>
          <cell r="AL376"/>
          <cell r="AM376">
            <v>0</v>
          </cell>
          <cell r="AN376" t="str">
            <v/>
          </cell>
          <cell r="AO376"/>
          <cell r="AP376"/>
          <cell r="AQ376"/>
          <cell r="AR376"/>
          <cell r="AS376"/>
          <cell r="AT376"/>
          <cell r="AU376"/>
          <cell r="AV376"/>
          <cell r="AW376" t="str">
            <v/>
          </cell>
          <cell r="AX376"/>
          <cell r="AY376" t="str">
            <v/>
          </cell>
          <cell r="AZ376" t="str">
            <v/>
          </cell>
          <cell r="BA376"/>
          <cell r="BB376"/>
          <cell r="BC376"/>
          <cell r="BD376"/>
          <cell r="BE376"/>
          <cell r="BF376"/>
          <cell r="BG376"/>
          <cell r="BH376"/>
          <cell r="BI376">
            <v>1</v>
          </cell>
          <cell r="BJ376">
            <v>0</v>
          </cell>
          <cell r="BK376" t="str">
            <v/>
          </cell>
          <cell r="BL376"/>
          <cell r="BM376"/>
          <cell r="BN376"/>
          <cell r="BO376"/>
          <cell r="BP376"/>
          <cell r="BQ376"/>
          <cell r="BR376"/>
          <cell r="BS376" t="str">
            <v>1.Pendiente</v>
          </cell>
          <cell r="BT376" t="str">
            <v/>
          </cell>
          <cell r="BU376" t="str">
            <v>CU-0432-A01 - CU-0351-A01</v>
          </cell>
          <cell r="BV376" t="str">
            <v>No licenciado</v>
          </cell>
          <cell r="BW376"/>
          <cell r="BX376"/>
          <cell r="BY376"/>
          <cell r="BZ376"/>
          <cell r="CA376"/>
          <cell r="CB376"/>
          <cell r="CC376"/>
          <cell r="CD376"/>
          <cell r="CE376" t="str">
            <v>-</v>
          </cell>
          <cell r="CF376" t="str">
            <v>-</v>
          </cell>
          <cell r="CG376" t="str">
            <v>-</v>
          </cell>
          <cell r="CH376" t="str">
            <v>-</v>
          </cell>
          <cell r="CI376" t="str">
            <v>-</v>
          </cell>
          <cell r="CJ376" t="str">
            <v>-</v>
          </cell>
          <cell r="CK376" t="str">
            <v>-</v>
          </cell>
          <cell r="CL376" t="str">
            <v>-</v>
          </cell>
          <cell r="CM376" t="str">
            <v>-</v>
          </cell>
          <cell r="CN376" t="str">
            <v>-</v>
          </cell>
          <cell r="CO376" t="str">
            <v>-</v>
          </cell>
          <cell r="CP376" t="str">
            <v>-</v>
          </cell>
          <cell r="CQ376" t="str">
            <v>-</v>
          </cell>
          <cell r="CR376" t="str">
            <v>-</v>
          </cell>
          <cell r="CS376" t="str">
            <v>-</v>
          </cell>
          <cell r="CT376" t="str">
            <v>-</v>
          </cell>
          <cell r="CU376" t="str">
            <v>-</v>
          </cell>
          <cell r="CV376" t="str">
            <v>-</v>
          </cell>
          <cell r="CW376" t="str">
            <v>-</v>
          </cell>
          <cell r="CX376" t="str">
            <v>-</v>
          </cell>
          <cell r="CY376" t="str">
            <v>-</v>
          </cell>
          <cell r="CZ376" t="str">
            <v>-</v>
          </cell>
          <cell r="DA376" t="str">
            <v>-</v>
          </cell>
          <cell r="DB376" t="str">
            <v>-</v>
          </cell>
          <cell r="DC376" t="str">
            <v>-</v>
          </cell>
          <cell r="DD376" t="str">
            <v>-</v>
          </cell>
          <cell r="DE376" t="str">
            <v>-</v>
          </cell>
          <cell r="DF376"/>
          <cell r="DG376"/>
          <cell r="DH376"/>
          <cell r="DI376"/>
        </row>
        <row r="377">
          <cell r="I377" t="str">
            <v>CU-0352-A01</v>
          </cell>
          <cell r="J377"/>
          <cell r="K377"/>
          <cell r="L377"/>
          <cell r="M377"/>
          <cell r="N377"/>
          <cell r="O377"/>
          <cell r="P377" t="str">
            <v>X</v>
          </cell>
          <cell r="Q377"/>
          <cell r="R377"/>
          <cell r="S377"/>
          <cell r="T377"/>
          <cell r="U377" t="str">
            <v>X</v>
          </cell>
          <cell r="V377"/>
          <cell r="W377"/>
          <cell r="X377"/>
          <cell r="Y377"/>
          <cell r="Z377"/>
          <cell r="AA377"/>
          <cell r="AB377"/>
          <cell r="AC377"/>
          <cell r="AD377"/>
          <cell r="AE377"/>
          <cell r="AF377"/>
          <cell r="AG377"/>
          <cell r="AH377"/>
          <cell r="AI377"/>
          <cell r="AJ377"/>
          <cell r="AK377"/>
          <cell r="AL377"/>
          <cell r="AM377">
            <v>0</v>
          </cell>
          <cell r="AN377" t="str">
            <v/>
          </cell>
          <cell r="AO377"/>
          <cell r="AP377"/>
          <cell r="AQ377"/>
          <cell r="AR377"/>
          <cell r="AS377"/>
          <cell r="AT377"/>
          <cell r="AU377"/>
          <cell r="AV377"/>
          <cell r="AW377" t="str">
            <v/>
          </cell>
          <cell r="AX377"/>
          <cell r="AY377" t="str">
            <v/>
          </cell>
          <cell r="AZ377" t="str">
            <v/>
          </cell>
          <cell r="BA377"/>
          <cell r="BB377"/>
          <cell r="BC377"/>
          <cell r="BD377"/>
          <cell r="BE377"/>
          <cell r="BF377"/>
          <cell r="BG377"/>
          <cell r="BH377"/>
          <cell r="BI377">
            <v>1</v>
          </cell>
          <cell r="BJ377">
            <v>0</v>
          </cell>
          <cell r="BK377" t="str">
            <v/>
          </cell>
          <cell r="BL377"/>
          <cell r="BM377"/>
          <cell r="BN377"/>
          <cell r="BO377"/>
          <cell r="BP377"/>
          <cell r="BQ377"/>
          <cell r="BR377"/>
          <cell r="BS377" t="str">
            <v>1.Pendiente</v>
          </cell>
          <cell r="BT377" t="str">
            <v/>
          </cell>
          <cell r="BU377" t="str">
            <v>CU-0127-A01 - CU-0352-A01</v>
          </cell>
          <cell r="BV377" t="str">
            <v>No licenciado</v>
          </cell>
          <cell r="BW377"/>
          <cell r="BX377"/>
          <cell r="BY377"/>
          <cell r="BZ377"/>
          <cell r="CA377"/>
          <cell r="CB377"/>
          <cell r="CC377"/>
          <cell r="CD377"/>
          <cell r="CE377" t="str">
            <v>-</v>
          </cell>
          <cell r="CF377" t="str">
            <v>-</v>
          </cell>
          <cell r="CG377" t="str">
            <v>-</v>
          </cell>
          <cell r="CH377" t="str">
            <v>-</v>
          </cell>
          <cell r="CI377" t="str">
            <v>-</v>
          </cell>
          <cell r="CJ377" t="str">
            <v>-</v>
          </cell>
          <cell r="CK377" t="str">
            <v>-</v>
          </cell>
          <cell r="CL377" t="str">
            <v>-</v>
          </cell>
          <cell r="CM377" t="str">
            <v>-</v>
          </cell>
          <cell r="CN377" t="str">
            <v>-</v>
          </cell>
          <cell r="CO377" t="str">
            <v>-</v>
          </cell>
          <cell r="CP377" t="str">
            <v>-</v>
          </cell>
          <cell r="CQ377" t="str">
            <v>-</v>
          </cell>
          <cell r="CR377" t="str">
            <v>-</v>
          </cell>
          <cell r="CS377" t="str">
            <v>-</v>
          </cell>
          <cell r="CT377" t="str">
            <v>-</v>
          </cell>
          <cell r="CU377" t="str">
            <v>-</v>
          </cell>
          <cell r="CV377" t="str">
            <v>-</v>
          </cell>
          <cell r="CW377" t="str">
            <v>-</v>
          </cell>
          <cell r="CX377" t="str">
            <v>-</v>
          </cell>
          <cell r="CY377" t="str">
            <v>-</v>
          </cell>
          <cell r="CZ377" t="str">
            <v>-</v>
          </cell>
          <cell r="DA377" t="str">
            <v>-</v>
          </cell>
          <cell r="DB377" t="str">
            <v>-</v>
          </cell>
          <cell r="DC377" t="str">
            <v>-</v>
          </cell>
          <cell r="DD377" t="str">
            <v>-</v>
          </cell>
          <cell r="DE377" t="str">
            <v>-</v>
          </cell>
          <cell r="DF377"/>
          <cell r="DG377"/>
          <cell r="DH377"/>
          <cell r="DI377"/>
        </row>
        <row r="378">
          <cell r="I378" t="str">
            <v>CU-0353-A01</v>
          </cell>
          <cell r="J378"/>
          <cell r="K378"/>
          <cell r="L378"/>
          <cell r="M378"/>
          <cell r="N378"/>
          <cell r="O378"/>
          <cell r="P378" t="str">
            <v>X</v>
          </cell>
          <cell r="Q378"/>
          <cell r="R378"/>
          <cell r="S378"/>
          <cell r="T378"/>
          <cell r="U378" t="str">
            <v>X</v>
          </cell>
          <cell r="V378"/>
          <cell r="W378"/>
          <cell r="X378"/>
          <cell r="Y378"/>
          <cell r="Z378"/>
          <cell r="AA378"/>
          <cell r="AB378"/>
          <cell r="AC378"/>
          <cell r="AD378"/>
          <cell r="AE378"/>
          <cell r="AF378"/>
          <cell r="AG378"/>
          <cell r="AH378"/>
          <cell r="AI378"/>
          <cell r="AJ378"/>
          <cell r="AK378"/>
          <cell r="AL378"/>
          <cell r="AM378">
            <v>0</v>
          </cell>
          <cell r="AN378" t="str">
            <v/>
          </cell>
          <cell r="AO378"/>
          <cell r="AP378"/>
          <cell r="AQ378"/>
          <cell r="AR378"/>
          <cell r="AS378"/>
          <cell r="AT378"/>
          <cell r="AU378"/>
          <cell r="AV378"/>
          <cell r="AW378" t="str">
            <v/>
          </cell>
          <cell r="AX378"/>
          <cell r="AY378" t="str">
            <v>4. Instalado</v>
          </cell>
          <cell r="AZ378" t="str">
            <v/>
          </cell>
          <cell r="BA378"/>
          <cell r="BB378"/>
          <cell r="BC378"/>
          <cell r="BD378"/>
          <cell r="BE378"/>
          <cell r="BF378"/>
          <cell r="BG378"/>
          <cell r="BH378"/>
          <cell r="BI378">
            <v>1</v>
          </cell>
          <cell r="BJ378">
            <v>0</v>
          </cell>
          <cell r="BK378" t="str">
            <v>Observado</v>
          </cell>
          <cell r="BL378" t="str">
            <v>Devuelto</v>
          </cell>
          <cell r="BM378" t="str">
            <v>Conforme</v>
          </cell>
          <cell r="BN378" t="str">
            <v>Falta fecha de ATP.</v>
          </cell>
          <cell r="BO378"/>
          <cell r="BP378" t="str">
            <v>18/01/2019 ccorrea: ATP_OS: Recibido / Fotos_OS: Recibido / 
29/01/2019 zachahui: ATP_OS: Devuelta / Fotos_OS: Conforme / Mod observaciones os</v>
          </cell>
          <cell r="BQ378"/>
          <cell r="BR378"/>
          <cell r="BS378" t="str">
            <v>4.Instalado</v>
          </cell>
          <cell r="BT378" t="str">
            <v>Pendiente</v>
          </cell>
          <cell r="BU378" t="str">
            <v>CU-0438-A01 - CU-0353-A01</v>
          </cell>
          <cell r="BV378" t="str">
            <v>No licenciado</v>
          </cell>
          <cell r="BW378" t="str">
            <v>Recibido</v>
          </cell>
          <cell r="BX378" t="str">
            <v>Recibido</v>
          </cell>
          <cell r="BY378" t="str">
            <v>Recibido</v>
          </cell>
          <cell r="BZ378"/>
          <cell r="CA378"/>
          <cell r="CB378"/>
          <cell r="CC378" t="str">
            <v xml:space="preserve">17/01/2019 ccorrea: ATP_PtP: Recibido / Fotos_PtP: Recibido / </v>
          </cell>
          <cell r="CD378"/>
          <cell r="CE378" t="str">
            <v>-</v>
          </cell>
          <cell r="CF378" t="str">
            <v>-</v>
          </cell>
          <cell r="CG378" t="str">
            <v>-</v>
          </cell>
          <cell r="CH378" t="str">
            <v>-</v>
          </cell>
          <cell r="CI378" t="str">
            <v>-</v>
          </cell>
          <cell r="CJ378" t="str">
            <v>-</v>
          </cell>
          <cell r="CK378" t="str">
            <v>-</v>
          </cell>
          <cell r="CL378" t="str">
            <v>-</v>
          </cell>
          <cell r="CM378" t="str">
            <v>-</v>
          </cell>
          <cell r="CN378" t="str">
            <v>-</v>
          </cell>
          <cell r="CO378" t="str">
            <v>-</v>
          </cell>
          <cell r="CP378" t="str">
            <v>-</v>
          </cell>
          <cell r="CQ378" t="str">
            <v>-</v>
          </cell>
          <cell r="CR378" t="str">
            <v>-</v>
          </cell>
          <cell r="CS378" t="str">
            <v>-</v>
          </cell>
          <cell r="CT378" t="str">
            <v>-</v>
          </cell>
          <cell r="CU378" t="str">
            <v>-</v>
          </cell>
          <cell r="CV378" t="str">
            <v>-</v>
          </cell>
          <cell r="CW378" t="str">
            <v>-</v>
          </cell>
          <cell r="CX378" t="str">
            <v>-</v>
          </cell>
          <cell r="CY378" t="str">
            <v>-</v>
          </cell>
          <cell r="CZ378" t="str">
            <v>-</v>
          </cell>
          <cell r="DA378" t="str">
            <v>-</v>
          </cell>
          <cell r="DB378" t="str">
            <v>-</v>
          </cell>
          <cell r="DC378" t="str">
            <v>-</v>
          </cell>
          <cell r="DD378" t="str">
            <v>-</v>
          </cell>
          <cell r="DE378" t="str">
            <v>-</v>
          </cell>
          <cell r="DF378"/>
          <cell r="DG378"/>
          <cell r="DH378"/>
          <cell r="DI378"/>
        </row>
        <row r="379">
          <cell r="I379" t="str">
            <v>CU-0354-A01</v>
          </cell>
          <cell r="J379"/>
          <cell r="K379"/>
          <cell r="L379"/>
          <cell r="M379"/>
          <cell r="N379"/>
          <cell r="O379"/>
          <cell r="P379" t="str">
            <v>X</v>
          </cell>
          <cell r="Q379"/>
          <cell r="R379"/>
          <cell r="S379"/>
          <cell r="T379"/>
          <cell r="U379" t="str">
            <v>X</v>
          </cell>
          <cell r="V379"/>
          <cell r="W379"/>
          <cell r="X379"/>
          <cell r="Y379"/>
          <cell r="Z379"/>
          <cell r="AA379"/>
          <cell r="AB379"/>
          <cell r="AC379"/>
          <cell r="AD379"/>
          <cell r="AE379"/>
          <cell r="AF379"/>
          <cell r="AG379"/>
          <cell r="AH379"/>
          <cell r="AI379"/>
          <cell r="AJ379"/>
          <cell r="AK379"/>
          <cell r="AL379"/>
          <cell r="AM379">
            <v>0</v>
          </cell>
          <cell r="AN379" t="str">
            <v/>
          </cell>
          <cell r="AO379"/>
          <cell r="AP379"/>
          <cell r="AQ379"/>
          <cell r="AR379"/>
          <cell r="AS379"/>
          <cell r="AT379"/>
          <cell r="AU379"/>
          <cell r="AV379"/>
          <cell r="AW379" t="str">
            <v/>
          </cell>
          <cell r="AX379"/>
          <cell r="AY379" t="str">
            <v/>
          </cell>
          <cell r="AZ379" t="str">
            <v/>
          </cell>
          <cell r="BA379"/>
          <cell r="BB379"/>
          <cell r="BC379"/>
          <cell r="BD379"/>
          <cell r="BE379"/>
          <cell r="BF379"/>
          <cell r="BG379"/>
          <cell r="BH379"/>
          <cell r="BI379">
            <v>1</v>
          </cell>
          <cell r="BJ379">
            <v>0</v>
          </cell>
          <cell r="BK379" t="str">
            <v/>
          </cell>
          <cell r="BL379"/>
          <cell r="BM379"/>
          <cell r="BN379"/>
          <cell r="BO379"/>
          <cell r="BP379"/>
          <cell r="BQ379"/>
          <cell r="BR379"/>
          <cell r="BS379" t="str">
            <v>1.Pendiente</v>
          </cell>
          <cell r="BT379" t="str">
            <v/>
          </cell>
          <cell r="BU379" t="str">
            <v>CU-0154-A01 - CU-0354-A01</v>
          </cell>
          <cell r="BV379" t="str">
            <v>Licenciado</v>
          </cell>
          <cell r="BW379"/>
          <cell r="BX379"/>
          <cell r="BY379"/>
          <cell r="BZ379"/>
          <cell r="CA379"/>
          <cell r="CB379"/>
          <cell r="CC379"/>
          <cell r="CD379"/>
          <cell r="CE379" t="str">
            <v>-</v>
          </cell>
          <cell r="CF379" t="str">
            <v>-</v>
          </cell>
          <cell r="CG379" t="str">
            <v>-</v>
          </cell>
          <cell r="CH379" t="str">
            <v>-</v>
          </cell>
          <cell r="CI379" t="str">
            <v>-</v>
          </cell>
          <cell r="CJ379" t="str">
            <v>-</v>
          </cell>
          <cell r="CK379" t="str">
            <v>-</v>
          </cell>
          <cell r="CL379" t="str">
            <v>-</v>
          </cell>
          <cell r="CM379" t="str">
            <v>-</v>
          </cell>
          <cell r="CN379" t="str">
            <v>-</v>
          </cell>
          <cell r="CO379" t="str">
            <v>-</v>
          </cell>
          <cell r="CP379" t="str">
            <v>-</v>
          </cell>
          <cell r="CQ379" t="str">
            <v>-</v>
          </cell>
          <cell r="CR379" t="str">
            <v>-</v>
          </cell>
          <cell r="CS379" t="str">
            <v>-</v>
          </cell>
          <cell r="CT379" t="str">
            <v>-</v>
          </cell>
          <cell r="CU379" t="str">
            <v>-</v>
          </cell>
          <cell r="CV379" t="str">
            <v>-</v>
          </cell>
          <cell r="CW379" t="str">
            <v>-</v>
          </cell>
          <cell r="CX379" t="str">
            <v>-</v>
          </cell>
          <cell r="CY379" t="str">
            <v>-</v>
          </cell>
          <cell r="CZ379" t="str">
            <v>-</v>
          </cell>
          <cell r="DA379" t="str">
            <v>-</v>
          </cell>
          <cell r="DB379" t="str">
            <v>-</v>
          </cell>
          <cell r="DC379" t="str">
            <v>-</v>
          </cell>
          <cell r="DD379" t="str">
            <v>-</v>
          </cell>
          <cell r="DE379" t="str">
            <v>-</v>
          </cell>
          <cell r="DF379"/>
          <cell r="DG379"/>
          <cell r="DH379"/>
          <cell r="DI379"/>
        </row>
        <row r="380">
          <cell r="I380" t="str">
            <v>CU-0355-A01</v>
          </cell>
          <cell r="J380"/>
          <cell r="K380"/>
          <cell r="L380"/>
          <cell r="M380"/>
          <cell r="N380"/>
          <cell r="O380"/>
          <cell r="P380" t="str">
            <v>X</v>
          </cell>
          <cell r="Q380"/>
          <cell r="R380"/>
          <cell r="S380"/>
          <cell r="T380"/>
          <cell r="U380" t="str">
            <v>X</v>
          </cell>
          <cell r="V380"/>
          <cell r="W380"/>
          <cell r="X380"/>
          <cell r="Y380"/>
          <cell r="Z380"/>
          <cell r="AA380"/>
          <cell r="AB380"/>
          <cell r="AC380"/>
          <cell r="AD380"/>
          <cell r="AE380"/>
          <cell r="AF380"/>
          <cell r="AG380"/>
          <cell r="AH380"/>
          <cell r="AI380"/>
          <cell r="AJ380"/>
          <cell r="AK380"/>
          <cell r="AL380"/>
          <cell r="AM380">
            <v>0</v>
          </cell>
          <cell r="AN380" t="str">
            <v/>
          </cell>
          <cell r="AO380"/>
          <cell r="AP380"/>
          <cell r="AQ380"/>
          <cell r="AR380"/>
          <cell r="AS380"/>
          <cell r="AT380"/>
          <cell r="AU380"/>
          <cell r="AV380"/>
          <cell r="AW380" t="str">
            <v/>
          </cell>
          <cell r="AX380"/>
          <cell r="AY380" t="str">
            <v>4. Instalado</v>
          </cell>
          <cell r="AZ380" t="str">
            <v/>
          </cell>
          <cell r="BA380"/>
          <cell r="BB380"/>
          <cell r="BC380"/>
          <cell r="BD380"/>
          <cell r="BE380"/>
          <cell r="BF380"/>
          <cell r="BG380"/>
          <cell r="BH380"/>
          <cell r="BI380">
            <v>1</v>
          </cell>
          <cell r="BJ380">
            <v>0</v>
          </cell>
          <cell r="BK380" t="str">
            <v>Observado</v>
          </cell>
          <cell r="BL380" t="str">
            <v>Devuelto</v>
          </cell>
          <cell r="BM380" t="str">
            <v>Conforme</v>
          </cell>
          <cell r="BN380" t="str">
            <v>Falta fecha de ATP.</v>
          </cell>
          <cell r="BO380"/>
          <cell r="BP380" t="str">
            <v>27/12/2018 ccorrea: ATP_OS: Recibido / Fotos_OS: Recibido / 
29/01/2019 zachahui: ATP_OS: Devuelta / Fotos_OS: Conforme / Mod observaciones os</v>
          </cell>
          <cell r="BQ380"/>
          <cell r="BR380"/>
          <cell r="BS380" t="str">
            <v>4.Instalado</v>
          </cell>
          <cell r="BT380" t="str">
            <v>Pendiente</v>
          </cell>
          <cell r="BU380" t="str">
            <v>CU-0172-A01 - CU-0355-A01</v>
          </cell>
          <cell r="BV380" t="str">
            <v>No licenciado</v>
          </cell>
          <cell r="BW380" t="str">
            <v>Recibido</v>
          </cell>
          <cell r="BX380" t="str">
            <v>Recibido</v>
          </cell>
          <cell r="BY380" t="str">
            <v>Recibido</v>
          </cell>
          <cell r="BZ380"/>
          <cell r="CA380"/>
          <cell r="CB380"/>
          <cell r="CC380" t="str">
            <v xml:space="preserve">17/01/2019 ccorrea: ATP_PtP: Recibido / Fotos_PtP: Recibido / </v>
          </cell>
          <cell r="CD380"/>
          <cell r="CE380" t="str">
            <v>-</v>
          </cell>
          <cell r="CF380" t="str">
            <v>-</v>
          </cell>
          <cell r="CG380" t="str">
            <v>-</v>
          </cell>
          <cell r="CH380" t="str">
            <v>-</v>
          </cell>
          <cell r="CI380" t="str">
            <v>-</v>
          </cell>
          <cell r="CJ380" t="str">
            <v>-</v>
          </cell>
          <cell r="CK380" t="str">
            <v>-</v>
          </cell>
          <cell r="CL380" t="str">
            <v>-</v>
          </cell>
          <cell r="CM380" t="str">
            <v>-</v>
          </cell>
          <cell r="CN380" t="str">
            <v>-</v>
          </cell>
          <cell r="CO380" t="str">
            <v>-</v>
          </cell>
          <cell r="CP380" t="str">
            <v>-</v>
          </cell>
          <cell r="CQ380" t="str">
            <v>-</v>
          </cell>
          <cell r="CR380" t="str">
            <v>-</v>
          </cell>
          <cell r="CS380" t="str">
            <v>-</v>
          </cell>
          <cell r="CT380" t="str">
            <v>-</v>
          </cell>
          <cell r="CU380" t="str">
            <v>-</v>
          </cell>
          <cell r="CV380" t="str">
            <v>-</v>
          </cell>
          <cell r="CW380" t="str">
            <v>-</v>
          </cell>
          <cell r="CX380" t="str">
            <v>-</v>
          </cell>
          <cell r="CY380" t="str">
            <v>-</v>
          </cell>
          <cell r="CZ380" t="str">
            <v>-</v>
          </cell>
          <cell r="DA380" t="str">
            <v>-</v>
          </cell>
          <cell r="DB380" t="str">
            <v>-</v>
          </cell>
          <cell r="DC380" t="str">
            <v>-</v>
          </cell>
          <cell r="DD380" t="str">
            <v>-</v>
          </cell>
          <cell r="DE380" t="str">
            <v>-</v>
          </cell>
          <cell r="DF380"/>
          <cell r="DG380"/>
          <cell r="DH380"/>
          <cell r="DI380"/>
        </row>
        <row r="381">
          <cell r="I381" t="str">
            <v>CU-0356-A01</v>
          </cell>
          <cell r="J381"/>
          <cell r="K381"/>
          <cell r="L381"/>
          <cell r="M381"/>
          <cell r="N381"/>
          <cell r="O381"/>
          <cell r="P381" t="str">
            <v>X</v>
          </cell>
          <cell r="Q381"/>
          <cell r="R381"/>
          <cell r="S381" t="str">
            <v>X</v>
          </cell>
          <cell r="T381"/>
          <cell r="U381"/>
          <cell r="V381"/>
          <cell r="W381"/>
          <cell r="X381"/>
          <cell r="Y381"/>
          <cell r="Z381"/>
          <cell r="AA381"/>
          <cell r="AB381"/>
          <cell r="AC381"/>
          <cell r="AD381"/>
          <cell r="AE381"/>
          <cell r="AF381"/>
          <cell r="AG381"/>
          <cell r="AH381"/>
          <cell r="AI381"/>
          <cell r="AJ381"/>
          <cell r="AK381"/>
          <cell r="AL381"/>
          <cell r="AM381">
            <v>0</v>
          </cell>
          <cell r="AN381" t="str">
            <v/>
          </cell>
          <cell r="AO381"/>
          <cell r="AP381"/>
          <cell r="AQ381"/>
          <cell r="AR381"/>
          <cell r="AS381"/>
          <cell r="AT381"/>
          <cell r="AU381"/>
          <cell r="AV381"/>
          <cell r="AW381" t="str">
            <v/>
          </cell>
          <cell r="AX381"/>
          <cell r="AY381" t="str">
            <v>4. Instalado</v>
          </cell>
          <cell r="AZ381" t="str">
            <v>Observado</v>
          </cell>
          <cell r="BA381" t="str">
            <v>Devuelto</v>
          </cell>
          <cell r="BB381" t="str">
            <v>Recibido</v>
          </cell>
          <cell r="BC381" t="str">
            <v>Recibido</v>
          </cell>
          <cell r="BD381" t="str">
            <v>FORMATO:_x000D_
- Configuracion y Pruebas_x000D_
Corregir Elevacion_x000D_
Corregir Down Tilt_x000D_
_x000D_
- Datos Generales del Nodo_x000D_
Corregir Identificador de Red_x000D_
Corregir PIRE</v>
          </cell>
          <cell r="BE381"/>
          <cell r="BF381" t="str">
            <v xml:space="preserve">27/12/2018 ccorrea: ATP: Recibido / PMP_fotos: Recibido / PMP_cap: Recibido / 
18/01/2019 ccorrea: ATP: Devuelta / 
29/01/2019 zachahui: </v>
          </cell>
          <cell r="BG381"/>
          <cell r="BH381"/>
          <cell r="BI381">
            <v>1</v>
          </cell>
          <cell r="BJ381" t="str">
            <v>4.Instalado</v>
          </cell>
          <cell r="BK381" t="str">
            <v>Observado</v>
          </cell>
          <cell r="BL381" t="str">
            <v>Devuelto</v>
          </cell>
          <cell r="BM381" t="str">
            <v>Conforme</v>
          </cell>
          <cell r="BN381" t="str">
            <v>Falta fecha de ATP.</v>
          </cell>
          <cell r="BO381"/>
          <cell r="BP381" t="str">
            <v>27/12/2018 ccorrea: ATP_OS: Recibido / Fotos_OS: Recibido / 
29/01/2019 zachahui: ATP_OS: Devuelta / Fotos_OS: Conforme / Mod observaciones os</v>
          </cell>
          <cell r="BQ381"/>
          <cell r="BR381"/>
          <cell r="BS381" t="str">
            <v>4.Instalado</v>
          </cell>
          <cell r="BT381" t="str">
            <v>Pendiente</v>
          </cell>
          <cell r="BU381" t="str">
            <v>CU-0195-A01 - CU-0356-A01</v>
          </cell>
          <cell r="BV381" t="str">
            <v>Licenciado</v>
          </cell>
          <cell r="BW381" t="str">
            <v>Recibido</v>
          </cell>
          <cell r="BX381" t="str">
            <v>Recibido</v>
          </cell>
          <cell r="BY381" t="str">
            <v>Recibido</v>
          </cell>
          <cell r="BZ381"/>
          <cell r="CA381"/>
          <cell r="CB381"/>
          <cell r="CC381" t="str">
            <v xml:space="preserve">17/01/2019 ccorrea: ATP_PtP: Recibido / Fotos_PtP: Recibido / </v>
          </cell>
          <cell r="CD381"/>
          <cell r="CE381" t="str">
            <v>-</v>
          </cell>
          <cell r="CF381" t="str">
            <v>-</v>
          </cell>
          <cell r="CG381" t="str">
            <v>-</v>
          </cell>
          <cell r="CH381" t="str">
            <v>-</v>
          </cell>
          <cell r="CI381" t="str">
            <v>-</v>
          </cell>
          <cell r="CJ381" t="str">
            <v>-</v>
          </cell>
          <cell r="CK381" t="str">
            <v>-</v>
          </cell>
          <cell r="CL381" t="str">
            <v>-</v>
          </cell>
          <cell r="CM381" t="str">
            <v>-</v>
          </cell>
          <cell r="CN381" t="str">
            <v>-</v>
          </cell>
          <cell r="CO381" t="str">
            <v>-</v>
          </cell>
          <cell r="CP381" t="str">
            <v>-</v>
          </cell>
          <cell r="CQ381" t="str">
            <v>-</v>
          </cell>
          <cell r="CR381" t="str">
            <v>-</v>
          </cell>
          <cell r="CS381" t="str">
            <v>-</v>
          </cell>
          <cell r="CT381" t="str">
            <v>-</v>
          </cell>
          <cell r="CU381" t="str">
            <v>-</v>
          </cell>
          <cell r="CV381" t="str">
            <v>-</v>
          </cell>
          <cell r="CW381" t="str">
            <v>-</v>
          </cell>
          <cell r="CX381" t="str">
            <v>-</v>
          </cell>
          <cell r="CY381" t="str">
            <v>-</v>
          </cell>
          <cell r="CZ381" t="str">
            <v>-</v>
          </cell>
          <cell r="DA381" t="str">
            <v>-</v>
          </cell>
          <cell r="DB381" t="str">
            <v>-</v>
          </cell>
          <cell r="DC381" t="str">
            <v>-</v>
          </cell>
          <cell r="DD381" t="str">
            <v>-</v>
          </cell>
          <cell r="DE381" t="str">
            <v>-</v>
          </cell>
          <cell r="DF381"/>
          <cell r="DG381"/>
          <cell r="DH381"/>
          <cell r="DI381"/>
        </row>
        <row r="382">
          <cell r="I382" t="str">
            <v>CU-0357-A01</v>
          </cell>
          <cell r="J382"/>
          <cell r="K382"/>
          <cell r="L382"/>
          <cell r="M382"/>
          <cell r="N382"/>
          <cell r="O382"/>
          <cell r="P382" t="str">
            <v>X</v>
          </cell>
          <cell r="Q382"/>
          <cell r="R382"/>
          <cell r="S382"/>
          <cell r="T382"/>
          <cell r="U382" t="str">
            <v>X</v>
          </cell>
          <cell r="V382"/>
          <cell r="W382"/>
          <cell r="X382"/>
          <cell r="Y382"/>
          <cell r="Z382"/>
          <cell r="AA382"/>
          <cell r="AB382"/>
          <cell r="AC382"/>
          <cell r="AD382"/>
          <cell r="AE382"/>
          <cell r="AF382"/>
          <cell r="AG382"/>
          <cell r="AH382"/>
          <cell r="AI382"/>
          <cell r="AJ382"/>
          <cell r="AK382"/>
          <cell r="AL382"/>
          <cell r="AM382">
            <v>0</v>
          </cell>
          <cell r="AN382" t="str">
            <v/>
          </cell>
          <cell r="AO382"/>
          <cell r="AP382"/>
          <cell r="AQ382"/>
          <cell r="AR382"/>
          <cell r="AS382"/>
          <cell r="AT382"/>
          <cell r="AU382"/>
          <cell r="AV382"/>
          <cell r="AW382" t="str">
            <v/>
          </cell>
          <cell r="AX382"/>
          <cell r="AY382" t="str">
            <v>4. Instalado</v>
          </cell>
          <cell r="AZ382" t="str">
            <v/>
          </cell>
          <cell r="BA382"/>
          <cell r="BB382"/>
          <cell r="BC382"/>
          <cell r="BD382"/>
          <cell r="BE382"/>
          <cell r="BF382"/>
          <cell r="BG382"/>
          <cell r="BH382"/>
          <cell r="BI382">
            <v>1</v>
          </cell>
          <cell r="BJ382">
            <v>0</v>
          </cell>
          <cell r="BK382" t="str">
            <v>Pendiente</v>
          </cell>
          <cell r="BL382" t="str">
            <v>Recibido</v>
          </cell>
          <cell r="BM382" t="str">
            <v>Recibido</v>
          </cell>
          <cell r="BN382"/>
          <cell r="BO382"/>
          <cell r="BP382" t="str">
            <v xml:space="preserve">13/02/2019 ccorrea: ATP_OS: Recibido / Fotos_OS: Recibido / </v>
          </cell>
          <cell r="BQ382"/>
          <cell r="BR382"/>
          <cell r="BS382" t="str">
            <v>4.Instalado</v>
          </cell>
          <cell r="BT382" t="str">
            <v>Pendiente</v>
          </cell>
          <cell r="BU382" t="str">
            <v>AY-0036-A01 - CU-0357-A01</v>
          </cell>
          <cell r="BV382" t="str">
            <v>Licenciado</v>
          </cell>
          <cell r="BW382" t="str">
            <v>Recibido</v>
          </cell>
          <cell r="BX382" t="str">
            <v>Recibido</v>
          </cell>
          <cell r="BY382" t="str">
            <v>Recibido</v>
          </cell>
          <cell r="BZ382"/>
          <cell r="CA382"/>
          <cell r="CB382"/>
          <cell r="CC382" t="str">
            <v xml:space="preserve">13/02/2019 ccorrea: ATP_PtP: Recibido / Fotos_PtP: Recibido / </v>
          </cell>
          <cell r="CD382"/>
          <cell r="CE382" t="str">
            <v>-</v>
          </cell>
          <cell r="CF382" t="str">
            <v>-</v>
          </cell>
          <cell r="CG382" t="str">
            <v>-</v>
          </cell>
          <cell r="CH382" t="str">
            <v>-</v>
          </cell>
          <cell r="CI382" t="str">
            <v>-</v>
          </cell>
          <cell r="CJ382" t="str">
            <v>-</v>
          </cell>
          <cell r="CK382" t="str">
            <v>-</v>
          </cell>
          <cell r="CL382" t="str">
            <v>-</v>
          </cell>
          <cell r="CM382" t="str">
            <v>-</v>
          </cell>
          <cell r="CN382" t="str">
            <v>-</v>
          </cell>
          <cell r="CO382" t="str">
            <v>-</v>
          </cell>
          <cell r="CP382" t="str">
            <v>-</v>
          </cell>
          <cell r="CQ382" t="str">
            <v>-</v>
          </cell>
          <cell r="CR382" t="str">
            <v>-</v>
          </cell>
          <cell r="CS382" t="str">
            <v>-</v>
          </cell>
          <cell r="CT382" t="str">
            <v>-</v>
          </cell>
          <cell r="CU382" t="str">
            <v>-</v>
          </cell>
          <cell r="CV382" t="str">
            <v>-</v>
          </cell>
          <cell r="CW382" t="str">
            <v>-</v>
          </cell>
          <cell r="CX382" t="str">
            <v>-</v>
          </cell>
          <cell r="CY382" t="str">
            <v>-</v>
          </cell>
          <cell r="CZ382" t="str">
            <v>-</v>
          </cell>
          <cell r="DA382" t="str">
            <v>-</v>
          </cell>
          <cell r="DB382" t="str">
            <v>-</v>
          </cell>
          <cell r="DC382" t="str">
            <v>-</v>
          </cell>
          <cell r="DD382" t="str">
            <v>-</v>
          </cell>
          <cell r="DE382" t="str">
            <v>-</v>
          </cell>
          <cell r="DF382"/>
          <cell r="DG382"/>
          <cell r="DH382"/>
          <cell r="DI382"/>
        </row>
        <row r="383">
          <cell r="I383" t="str">
            <v>CU-0358-A01</v>
          </cell>
          <cell r="J383"/>
          <cell r="K383"/>
          <cell r="L383"/>
          <cell r="M383"/>
          <cell r="N383"/>
          <cell r="O383"/>
          <cell r="P383" t="str">
            <v>X</v>
          </cell>
          <cell r="Q383"/>
          <cell r="R383"/>
          <cell r="S383"/>
          <cell r="T383"/>
          <cell r="U383" t="str">
            <v>X</v>
          </cell>
          <cell r="V383"/>
          <cell r="W383"/>
          <cell r="X383"/>
          <cell r="Y383"/>
          <cell r="Z383"/>
          <cell r="AA383"/>
          <cell r="AB383"/>
          <cell r="AC383"/>
          <cell r="AD383"/>
          <cell r="AE383"/>
          <cell r="AF383"/>
          <cell r="AG383"/>
          <cell r="AH383"/>
          <cell r="AI383"/>
          <cell r="AJ383"/>
          <cell r="AK383"/>
          <cell r="AL383"/>
          <cell r="AM383">
            <v>0</v>
          </cell>
          <cell r="AN383" t="str">
            <v/>
          </cell>
          <cell r="AO383"/>
          <cell r="AP383"/>
          <cell r="AQ383"/>
          <cell r="AR383"/>
          <cell r="AS383"/>
          <cell r="AT383"/>
          <cell r="AU383"/>
          <cell r="AV383"/>
          <cell r="AW383" t="str">
            <v/>
          </cell>
          <cell r="AX383"/>
          <cell r="AY383" t="str">
            <v>4. Instalado</v>
          </cell>
          <cell r="AZ383" t="str">
            <v/>
          </cell>
          <cell r="BA383"/>
          <cell r="BB383"/>
          <cell r="BC383"/>
          <cell r="BD383"/>
          <cell r="BE383"/>
          <cell r="BF383"/>
          <cell r="BG383"/>
          <cell r="BH383"/>
          <cell r="BI383">
            <v>1</v>
          </cell>
          <cell r="BJ383">
            <v>0</v>
          </cell>
          <cell r="BK383" t="str">
            <v/>
          </cell>
          <cell r="BL383"/>
          <cell r="BM383"/>
          <cell r="BN383"/>
          <cell r="BO383"/>
          <cell r="BP383"/>
          <cell r="BQ383"/>
          <cell r="BR383"/>
          <cell r="BS383" t="str">
            <v>4.Instalado</v>
          </cell>
          <cell r="BT383" t="str">
            <v/>
          </cell>
          <cell r="BU383" t="str">
            <v>CU-0219-A01 - CU-0358-A01</v>
          </cell>
          <cell r="BV383" t="str">
            <v>Licenciado</v>
          </cell>
          <cell r="BW383"/>
          <cell r="BX383"/>
          <cell r="BY383"/>
          <cell r="BZ383"/>
          <cell r="CA383"/>
          <cell r="CB383"/>
          <cell r="CC383"/>
          <cell r="CD383"/>
          <cell r="CE383" t="str">
            <v>-</v>
          </cell>
          <cell r="CF383" t="str">
            <v>-</v>
          </cell>
          <cell r="CG383" t="str">
            <v>-</v>
          </cell>
          <cell r="CH383" t="str">
            <v>-</v>
          </cell>
          <cell r="CI383" t="str">
            <v>-</v>
          </cell>
          <cell r="CJ383" t="str">
            <v>-</v>
          </cell>
          <cell r="CK383" t="str">
            <v>-</v>
          </cell>
          <cell r="CL383" t="str">
            <v>-</v>
          </cell>
          <cell r="CM383" t="str">
            <v>-</v>
          </cell>
          <cell r="CN383" t="str">
            <v>-</v>
          </cell>
          <cell r="CO383" t="str">
            <v>-</v>
          </cell>
          <cell r="CP383" t="str">
            <v>-</v>
          </cell>
          <cell r="CQ383" t="str">
            <v>-</v>
          </cell>
          <cell r="CR383" t="str">
            <v>-</v>
          </cell>
          <cell r="CS383" t="str">
            <v>-</v>
          </cell>
          <cell r="CT383" t="str">
            <v>-</v>
          </cell>
          <cell r="CU383" t="str">
            <v>-</v>
          </cell>
          <cell r="CV383" t="str">
            <v>-</v>
          </cell>
          <cell r="CW383" t="str">
            <v>-</v>
          </cell>
          <cell r="CX383" t="str">
            <v>-</v>
          </cell>
          <cell r="CY383" t="str">
            <v>-</v>
          </cell>
          <cell r="CZ383" t="str">
            <v>-</v>
          </cell>
          <cell r="DA383" t="str">
            <v>-</v>
          </cell>
          <cell r="DB383" t="str">
            <v>-</v>
          </cell>
          <cell r="DC383" t="str">
            <v>-</v>
          </cell>
          <cell r="DD383" t="str">
            <v>-</v>
          </cell>
          <cell r="DE383" t="str">
            <v>-</v>
          </cell>
          <cell r="DF383"/>
          <cell r="DG383"/>
          <cell r="DH383"/>
          <cell r="DI383"/>
        </row>
        <row r="384">
          <cell r="I384" t="str">
            <v>CU-0359-A01</v>
          </cell>
          <cell r="J384"/>
          <cell r="K384"/>
          <cell r="L384"/>
          <cell r="M384"/>
          <cell r="N384"/>
          <cell r="O384"/>
          <cell r="P384" t="str">
            <v>X</v>
          </cell>
          <cell r="Q384"/>
          <cell r="R384"/>
          <cell r="S384"/>
          <cell r="T384"/>
          <cell r="U384" t="str">
            <v>X</v>
          </cell>
          <cell r="V384"/>
          <cell r="W384"/>
          <cell r="X384"/>
          <cell r="Y384"/>
          <cell r="Z384"/>
          <cell r="AA384"/>
          <cell r="AB384"/>
          <cell r="AC384"/>
          <cell r="AD384"/>
          <cell r="AE384"/>
          <cell r="AF384"/>
          <cell r="AG384"/>
          <cell r="AH384"/>
          <cell r="AI384"/>
          <cell r="AJ384"/>
          <cell r="AK384"/>
          <cell r="AL384"/>
          <cell r="AM384">
            <v>0</v>
          </cell>
          <cell r="AN384" t="str">
            <v/>
          </cell>
          <cell r="AO384"/>
          <cell r="AP384"/>
          <cell r="AQ384"/>
          <cell r="AR384"/>
          <cell r="AS384"/>
          <cell r="AT384"/>
          <cell r="AU384"/>
          <cell r="AV384"/>
          <cell r="AW384" t="str">
            <v/>
          </cell>
          <cell r="AX384"/>
          <cell r="AY384" t="str">
            <v>4. Instalado</v>
          </cell>
          <cell r="AZ384" t="str">
            <v/>
          </cell>
          <cell r="BA384"/>
          <cell r="BB384"/>
          <cell r="BC384"/>
          <cell r="BD384"/>
          <cell r="BE384"/>
          <cell r="BF384"/>
          <cell r="BG384"/>
          <cell r="BH384"/>
          <cell r="BI384">
            <v>1</v>
          </cell>
          <cell r="BJ384">
            <v>0</v>
          </cell>
          <cell r="BK384" t="str">
            <v/>
          </cell>
          <cell r="BL384"/>
          <cell r="BM384"/>
          <cell r="BN384"/>
          <cell r="BO384"/>
          <cell r="BP384"/>
          <cell r="BQ384"/>
          <cell r="BR384"/>
          <cell r="BS384" t="str">
            <v>4.Instalado</v>
          </cell>
          <cell r="BT384" t="str">
            <v/>
          </cell>
          <cell r="BU384" t="str">
            <v>CU-0222-A01 - CU-0359-A01</v>
          </cell>
          <cell r="BV384" t="str">
            <v>No licenciado</v>
          </cell>
          <cell r="BW384"/>
          <cell r="BX384"/>
          <cell r="BY384"/>
          <cell r="BZ384"/>
          <cell r="CA384"/>
          <cell r="CB384"/>
          <cell r="CC384"/>
          <cell r="CD384"/>
          <cell r="CE384" t="str">
            <v>-</v>
          </cell>
          <cell r="CF384" t="str">
            <v>-</v>
          </cell>
          <cell r="CG384" t="str">
            <v>-</v>
          </cell>
          <cell r="CH384" t="str">
            <v>-</v>
          </cell>
          <cell r="CI384" t="str">
            <v>-</v>
          </cell>
          <cell r="CJ384" t="str">
            <v>-</v>
          </cell>
          <cell r="CK384" t="str">
            <v>-</v>
          </cell>
          <cell r="CL384" t="str">
            <v>-</v>
          </cell>
          <cell r="CM384" t="str">
            <v>-</v>
          </cell>
          <cell r="CN384" t="str">
            <v>-</v>
          </cell>
          <cell r="CO384" t="str">
            <v>-</v>
          </cell>
          <cell r="CP384" t="str">
            <v>-</v>
          </cell>
          <cell r="CQ384" t="str">
            <v>-</v>
          </cell>
          <cell r="CR384" t="str">
            <v>-</v>
          </cell>
          <cell r="CS384" t="str">
            <v>-</v>
          </cell>
          <cell r="CT384" t="str">
            <v>-</v>
          </cell>
          <cell r="CU384" t="str">
            <v>-</v>
          </cell>
          <cell r="CV384" t="str">
            <v>-</v>
          </cell>
          <cell r="CW384" t="str">
            <v>-</v>
          </cell>
          <cell r="CX384" t="str">
            <v>-</v>
          </cell>
          <cell r="CY384" t="str">
            <v>-</v>
          </cell>
          <cell r="CZ384" t="str">
            <v>-</v>
          </cell>
          <cell r="DA384" t="str">
            <v>-</v>
          </cell>
          <cell r="DB384" t="str">
            <v>-</v>
          </cell>
          <cell r="DC384" t="str">
            <v>-</v>
          </cell>
          <cell r="DD384" t="str">
            <v>-</v>
          </cell>
          <cell r="DE384" t="str">
            <v>-</v>
          </cell>
          <cell r="DF384"/>
          <cell r="DG384"/>
          <cell r="DH384"/>
          <cell r="DI384"/>
        </row>
        <row r="385">
          <cell r="I385" t="str">
            <v>CU-0360-A01</v>
          </cell>
          <cell r="J385"/>
          <cell r="K385"/>
          <cell r="L385"/>
          <cell r="M385"/>
          <cell r="N385"/>
          <cell r="O385"/>
          <cell r="P385" t="str">
            <v>X</v>
          </cell>
          <cell r="Q385"/>
          <cell r="R385"/>
          <cell r="S385"/>
          <cell r="T385"/>
          <cell r="U385" t="str">
            <v>X</v>
          </cell>
          <cell r="V385"/>
          <cell r="W385"/>
          <cell r="X385"/>
          <cell r="Y385"/>
          <cell r="Z385"/>
          <cell r="AA385"/>
          <cell r="AB385"/>
          <cell r="AC385"/>
          <cell r="AD385"/>
          <cell r="AE385"/>
          <cell r="AF385"/>
          <cell r="AG385"/>
          <cell r="AH385"/>
          <cell r="AI385"/>
          <cell r="AJ385"/>
          <cell r="AK385"/>
          <cell r="AL385"/>
          <cell r="AM385">
            <v>0</v>
          </cell>
          <cell r="AN385" t="str">
            <v/>
          </cell>
          <cell r="AO385"/>
          <cell r="AP385"/>
          <cell r="AQ385"/>
          <cell r="AR385"/>
          <cell r="AS385"/>
          <cell r="AT385"/>
          <cell r="AU385"/>
          <cell r="AV385"/>
          <cell r="AW385" t="str">
            <v/>
          </cell>
          <cell r="AX385"/>
          <cell r="AY385" t="str">
            <v>4. Instalado</v>
          </cell>
          <cell r="AZ385" t="str">
            <v/>
          </cell>
          <cell r="BA385"/>
          <cell r="BB385"/>
          <cell r="BC385"/>
          <cell r="BD385"/>
          <cell r="BE385"/>
          <cell r="BF385"/>
          <cell r="BG385"/>
          <cell r="BH385"/>
          <cell r="BI385">
            <v>1</v>
          </cell>
          <cell r="BJ385">
            <v>0</v>
          </cell>
          <cell r="BK385" t="str">
            <v/>
          </cell>
          <cell r="BL385"/>
          <cell r="BM385"/>
          <cell r="BN385"/>
          <cell r="BO385"/>
          <cell r="BP385"/>
          <cell r="BQ385"/>
          <cell r="BR385"/>
          <cell r="BS385" t="str">
            <v>4.Instalado</v>
          </cell>
          <cell r="BT385" t="str">
            <v/>
          </cell>
          <cell r="BU385" t="str">
            <v>CU-0223-A01 - CU-0360-A01</v>
          </cell>
          <cell r="BV385" t="str">
            <v>No licenciado</v>
          </cell>
          <cell r="BW385"/>
          <cell r="BX385"/>
          <cell r="BY385"/>
          <cell r="BZ385"/>
          <cell r="CA385"/>
          <cell r="CB385"/>
          <cell r="CC385"/>
          <cell r="CD385"/>
          <cell r="CE385" t="str">
            <v>-</v>
          </cell>
          <cell r="CF385" t="str">
            <v>-</v>
          </cell>
          <cell r="CG385" t="str">
            <v>-</v>
          </cell>
          <cell r="CH385" t="str">
            <v>-</v>
          </cell>
          <cell r="CI385" t="str">
            <v>-</v>
          </cell>
          <cell r="CJ385" t="str">
            <v>-</v>
          </cell>
          <cell r="CK385" t="str">
            <v>-</v>
          </cell>
          <cell r="CL385" t="str">
            <v>-</v>
          </cell>
          <cell r="CM385" t="str">
            <v>-</v>
          </cell>
          <cell r="CN385" t="str">
            <v>-</v>
          </cell>
          <cell r="CO385" t="str">
            <v>-</v>
          </cell>
          <cell r="CP385" t="str">
            <v>-</v>
          </cell>
          <cell r="CQ385" t="str">
            <v>-</v>
          </cell>
          <cell r="CR385" t="str">
            <v>-</v>
          </cell>
          <cell r="CS385" t="str">
            <v>-</v>
          </cell>
          <cell r="CT385" t="str">
            <v>-</v>
          </cell>
          <cell r="CU385" t="str">
            <v>-</v>
          </cell>
          <cell r="CV385" t="str">
            <v>-</v>
          </cell>
          <cell r="CW385" t="str">
            <v>-</v>
          </cell>
          <cell r="CX385" t="str">
            <v>-</v>
          </cell>
          <cell r="CY385" t="str">
            <v>-</v>
          </cell>
          <cell r="CZ385" t="str">
            <v>-</v>
          </cell>
          <cell r="DA385" t="str">
            <v>-</v>
          </cell>
          <cell r="DB385" t="str">
            <v>-</v>
          </cell>
          <cell r="DC385" t="str">
            <v>-</v>
          </cell>
          <cell r="DD385" t="str">
            <v>-</v>
          </cell>
          <cell r="DE385" t="str">
            <v>-</v>
          </cell>
          <cell r="DF385"/>
          <cell r="DG385"/>
          <cell r="DH385"/>
          <cell r="DI385"/>
        </row>
        <row r="386">
          <cell r="I386" t="str">
            <v>CU-0361-A01</v>
          </cell>
          <cell r="J386"/>
          <cell r="K386"/>
          <cell r="L386"/>
          <cell r="M386"/>
          <cell r="N386"/>
          <cell r="O386"/>
          <cell r="P386" t="str">
            <v>X</v>
          </cell>
          <cell r="Q386"/>
          <cell r="R386"/>
          <cell r="S386"/>
          <cell r="T386"/>
          <cell r="U386" t="str">
            <v>X</v>
          </cell>
          <cell r="V386"/>
          <cell r="W386"/>
          <cell r="X386"/>
          <cell r="Y386"/>
          <cell r="Z386"/>
          <cell r="AA386"/>
          <cell r="AB386"/>
          <cell r="AC386"/>
          <cell r="AD386"/>
          <cell r="AE386"/>
          <cell r="AF386"/>
          <cell r="AG386"/>
          <cell r="AH386"/>
          <cell r="AI386"/>
          <cell r="AJ386"/>
          <cell r="AK386"/>
          <cell r="AL386"/>
          <cell r="AM386">
            <v>0</v>
          </cell>
          <cell r="AN386" t="str">
            <v/>
          </cell>
          <cell r="AO386"/>
          <cell r="AP386"/>
          <cell r="AQ386"/>
          <cell r="AR386"/>
          <cell r="AS386"/>
          <cell r="AT386"/>
          <cell r="AU386"/>
          <cell r="AV386"/>
          <cell r="AW386" t="str">
            <v/>
          </cell>
          <cell r="AX386"/>
          <cell r="AY386" t="str">
            <v>4. Instalado</v>
          </cell>
          <cell r="AZ386" t="str">
            <v>Pendiente</v>
          </cell>
          <cell r="BA386" t="str">
            <v>Recibido</v>
          </cell>
          <cell r="BB386" t="str">
            <v>Recibido</v>
          </cell>
          <cell r="BC386" t="str">
            <v>Recibido</v>
          </cell>
          <cell r="BD386"/>
          <cell r="BE386"/>
          <cell r="BF386" t="str">
            <v xml:space="preserve">13/02/2019 ccorrea: ATP: Recibido / PMP_fotos: Recibido / PMP_cap: Recibido / </v>
          </cell>
          <cell r="BG386"/>
          <cell r="BH386"/>
          <cell r="BI386">
            <v>1</v>
          </cell>
          <cell r="BJ386">
            <v>0</v>
          </cell>
          <cell r="BK386" t="str">
            <v/>
          </cell>
          <cell r="BL386"/>
          <cell r="BM386"/>
          <cell r="BN386"/>
          <cell r="BO386"/>
          <cell r="BP386"/>
          <cell r="BQ386"/>
          <cell r="BR386"/>
          <cell r="BS386" t="str">
            <v>4.Instalado</v>
          </cell>
          <cell r="BT386" t="str">
            <v/>
          </cell>
          <cell r="BU386" t="str">
            <v>CU-0429-A01 - CU-0361-A01</v>
          </cell>
          <cell r="BV386" t="str">
            <v>No licenciado</v>
          </cell>
          <cell r="BW386"/>
          <cell r="BX386"/>
          <cell r="BY386"/>
          <cell r="BZ386"/>
          <cell r="CA386"/>
          <cell r="CB386"/>
          <cell r="CC386"/>
          <cell r="CD386"/>
          <cell r="CE386" t="str">
            <v>-</v>
          </cell>
          <cell r="CF386" t="str">
            <v>-</v>
          </cell>
          <cell r="CG386" t="str">
            <v>-</v>
          </cell>
          <cell r="CH386" t="str">
            <v>-</v>
          </cell>
          <cell r="CI386" t="str">
            <v>-</v>
          </cell>
          <cell r="CJ386" t="str">
            <v>-</v>
          </cell>
          <cell r="CK386" t="str">
            <v>-</v>
          </cell>
          <cell r="CL386" t="str">
            <v>-</v>
          </cell>
          <cell r="CM386" t="str">
            <v>-</v>
          </cell>
          <cell r="CN386" t="str">
            <v>-</v>
          </cell>
          <cell r="CO386" t="str">
            <v>-</v>
          </cell>
          <cell r="CP386" t="str">
            <v>-</v>
          </cell>
          <cell r="CQ386" t="str">
            <v>-</v>
          </cell>
          <cell r="CR386" t="str">
            <v>-</v>
          </cell>
          <cell r="CS386" t="str">
            <v>-</v>
          </cell>
          <cell r="CT386" t="str">
            <v>-</v>
          </cell>
          <cell r="CU386" t="str">
            <v>-</v>
          </cell>
          <cell r="CV386" t="str">
            <v>-</v>
          </cell>
          <cell r="CW386" t="str">
            <v>-</v>
          </cell>
          <cell r="CX386" t="str">
            <v>-</v>
          </cell>
          <cell r="CY386" t="str">
            <v>-</v>
          </cell>
          <cell r="CZ386" t="str">
            <v>-</v>
          </cell>
          <cell r="DA386" t="str">
            <v>-</v>
          </cell>
          <cell r="DB386" t="str">
            <v>-</v>
          </cell>
          <cell r="DC386" t="str">
            <v>-</v>
          </cell>
          <cell r="DD386" t="str">
            <v>-</v>
          </cell>
          <cell r="DE386" t="str">
            <v>-</v>
          </cell>
          <cell r="DF386"/>
          <cell r="DG386"/>
          <cell r="DH386"/>
          <cell r="DI386"/>
        </row>
        <row r="387">
          <cell r="I387" t="str">
            <v>CU-0362-A01</v>
          </cell>
          <cell r="J387"/>
          <cell r="K387"/>
          <cell r="L387"/>
          <cell r="M387"/>
          <cell r="N387"/>
          <cell r="O387"/>
          <cell r="P387" t="str">
            <v>X</v>
          </cell>
          <cell r="Q387"/>
          <cell r="R387"/>
          <cell r="S387" t="str">
            <v>X</v>
          </cell>
          <cell r="T387"/>
          <cell r="U387"/>
          <cell r="V387"/>
          <cell r="W387"/>
          <cell r="X387"/>
          <cell r="Y387"/>
          <cell r="Z387"/>
          <cell r="AA387"/>
          <cell r="AB387"/>
          <cell r="AC387"/>
          <cell r="AD387"/>
          <cell r="AE387"/>
          <cell r="AF387"/>
          <cell r="AG387"/>
          <cell r="AH387"/>
          <cell r="AI387"/>
          <cell r="AJ387"/>
          <cell r="AK387"/>
          <cell r="AL387"/>
          <cell r="AM387">
            <v>0</v>
          </cell>
          <cell r="AN387" t="str">
            <v/>
          </cell>
          <cell r="AO387"/>
          <cell r="AP387"/>
          <cell r="AQ387"/>
          <cell r="AR387"/>
          <cell r="AS387"/>
          <cell r="AT387"/>
          <cell r="AU387"/>
          <cell r="AV387"/>
          <cell r="AW387" t="str">
            <v/>
          </cell>
          <cell r="AX387"/>
          <cell r="AY387" t="str">
            <v>4. Instalado</v>
          </cell>
          <cell r="AZ387" t="str">
            <v/>
          </cell>
          <cell r="BA387"/>
          <cell r="BB387"/>
          <cell r="BC387"/>
          <cell r="BD387"/>
          <cell r="BE387"/>
          <cell r="BF387"/>
          <cell r="BG387"/>
          <cell r="BH387"/>
          <cell r="BI387">
            <v>1</v>
          </cell>
          <cell r="BJ387">
            <v>0</v>
          </cell>
          <cell r="BK387" t="str">
            <v/>
          </cell>
          <cell r="BL387"/>
          <cell r="BM387"/>
          <cell r="BN387"/>
          <cell r="BO387"/>
          <cell r="BP387"/>
          <cell r="BQ387"/>
          <cell r="BR387"/>
          <cell r="BS387" t="str">
            <v>1.Pendiente</v>
          </cell>
          <cell r="BT387" t="str">
            <v/>
          </cell>
          <cell r="BU387" t="str">
            <v>CU-0428-A01 - CU-0362-A01</v>
          </cell>
          <cell r="BV387" t="str">
            <v>Licenciado</v>
          </cell>
          <cell r="BW387"/>
          <cell r="BX387"/>
          <cell r="BY387"/>
          <cell r="BZ387"/>
          <cell r="CA387"/>
          <cell r="CB387"/>
          <cell r="CC387"/>
          <cell r="CD387"/>
          <cell r="CE387" t="str">
            <v>-</v>
          </cell>
          <cell r="CF387" t="str">
            <v>-</v>
          </cell>
          <cell r="CG387" t="str">
            <v>-</v>
          </cell>
          <cell r="CH387" t="str">
            <v>-</v>
          </cell>
          <cell r="CI387" t="str">
            <v>-</v>
          </cell>
          <cell r="CJ387" t="str">
            <v>-</v>
          </cell>
          <cell r="CK387" t="str">
            <v>-</v>
          </cell>
          <cell r="CL387" t="str">
            <v>-</v>
          </cell>
          <cell r="CM387" t="str">
            <v>-</v>
          </cell>
          <cell r="CN387" t="str">
            <v>-</v>
          </cell>
          <cell r="CO387" t="str">
            <v>-</v>
          </cell>
          <cell r="CP387" t="str">
            <v>-</v>
          </cell>
          <cell r="CQ387" t="str">
            <v>-</v>
          </cell>
          <cell r="CR387" t="str">
            <v>-</v>
          </cell>
          <cell r="CS387" t="str">
            <v>-</v>
          </cell>
          <cell r="CT387" t="str">
            <v>-</v>
          </cell>
          <cell r="CU387" t="str">
            <v>-</v>
          </cell>
          <cell r="CV387" t="str">
            <v>-</v>
          </cell>
          <cell r="CW387" t="str">
            <v>-</v>
          </cell>
          <cell r="CX387" t="str">
            <v>-</v>
          </cell>
          <cell r="CY387" t="str">
            <v>-</v>
          </cell>
          <cell r="CZ387" t="str">
            <v>-</v>
          </cell>
          <cell r="DA387" t="str">
            <v>-</v>
          </cell>
          <cell r="DB387" t="str">
            <v>-</v>
          </cell>
          <cell r="DC387" t="str">
            <v>-</v>
          </cell>
          <cell r="DD387" t="str">
            <v>-</v>
          </cell>
          <cell r="DE387" t="str">
            <v>-</v>
          </cell>
          <cell r="DF387"/>
          <cell r="DG387"/>
          <cell r="DH387"/>
          <cell r="DI387"/>
        </row>
        <row r="388">
          <cell r="I388" t="str">
            <v>CU-0363-A01</v>
          </cell>
          <cell r="J388"/>
          <cell r="K388"/>
          <cell r="L388"/>
          <cell r="M388"/>
          <cell r="N388"/>
          <cell r="O388"/>
          <cell r="P388" t="str">
            <v>X</v>
          </cell>
          <cell r="Q388"/>
          <cell r="R388"/>
          <cell r="S388"/>
          <cell r="T388"/>
          <cell r="U388" t="str">
            <v>X</v>
          </cell>
          <cell r="V388"/>
          <cell r="W388"/>
          <cell r="X388"/>
          <cell r="Y388"/>
          <cell r="Z388"/>
          <cell r="AA388"/>
          <cell r="AB388"/>
          <cell r="AC388"/>
          <cell r="AD388"/>
          <cell r="AE388"/>
          <cell r="AF388"/>
          <cell r="AG388"/>
          <cell r="AH388"/>
          <cell r="AI388"/>
          <cell r="AJ388"/>
          <cell r="AK388"/>
          <cell r="AL388"/>
          <cell r="AM388">
            <v>0</v>
          </cell>
          <cell r="AN388" t="str">
            <v/>
          </cell>
          <cell r="AO388"/>
          <cell r="AP388"/>
          <cell r="AQ388"/>
          <cell r="AR388"/>
          <cell r="AS388"/>
          <cell r="AT388"/>
          <cell r="AU388"/>
          <cell r="AV388"/>
          <cell r="AW388" t="str">
            <v/>
          </cell>
          <cell r="AX388"/>
          <cell r="AY388" t="str">
            <v/>
          </cell>
          <cell r="AZ388" t="str">
            <v/>
          </cell>
          <cell r="BA388"/>
          <cell r="BB388"/>
          <cell r="BC388"/>
          <cell r="BD388"/>
          <cell r="BE388"/>
          <cell r="BF388"/>
          <cell r="BG388"/>
          <cell r="BH388"/>
          <cell r="BI388">
            <v>1</v>
          </cell>
          <cell r="BJ388">
            <v>0</v>
          </cell>
          <cell r="BK388" t="str">
            <v/>
          </cell>
          <cell r="BL388"/>
          <cell r="BM388"/>
          <cell r="BN388"/>
          <cell r="BO388"/>
          <cell r="BP388"/>
          <cell r="BQ388"/>
          <cell r="BR388"/>
          <cell r="BS388" t="str">
            <v>1.Pendiente</v>
          </cell>
          <cell r="BT388" t="str">
            <v/>
          </cell>
          <cell r="BU388" t="str">
            <v>CU-0428-A01 - CU-0363-A01</v>
          </cell>
          <cell r="BV388" t="str">
            <v>No licenciado</v>
          </cell>
          <cell r="BW388"/>
          <cell r="BX388"/>
          <cell r="BY388"/>
          <cell r="BZ388"/>
          <cell r="CA388"/>
          <cell r="CB388"/>
          <cell r="CC388"/>
          <cell r="CD388"/>
          <cell r="CE388" t="str">
            <v>-</v>
          </cell>
          <cell r="CF388" t="str">
            <v>-</v>
          </cell>
          <cell r="CG388" t="str">
            <v>-</v>
          </cell>
          <cell r="CH388" t="str">
            <v>-</v>
          </cell>
          <cell r="CI388" t="str">
            <v>-</v>
          </cell>
          <cell r="CJ388" t="str">
            <v>-</v>
          </cell>
          <cell r="CK388" t="str">
            <v>-</v>
          </cell>
          <cell r="CL388" t="str">
            <v>-</v>
          </cell>
          <cell r="CM388" t="str">
            <v>-</v>
          </cell>
          <cell r="CN388" t="str">
            <v>-</v>
          </cell>
          <cell r="CO388" t="str">
            <v>-</v>
          </cell>
          <cell r="CP388" t="str">
            <v>-</v>
          </cell>
          <cell r="CQ388" t="str">
            <v>-</v>
          </cell>
          <cell r="CR388" t="str">
            <v>-</v>
          </cell>
          <cell r="CS388" t="str">
            <v>-</v>
          </cell>
          <cell r="CT388" t="str">
            <v>-</v>
          </cell>
          <cell r="CU388" t="str">
            <v>-</v>
          </cell>
          <cell r="CV388" t="str">
            <v>-</v>
          </cell>
          <cell r="CW388" t="str">
            <v>-</v>
          </cell>
          <cell r="CX388" t="str">
            <v>-</v>
          </cell>
          <cell r="CY388" t="str">
            <v>-</v>
          </cell>
          <cell r="CZ388" t="str">
            <v>-</v>
          </cell>
          <cell r="DA388" t="str">
            <v>-</v>
          </cell>
          <cell r="DB388" t="str">
            <v>-</v>
          </cell>
          <cell r="DC388" t="str">
            <v>-</v>
          </cell>
          <cell r="DD388" t="str">
            <v>-</v>
          </cell>
          <cell r="DE388" t="str">
            <v>-</v>
          </cell>
          <cell r="DF388"/>
          <cell r="DG388"/>
          <cell r="DH388"/>
          <cell r="DI388"/>
        </row>
        <row r="389">
          <cell r="I389" t="str">
            <v>CU-0364-A01</v>
          </cell>
          <cell r="J389"/>
          <cell r="K389"/>
          <cell r="L389"/>
          <cell r="M389"/>
          <cell r="N389"/>
          <cell r="O389"/>
          <cell r="P389" t="str">
            <v>X</v>
          </cell>
          <cell r="Q389"/>
          <cell r="R389"/>
          <cell r="S389"/>
          <cell r="T389"/>
          <cell r="U389" t="str">
            <v>X</v>
          </cell>
          <cell r="V389"/>
          <cell r="W389"/>
          <cell r="X389"/>
          <cell r="Y389"/>
          <cell r="Z389"/>
          <cell r="AA389"/>
          <cell r="AB389"/>
          <cell r="AC389"/>
          <cell r="AD389"/>
          <cell r="AE389"/>
          <cell r="AF389"/>
          <cell r="AG389"/>
          <cell r="AH389"/>
          <cell r="AI389"/>
          <cell r="AJ389"/>
          <cell r="AK389"/>
          <cell r="AL389"/>
          <cell r="AM389">
            <v>0</v>
          </cell>
          <cell r="AN389" t="str">
            <v/>
          </cell>
          <cell r="AO389"/>
          <cell r="AP389"/>
          <cell r="AQ389"/>
          <cell r="AR389"/>
          <cell r="AS389"/>
          <cell r="AT389"/>
          <cell r="AU389"/>
          <cell r="AV389"/>
          <cell r="AW389" t="str">
            <v/>
          </cell>
          <cell r="AX389"/>
          <cell r="AY389" t="str">
            <v>4. Instalado</v>
          </cell>
          <cell r="AZ389"/>
          <cell r="BA389"/>
          <cell r="BB389"/>
          <cell r="BC389"/>
          <cell r="BD389"/>
          <cell r="BE389"/>
          <cell r="BF389"/>
          <cell r="BG389"/>
          <cell r="BH389"/>
          <cell r="BI389">
            <v>1</v>
          </cell>
          <cell r="BJ389" t="str">
            <v>4.Instalado</v>
          </cell>
          <cell r="BK389" t="str">
            <v>Observado</v>
          </cell>
          <cell r="BL389" t="str">
            <v>Conforme</v>
          </cell>
          <cell r="BM389" t="str">
            <v>Devuelto</v>
          </cell>
          <cell r="BN389"/>
          <cell r="BO389" t="str">
            <v>Carp. Fotos_x000D_
Fotografias no cumplen con el requerimiento de 5Mpx como minimo.</v>
          </cell>
          <cell r="BP389" t="str">
            <v xml:space="preserve">11/09/2018 nsaire: ATP_OS: Recibido / Fotos_OS: Recibido / 
11/09/2018 nsaire: Mod observaciones os
11/09/2018 nsaire: ATP_OS: Conforme / Fotos_OS: Devuelta / 
3/10/2018 nsaire: Fotos_OS: Recibida con levto de observaciones / 
3/10/2018 nsaire: Fotos_OS: Devuelta / </v>
          </cell>
          <cell r="BQ389"/>
          <cell r="BR389"/>
          <cell r="BS389" t="str">
            <v>4.Instalado</v>
          </cell>
          <cell r="BT389" t="str">
            <v>Pendiente</v>
          </cell>
          <cell r="BU389" t="str">
            <v>CU-0275-A01 - CU-0364-A01</v>
          </cell>
          <cell r="BV389" t="str">
            <v>No licenciado</v>
          </cell>
          <cell r="BW389" t="str">
            <v>Recibido</v>
          </cell>
          <cell r="BX389" t="str">
            <v>Recibido</v>
          </cell>
          <cell r="BY389" t="str">
            <v>Recibido</v>
          </cell>
          <cell r="BZ389"/>
          <cell r="CA389"/>
          <cell r="CB389"/>
          <cell r="CC389" t="str">
            <v xml:space="preserve">24/09/2018 adiaz: ATP_PtP: Recibido / Fotos_PtP: Recibido / </v>
          </cell>
          <cell r="CD389"/>
          <cell r="CE389" t="str">
            <v>-</v>
          </cell>
          <cell r="CF389" t="str">
            <v>-</v>
          </cell>
          <cell r="CG389" t="str">
            <v>-</v>
          </cell>
          <cell r="CH389" t="str">
            <v>-</v>
          </cell>
          <cell r="CI389" t="str">
            <v>-</v>
          </cell>
          <cell r="CJ389" t="str">
            <v>-</v>
          </cell>
          <cell r="CK389" t="str">
            <v>-</v>
          </cell>
          <cell r="CL389" t="str">
            <v>-</v>
          </cell>
          <cell r="CM389" t="str">
            <v>-</v>
          </cell>
          <cell r="CN389" t="str">
            <v>-</v>
          </cell>
          <cell r="CO389" t="str">
            <v>-</v>
          </cell>
          <cell r="CP389" t="str">
            <v>-</v>
          </cell>
          <cell r="CQ389" t="str">
            <v>-</v>
          </cell>
          <cell r="CR389" t="str">
            <v>-</v>
          </cell>
          <cell r="CS389" t="str">
            <v>-</v>
          </cell>
          <cell r="CT389" t="str">
            <v>-</v>
          </cell>
          <cell r="CU389" t="str">
            <v>-</v>
          </cell>
          <cell r="CV389" t="str">
            <v>-</v>
          </cell>
          <cell r="CW389" t="str">
            <v>-</v>
          </cell>
          <cell r="CX389" t="str">
            <v>-</v>
          </cell>
          <cell r="CY389" t="str">
            <v>-</v>
          </cell>
          <cell r="CZ389" t="str">
            <v>-</v>
          </cell>
          <cell r="DA389" t="str">
            <v>-</v>
          </cell>
          <cell r="DB389" t="str">
            <v>-</v>
          </cell>
          <cell r="DC389" t="str">
            <v>-</v>
          </cell>
          <cell r="DD389" t="str">
            <v>-</v>
          </cell>
          <cell r="DE389" t="str">
            <v>-</v>
          </cell>
          <cell r="DF389"/>
          <cell r="DG389"/>
          <cell r="DH389"/>
          <cell r="DI389"/>
        </row>
        <row r="390">
          <cell r="I390" t="str">
            <v>CU-0365-A01</v>
          </cell>
          <cell r="J390"/>
          <cell r="K390"/>
          <cell r="L390"/>
          <cell r="M390"/>
          <cell r="N390"/>
          <cell r="O390"/>
          <cell r="P390" t="str">
            <v>X</v>
          </cell>
          <cell r="Q390"/>
          <cell r="R390"/>
          <cell r="S390"/>
          <cell r="T390"/>
          <cell r="U390" t="str">
            <v>X</v>
          </cell>
          <cell r="V390"/>
          <cell r="W390"/>
          <cell r="X390"/>
          <cell r="Y390"/>
          <cell r="Z390"/>
          <cell r="AA390"/>
          <cell r="AB390"/>
          <cell r="AC390"/>
          <cell r="AD390"/>
          <cell r="AE390"/>
          <cell r="AF390"/>
          <cell r="AG390"/>
          <cell r="AH390"/>
          <cell r="AI390"/>
          <cell r="AJ390"/>
          <cell r="AK390"/>
          <cell r="AL390"/>
          <cell r="AM390">
            <v>0</v>
          </cell>
          <cell r="AN390" t="str">
            <v/>
          </cell>
          <cell r="AO390"/>
          <cell r="AP390"/>
          <cell r="AQ390"/>
          <cell r="AR390"/>
          <cell r="AS390"/>
          <cell r="AT390"/>
          <cell r="AU390"/>
          <cell r="AV390"/>
          <cell r="AW390" t="str">
            <v/>
          </cell>
          <cell r="AX390"/>
          <cell r="AY390" t="str">
            <v/>
          </cell>
          <cell r="AZ390" t="str">
            <v/>
          </cell>
          <cell r="BA390"/>
          <cell r="BB390"/>
          <cell r="BC390"/>
          <cell r="BD390"/>
          <cell r="BE390"/>
          <cell r="BF390"/>
          <cell r="BG390"/>
          <cell r="BH390"/>
          <cell r="BI390">
            <v>1</v>
          </cell>
          <cell r="BJ390">
            <v>0</v>
          </cell>
          <cell r="BK390" t="str">
            <v/>
          </cell>
          <cell r="BL390"/>
          <cell r="BM390"/>
          <cell r="BN390"/>
          <cell r="BO390"/>
          <cell r="BP390"/>
          <cell r="BQ390"/>
          <cell r="BR390"/>
          <cell r="BS390" t="str">
            <v>4.Instalado</v>
          </cell>
          <cell r="BT390" t="str">
            <v/>
          </cell>
          <cell r="BU390" t="str">
            <v>CU-0287-A01 - CU-0365-A01</v>
          </cell>
          <cell r="BV390" t="str">
            <v>No licenciado</v>
          </cell>
          <cell r="BW390"/>
          <cell r="BX390"/>
          <cell r="BY390"/>
          <cell r="BZ390"/>
          <cell r="CA390"/>
          <cell r="CB390"/>
          <cell r="CC390"/>
          <cell r="CD390"/>
          <cell r="CE390" t="str">
            <v>-</v>
          </cell>
          <cell r="CF390" t="str">
            <v>-</v>
          </cell>
          <cell r="CG390" t="str">
            <v>-</v>
          </cell>
          <cell r="CH390" t="str">
            <v>-</v>
          </cell>
          <cell r="CI390" t="str">
            <v>-</v>
          </cell>
          <cell r="CJ390" t="str">
            <v>-</v>
          </cell>
          <cell r="CK390" t="str">
            <v>-</v>
          </cell>
          <cell r="CL390" t="str">
            <v>-</v>
          </cell>
          <cell r="CM390" t="str">
            <v>-</v>
          </cell>
          <cell r="CN390" t="str">
            <v>-</v>
          </cell>
          <cell r="CO390" t="str">
            <v>-</v>
          </cell>
          <cell r="CP390" t="str">
            <v>-</v>
          </cell>
          <cell r="CQ390" t="str">
            <v>-</v>
          </cell>
          <cell r="CR390" t="str">
            <v>-</v>
          </cell>
          <cell r="CS390" t="str">
            <v>-</v>
          </cell>
          <cell r="CT390" t="str">
            <v>-</v>
          </cell>
          <cell r="CU390" t="str">
            <v>-</v>
          </cell>
          <cell r="CV390" t="str">
            <v>-</v>
          </cell>
          <cell r="CW390" t="str">
            <v>-</v>
          </cell>
          <cell r="CX390" t="str">
            <v>-</v>
          </cell>
          <cell r="CY390" t="str">
            <v>-</v>
          </cell>
          <cell r="CZ390" t="str">
            <v>-</v>
          </cell>
          <cell r="DA390" t="str">
            <v>-</v>
          </cell>
          <cell r="DB390" t="str">
            <v>-</v>
          </cell>
          <cell r="DC390" t="str">
            <v>-</v>
          </cell>
          <cell r="DD390" t="str">
            <v>-</v>
          </cell>
          <cell r="DE390" t="str">
            <v>-</v>
          </cell>
          <cell r="DF390"/>
          <cell r="DG390"/>
          <cell r="DH390"/>
          <cell r="DI390"/>
        </row>
        <row r="391">
          <cell r="I391" t="str">
            <v>CU-0366-A01</v>
          </cell>
          <cell r="J391"/>
          <cell r="K391"/>
          <cell r="L391"/>
          <cell r="M391"/>
          <cell r="N391"/>
          <cell r="O391"/>
          <cell r="P391" t="str">
            <v>X</v>
          </cell>
          <cell r="Q391"/>
          <cell r="R391"/>
          <cell r="S391"/>
          <cell r="T391"/>
          <cell r="U391" t="str">
            <v>X</v>
          </cell>
          <cell r="V391"/>
          <cell r="W391"/>
          <cell r="X391"/>
          <cell r="Y391"/>
          <cell r="Z391"/>
          <cell r="AA391"/>
          <cell r="AB391"/>
          <cell r="AC391"/>
          <cell r="AD391"/>
          <cell r="AE391"/>
          <cell r="AF391"/>
          <cell r="AG391"/>
          <cell r="AH391"/>
          <cell r="AI391"/>
          <cell r="AJ391"/>
          <cell r="AK391"/>
          <cell r="AL391"/>
          <cell r="AM391">
            <v>0</v>
          </cell>
          <cell r="AN391" t="str">
            <v/>
          </cell>
          <cell r="AO391"/>
          <cell r="AP391"/>
          <cell r="AQ391"/>
          <cell r="AR391"/>
          <cell r="AS391"/>
          <cell r="AT391"/>
          <cell r="AU391"/>
          <cell r="AV391"/>
          <cell r="AW391" t="str">
            <v/>
          </cell>
          <cell r="AX391"/>
          <cell r="AY391" t="str">
            <v>No aplica</v>
          </cell>
          <cell r="AZ391"/>
          <cell r="BA391"/>
          <cell r="BB391"/>
          <cell r="BC391"/>
          <cell r="BD391"/>
          <cell r="BE391"/>
          <cell r="BF391"/>
          <cell r="BG391"/>
          <cell r="BH391"/>
          <cell r="BI391">
            <v>0</v>
          </cell>
          <cell r="BJ391">
            <v>0</v>
          </cell>
          <cell r="BK391" t="str">
            <v/>
          </cell>
          <cell r="BL391"/>
          <cell r="BM391"/>
          <cell r="BN391"/>
          <cell r="BO391"/>
          <cell r="BP391"/>
          <cell r="BQ391"/>
          <cell r="BR391"/>
          <cell r="BS391" t="str">
            <v/>
          </cell>
          <cell r="BT391" t="str">
            <v/>
          </cell>
          <cell r="BU391" t="str">
            <v/>
          </cell>
          <cell r="BV391" t="str">
            <v/>
          </cell>
          <cell r="BW391"/>
          <cell r="BX391"/>
          <cell r="BY391"/>
          <cell r="BZ391"/>
          <cell r="CA391"/>
          <cell r="CB391"/>
          <cell r="CC391"/>
          <cell r="CD391"/>
          <cell r="CE391" t="str">
            <v>-</v>
          </cell>
          <cell r="CF391" t="str">
            <v>-</v>
          </cell>
          <cell r="CG391" t="str">
            <v>-</v>
          </cell>
          <cell r="CH391" t="str">
            <v>-</v>
          </cell>
          <cell r="CI391" t="str">
            <v>-</v>
          </cell>
          <cell r="CJ391" t="str">
            <v>-</v>
          </cell>
          <cell r="CK391" t="str">
            <v>-</v>
          </cell>
          <cell r="CL391" t="str">
            <v>-</v>
          </cell>
          <cell r="CM391" t="str">
            <v>-</v>
          </cell>
          <cell r="CN391" t="str">
            <v>-</v>
          </cell>
          <cell r="CO391" t="str">
            <v>-</v>
          </cell>
          <cell r="CP391" t="str">
            <v>-</v>
          </cell>
          <cell r="CQ391" t="str">
            <v>-</v>
          </cell>
          <cell r="CR391" t="str">
            <v>-</v>
          </cell>
          <cell r="CS391" t="str">
            <v>-</v>
          </cell>
          <cell r="CT391" t="str">
            <v>-</v>
          </cell>
          <cell r="CU391" t="str">
            <v>-</v>
          </cell>
          <cell r="CV391" t="str">
            <v>-</v>
          </cell>
          <cell r="CW391" t="str">
            <v>-</v>
          </cell>
          <cell r="CX391" t="str">
            <v>-</v>
          </cell>
          <cell r="CY391" t="str">
            <v>-</v>
          </cell>
          <cell r="CZ391" t="str">
            <v>-</v>
          </cell>
          <cell r="DA391" t="str">
            <v>-</v>
          </cell>
          <cell r="DB391" t="str">
            <v>-</v>
          </cell>
          <cell r="DC391" t="str">
            <v>-</v>
          </cell>
          <cell r="DD391" t="str">
            <v>-</v>
          </cell>
          <cell r="DE391" t="str">
            <v>-</v>
          </cell>
          <cell r="DF391"/>
          <cell r="DG391"/>
          <cell r="DH391"/>
          <cell r="DI391"/>
        </row>
        <row r="392">
          <cell r="I392" t="str">
            <v>CU-0367-A01</v>
          </cell>
          <cell r="J392"/>
          <cell r="K392"/>
          <cell r="L392"/>
          <cell r="M392"/>
          <cell r="N392"/>
          <cell r="O392"/>
          <cell r="P392" t="str">
            <v>X</v>
          </cell>
          <cell r="Q392"/>
          <cell r="R392"/>
          <cell r="S392"/>
          <cell r="T392"/>
          <cell r="U392" t="str">
            <v>X</v>
          </cell>
          <cell r="V392"/>
          <cell r="W392"/>
          <cell r="X392"/>
          <cell r="Y392"/>
          <cell r="Z392"/>
          <cell r="AA392"/>
          <cell r="AB392"/>
          <cell r="AC392"/>
          <cell r="AD392"/>
          <cell r="AE392"/>
          <cell r="AF392"/>
          <cell r="AG392"/>
          <cell r="AH392"/>
          <cell r="AI392"/>
          <cell r="AJ392"/>
          <cell r="AK392"/>
          <cell r="AL392"/>
          <cell r="AM392">
            <v>0</v>
          </cell>
          <cell r="AN392" t="str">
            <v/>
          </cell>
          <cell r="AO392"/>
          <cell r="AP392"/>
          <cell r="AQ392"/>
          <cell r="AR392"/>
          <cell r="AS392"/>
          <cell r="AT392"/>
          <cell r="AU392"/>
          <cell r="AV392"/>
          <cell r="AW392" t="str">
            <v/>
          </cell>
          <cell r="AX392"/>
          <cell r="AY392" t="str">
            <v/>
          </cell>
          <cell r="AZ392" t="str">
            <v/>
          </cell>
          <cell r="BA392"/>
          <cell r="BB392"/>
          <cell r="BC392"/>
          <cell r="BD392"/>
          <cell r="BE392"/>
          <cell r="BF392"/>
          <cell r="BG392"/>
          <cell r="BH392"/>
          <cell r="BI392">
            <v>1</v>
          </cell>
          <cell r="BJ392">
            <v>0</v>
          </cell>
          <cell r="BK392" t="str">
            <v/>
          </cell>
          <cell r="BL392"/>
          <cell r="BM392"/>
          <cell r="BN392"/>
          <cell r="BO392"/>
          <cell r="BP392"/>
          <cell r="BQ392"/>
          <cell r="BR392"/>
          <cell r="BS392" t="str">
            <v>4.Instalado</v>
          </cell>
          <cell r="BT392" t="str">
            <v/>
          </cell>
          <cell r="BU392" t="str">
            <v>CU-0321-A01 - CU-0367-A01</v>
          </cell>
          <cell r="BV392" t="str">
            <v>No licenciado</v>
          </cell>
          <cell r="BW392"/>
          <cell r="BX392"/>
          <cell r="BY392"/>
          <cell r="BZ392"/>
          <cell r="CA392"/>
          <cell r="CB392"/>
          <cell r="CC392"/>
          <cell r="CD392"/>
          <cell r="CE392" t="str">
            <v>-</v>
          </cell>
          <cell r="CF392" t="str">
            <v>-</v>
          </cell>
          <cell r="CG392" t="str">
            <v>-</v>
          </cell>
          <cell r="CH392" t="str">
            <v>-</v>
          </cell>
          <cell r="CI392" t="str">
            <v>-</v>
          </cell>
          <cell r="CJ392" t="str">
            <v>-</v>
          </cell>
          <cell r="CK392" t="str">
            <v>-</v>
          </cell>
          <cell r="CL392" t="str">
            <v>-</v>
          </cell>
          <cell r="CM392" t="str">
            <v>-</v>
          </cell>
          <cell r="CN392" t="str">
            <v>-</v>
          </cell>
          <cell r="CO392" t="str">
            <v>-</v>
          </cell>
          <cell r="CP392" t="str">
            <v>-</v>
          </cell>
          <cell r="CQ392" t="str">
            <v>-</v>
          </cell>
          <cell r="CR392" t="str">
            <v>-</v>
          </cell>
          <cell r="CS392" t="str">
            <v>-</v>
          </cell>
          <cell r="CT392" t="str">
            <v>-</v>
          </cell>
          <cell r="CU392" t="str">
            <v>-</v>
          </cell>
          <cell r="CV392" t="str">
            <v>-</v>
          </cell>
          <cell r="CW392" t="str">
            <v>-</v>
          </cell>
          <cell r="CX392" t="str">
            <v>-</v>
          </cell>
          <cell r="CY392" t="str">
            <v>-</v>
          </cell>
          <cell r="CZ392" t="str">
            <v>-</v>
          </cell>
          <cell r="DA392" t="str">
            <v>-</v>
          </cell>
          <cell r="DB392" t="str">
            <v>-</v>
          </cell>
          <cell r="DC392" t="str">
            <v>-</v>
          </cell>
          <cell r="DD392" t="str">
            <v>-</v>
          </cell>
          <cell r="DE392" t="str">
            <v>-</v>
          </cell>
          <cell r="DF392"/>
          <cell r="DG392"/>
          <cell r="DH392"/>
          <cell r="DI392"/>
        </row>
        <row r="393">
          <cell r="I393" t="str">
            <v>CU-0368-A01</v>
          </cell>
          <cell r="J393"/>
          <cell r="K393"/>
          <cell r="L393"/>
          <cell r="M393"/>
          <cell r="N393"/>
          <cell r="O393"/>
          <cell r="P393" t="str">
            <v>X</v>
          </cell>
          <cell r="Q393"/>
          <cell r="R393"/>
          <cell r="S393"/>
          <cell r="T393"/>
          <cell r="U393" t="str">
            <v>X</v>
          </cell>
          <cell r="V393"/>
          <cell r="W393"/>
          <cell r="X393"/>
          <cell r="Y393"/>
          <cell r="Z393"/>
          <cell r="AA393"/>
          <cell r="AB393"/>
          <cell r="AC393"/>
          <cell r="AD393"/>
          <cell r="AE393"/>
          <cell r="AF393"/>
          <cell r="AG393"/>
          <cell r="AH393"/>
          <cell r="AI393"/>
          <cell r="AJ393"/>
          <cell r="AK393"/>
          <cell r="AL393"/>
          <cell r="AM393" t="str">
            <v>4.Instalado</v>
          </cell>
          <cell r="AN393" t="str">
            <v>Observado</v>
          </cell>
          <cell r="AO393" t="str">
            <v>Devuelto</v>
          </cell>
          <cell r="AP393" t="str">
            <v>Devuelto</v>
          </cell>
          <cell r="AQ393" t="str">
            <v>Devuelto</v>
          </cell>
          <cell r="AR393" t="str">
            <v>Conforme</v>
          </cell>
          <cell r="AS393"/>
          <cell r="AT393" t="str">
            <v>ACTA INSTALACION_x000D_
Reporte fotografico_x000D_
-Ping al gateway no responde (no cuenta con equipo NOKIA)._x000D_
-No se aprecia el cableado en instalacion de final de carrera._x000D_
_x000D_
CARPETA FOTO GILAT / FITEL_x000D_
-No se aprecia el cableado en instalacion de final de carrera.</v>
          </cell>
          <cell r="AU393"/>
          <cell r="AV393" t="str">
            <v>12/5/2018 rsanchez: ATP: Recibido / Fot_Gilat: Recibido / Fot_Fitel: Recibido / Videos: Recibido / 
12/5/2018 rsanchez: ATP: Devuelta / Fot_Gilat: Devuelta / Fot_Fitel: Devuelta / Videos: Conforme / Mod observaciones</v>
          </cell>
          <cell r="AW393">
            <v>43397</v>
          </cell>
          <cell r="AX393"/>
          <cell r="AY393" t="str">
            <v>4. Instalado</v>
          </cell>
          <cell r="AZ393" t="str">
            <v/>
          </cell>
          <cell r="BA393"/>
          <cell r="BB393"/>
          <cell r="BC393"/>
          <cell r="BD393"/>
          <cell r="BE393"/>
          <cell r="BF393"/>
          <cell r="BG393"/>
          <cell r="BH393"/>
          <cell r="BI393">
            <v>1</v>
          </cell>
          <cell r="BJ393">
            <v>0</v>
          </cell>
          <cell r="BK393" t="str">
            <v>Pendiente</v>
          </cell>
          <cell r="BL393" t="str">
            <v>Recibido</v>
          </cell>
          <cell r="BM393" t="str">
            <v>Recibido</v>
          </cell>
          <cell r="BN393"/>
          <cell r="BO393"/>
          <cell r="BP393" t="str">
            <v xml:space="preserve">13/02/2019 ccorrea: ATP_OS: Recibido / Fotos_OS: Recibido / </v>
          </cell>
          <cell r="BQ393"/>
          <cell r="BR393"/>
          <cell r="BS393" t="str">
            <v>4.Instalado</v>
          </cell>
          <cell r="BT393" t="str">
            <v/>
          </cell>
          <cell r="BU393" t="str">
            <v>CU-0321-A01 - CU-0368-A01</v>
          </cell>
          <cell r="BV393" t="str">
            <v>No licenciado</v>
          </cell>
          <cell r="BW393"/>
          <cell r="BX393"/>
          <cell r="BY393"/>
          <cell r="BZ393"/>
          <cell r="CA393"/>
          <cell r="CB393"/>
          <cell r="CC393"/>
          <cell r="CD393"/>
          <cell r="CE393" t="str">
            <v>-</v>
          </cell>
          <cell r="CF393" t="str">
            <v>-</v>
          </cell>
          <cell r="CG393" t="str">
            <v>-</v>
          </cell>
          <cell r="CH393" t="str">
            <v>-</v>
          </cell>
          <cell r="CI393" t="str">
            <v>-</v>
          </cell>
          <cell r="CJ393" t="str">
            <v>-</v>
          </cell>
          <cell r="CK393" t="str">
            <v>-</v>
          </cell>
          <cell r="CL393" t="str">
            <v>-</v>
          </cell>
          <cell r="CM393" t="str">
            <v>-</v>
          </cell>
          <cell r="CN393" t="str">
            <v>-</v>
          </cell>
          <cell r="CO393" t="str">
            <v>-</v>
          </cell>
          <cell r="CP393" t="str">
            <v>-</v>
          </cell>
          <cell r="CQ393" t="str">
            <v>-</v>
          </cell>
          <cell r="CR393" t="str">
            <v>-</v>
          </cell>
          <cell r="CS393" t="str">
            <v>-</v>
          </cell>
          <cell r="CT393" t="str">
            <v>-</v>
          </cell>
          <cell r="CU393" t="str">
            <v>-</v>
          </cell>
          <cell r="CV393" t="str">
            <v>-</v>
          </cell>
          <cell r="CW393" t="str">
            <v>-</v>
          </cell>
          <cell r="CX393" t="str">
            <v>-</v>
          </cell>
          <cell r="CY393" t="str">
            <v>-</v>
          </cell>
          <cell r="CZ393" t="str">
            <v>-</v>
          </cell>
          <cell r="DA393" t="str">
            <v>-</v>
          </cell>
          <cell r="DB393" t="str">
            <v>-</v>
          </cell>
          <cell r="DC393" t="str">
            <v>-</v>
          </cell>
          <cell r="DD393" t="str">
            <v>-</v>
          </cell>
          <cell r="DE393" t="str">
            <v>-</v>
          </cell>
          <cell r="DF393"/>
          <cell r="DG393"/>
          <cell r="DH393"/>
          <cell r="DI393"/>
        </row>
        <row r="394">
          <cell r="I394" t="str">
            <v>CU-0369-A01</v>
          </cell>
          <cell r="J394"/>
          <cell r="K394"/>
          <cell r="L394"/>
          <cell r="M394"/>
          <cell r="N394"/>
          <cell r="O394"/>
          <cell r="P394" t="str">
            <v>X</v>
          </cell>
          <cell r="Q394"/>
          <cell r="R394"/>
          <cell r="S394"/>
          <cell r="T394"/>
          <cell r="U394" t="str">
            <v>X</v>
          </cell>
          <cell r="V394"/>
          <cell r="W394"/>
          <cell r="X394"/>
          <cell r="Y394"/>
          <cell r="Z394"/>
          <cell r="AA394"/>
          <cell r="AB394"/>
          <cell r="AC394"/>
          <cell r="AD394"/>
          <cell r="AE394"/>
          <cell r="AF394"/>
          <cell r="AG394"/>
          <cell r="AH394"/>
          <cell r="AI394"/>
          <cell r="AJ394"/>
          <cell r="AK394"/>
          <cell r="AL394"/>
          <cell r="AM394">
            <v>0</v>
          </cell>
          <cell r="AN394" t="str">
            <v/>
          </cell>
          <cell r="AO394"/>
          <cell r="AP394"/>
          <cell r="AQ394"/>
          <cell r="AR394"/>
          <cell r="AS394"/>
          <cell r="AT394"/>
          <cell r="AU394"/>
          <cell r="AV394"/>
          <cell r="AW394" t="str">
            <v/>
          </cell>
          <cell r="AX394"/>
          <cell r="AY394" t="str">
            <v/>
          </cell>
          <cell r="AZ394" t="str">
            <v/>
          </cell>
          <cell r="BA394"/>
          <cell r="BB394"/>
          <cell r="BC394"/>
          <cell r="BD394"/>
          <cell r="BE394"/>
          <cell r="BF394"/>
          <cell r="BG394"/>
          <cell r="BH394"/>
          <cell r="BI394">
            <v>1</v>
          </cell>
          <cell r="BJ394">
            <v>0</v>
          </cell>
          <cell r="BK394" t="str">
            <v/>
          </cell>
          <cell r="BL394"/>
          <cell r="BM394"/>
          <cell r="BN394"/>
          <cell r="BO394"/>
          <cell r="BP394"/>
          <cell r="BQ394"/>
          <cell r="BR394"/>
          <cell r="BS394" t="str">
            <v>1.Pendiente</v>
          </cell>
          <cell r="BT394" t="str">
            <v/>
          </cell>
          <cell r="BU394" t="str">
            <v>CU-0312-A01 - CU-0369-A01</v>
          </cell>
          <cell r="BV394" t="str">
            <v>Licenciado</v>
          </cell>
          <cell r="BW394"/>
          <cell r="BX394"/>
          <cell r="BY394"/>
          <cell r="BZ394"/>
          <cell r="CA394"/>
          <cell r="CB394"/>
          <cell r="CC394"/>
          <cell r="CD394"/>
          <cell r="CE394" t="str">
            <v>-</v>
          </cell>
          <cell r="CF394" t="str">
            <v>-</v>
          </cell>
          <cell r="CG394" t="str">
            <v>-</v>
          </cell>
          <cell r="CH394" t="str">
            <v>-</v>
          </cell>
          <cell r="CI394" t="str">
            <v>-</v>
          </cell>
          <cell r="CJ394" t="str">
            <v>-</v>
          </cell>
          <cell r="CK394" t="str">
            <v>-</v>
          </cell>
          <cell r="CL394" t="str">
            <v>-</v>
          </cell>
          <cell r="CM394" t="str">
            <v>-</v>
          </cell>
          <cell r="CN394" t="str">
            <v>-</v>
          </cell>
          <cell r="CO394" t="str">
            <v>-</v>
          </cell>
          <cell r="CP394" t="str">
            <v>-</v>
          </cell>
          <cell r="CQ394" t="str">
            <v>-</v>
          </cell>
          <cell r="CR394" t="str">
            <v>-</v>
          </cell>
          <cell r="CS394" t="str">
            <v>-</v>
          </cell>
          <cell r="CT394" t="str">
            <v>-</v>
          </cell>
          <cell r="CU394" t="str">
            <v>-</v>
          </cell>
          <cell r="CV394" t="str">
            <v>-</v>
          </cell>
          <cell r="CW394" t="str">
            <v>-</v>
          </cell>
          <cell r="CX394" t="str">
            <v>-</v>
          </cell>
          <cell r="CY394" t="str">
            <v>-</v>
          </cell>
          <cell r="CZ394" t="str">
            <v>-</v>
          </cell>
          <cell r="DA394" t="str">
            <v>-</v>
          </cell>
          <cell r="DB394" t="str">
            <v>-</v>
          </cell>
          <cell r="DC394" t="str">
            <v>-</v>
          </cell>
          <cell r="DD394" t="str">
            <v>-</v>
          </cell>
          <cell r="DE394" t="str">
            <v>-</v>
          </cell>
          <cell r="DF394"/>
          <cell r="DG394"/>
          <cell r="DH394"/>
          <cell r="DI394"/>
        </row>
        <row r="395">
          <cell r="I395" t="str">
            <v>CU-0370-A01</v>
          </cell>
          <cell r="J395"/>
          <cell r="K395"/>
          <cell r="L395"/>
          <cell r="M395"/>
          <cell r="N395"/>
          <cell r="O395"/>
          <cell r="P395" t="str">
            <v>X</v>
          </cell>
          <cell r="Q395"/>
          <cell r="R395"/>
          <cell r="S395"/>
          <cell r="T395"/>
          <cell r="U395" t="str">
            <v>X</v>
          </cell>
          <cell r="V395"/>
          <cell r="W395"/>
          <cell r="X395"/>
          <cell r="Y395"/>
          <cell r="Z395"/>
          <cell r="AA395"/>
          <cell r="AB395"/>
          <cell r="AC395"/>
          <cell r="AD395"/>
          <cell r="AE395"/>
          <cell r="AF395"/>
          <cell r="AG395"/>
          <cell r="AH395"/>
          <cell r="AI395"/>
          <cell r="AJ395"/>
          <cell r="AK395"/>
          <cell r="AL395"/>
          <cell r="AM395">
            <v>0</v>
          </cell>
          <cell r="AN395" t="str">
            <v/>
          </cell>
          <cell r="AO395"/>
          <cell r="AP395"/>
          <cell r="AQ395"/>
          <cell r="AR395"/>
          <cell r="AS395"/>
          <cell r="AT395"/>
          <cell r="AU395"/>
          <cell r="AV395"/>
          <cell r="AW395" t="str">
            <v/>
          </cell>
          <cell r="AX395"/>
          <cell r="AY395" t="str">
            <v>4. Instalado</v>
          </cell>
          <cell r="AZ395" t="str">
            <v/>
          </cell>
          <cell r="BA395"/>
          <cell r="BB395"/>
          <cell r="BC395"/>
          <cell r="BD395"/>
          <cell r="BE395"/>
          <cell r="BF395"/>
          <cell r="BG395"/>
          <cell r="BH395"/>
          <cell r="BI395">
            <v>1</v>
          </cell>
          <cell r="BJ395">
            <v>0</v>
          </cell>
          <cell r="BK395" t="str">
            <v>Pendiente</v>
          </cell>
          <cell r="BL395" t="str">
            <v>Recibido</v>
          </cell>
          <cell r="BM395" t="str">
            <v>Recibido</v>
          </cell>
          <cell r="BN395"/>
          <cell r="BO395"/>
          <cell r="BP395" t="str">
            <v xml:space="preserve">13/02/2019 ccorrea: ATP_OS: Recibido / Fotos_OS: Recibido / </v>
          </cell>
          <cell r="BQ395"/>
          <cell r="BR395"/>
          <cell r="BS395" t="str">
            <v>4.Instalado</v>
          </cell>
          <cell r="BT395" t="str">
            <v>Pendiente</v>
          </cell>
          <cell r="BU395" t="str">
            <v>CU-0330-A01 - CU-0370-A01</v>
          </cell>
          <cell r="BV395" t="str">
            <v>Licenciado</v>
          </cell>
          <cell r="BW395" t="str">
            <v>Recibido</v>
          </cell>
          <cell r="BX395" t="str">
            <v>Recibido</v>
          </cell>
          <cell r="BY395" t="str">
            <v>Recibido</v>
          </cell>
          <cell r="BZ395"/>
          <cell r="CA395"/>
          <cell r="CB395"/>
          <cell r="CC395" t="str">
            <v xml:space="preserve">13/02/2019 ccorrea: ATP_PtP: Recibido / Fotos_PtP: Recibido / </v>
          </cell>
          <cell r="CD395"/>
          <cell r="CE395" t="str">
            <v>-</v>
          </cell>
          <cell r="CF395" t="str">
            <v>-</v>
          </cell>
          <cell r="CG395" t="str">
            <v>-</v>
          </cell>
          <cell r="CH395" t="str">
            <v>-</v>
          </cell>
          <cell r="CI395" t="str">
            <v>-</v>
          </cell>
          <cell r="CJ395" t="str">
            <v>-</v>
          </cell>
          <cell r="CK395" t="str">
            <v>-</v>
          </cell>
          <cell r="CL395" t="str">
            <v>-</v>
          </cell>
          <cell r="CM395" t="str">
            <v>-</v>
          </cell>
          <cell r="CN395" t="str">
            <v>-</v>
          </cell>
          <cell r="CO395" t="str">
            <v>-</v>
          </cell>
          <cell r="CP395" t="str">
            <v>-</v>
          </cell>
          <cell r="CQ395" t="str">
            <v>-</v>
          </cell>
          <cell r="CR395" t="str">
            <v>-</v>
          </cell>
          <cell r="CS395" t="str">
            <v>-</v>
          </cell>
          <cell r="CT395" t="str">
            <v>-</v>
          </cell>
          <cell r="CU395" t="str">
            <v>-</v>
          </cell>
          <cell r="CV395" t="str">
            <v>-</v>
          </cell>
          <cell r="CW395" t="str">
            <v>-</v>
          </cell>
          <cell r="CX395" t="str">
            <v>-</v>
          </cell>
          <cell r="CY395" t="str">
            <v>-</v>
          </cell>
          <cell r="CZ395" t="str">
            <v>-</v>
          </cell>
          <cell r="DA395" t="str">
            <v>-</v>
          </cell>
          <cell r="DB395" t="str">
            <v>-</v>
          </cell>
          <cell r="DC395" t="str">
            <v>-</v>
          </cell>
          <cell r="DD395" t="str">
            <v>-</v>
          </cell>
          <cell r="DE395" t="str">
            <v>-</v>
          </cell>
          <cell r="DF395"/>
          <cell r="DG395"/>
          <cell r="DH395"/>
          <cell r="DI395"/>
        </row>
        <row r="396">
          <cell r="I396" t="str">
            <v>CU-0371-A01</v>
          </cell>
          <cell r="J396"/>
          <cell r="K396"/>
          <cell r="L396"/>
          <cell r="M396"/>
          <cell r="N396"/>
          <cell r="O396"/>
          <cell r="P396" t="str">
            <v>X</v>
          </cell>
          <cell r="Q396"/>
          <cell r="R396"/>
          <cell r="S396"/>
          <cell r="T396"/>
          <cell r="U396" t="str">
            <v>X</v>
          </cell>
          <cell r="V396"/>
          <cell r="W396"/>
          <cell r="X396"/>
          <cell r="Y396"/>
          <cell r="Z396"/>
          <cell r="AA396"/>
          <cell r="AB396"/>
          <cell r="AC396"/>
          <cell r="AD396"/>
          <cell r="AE396"/>
          <cell r="AF396"/>
          <cell r="AG396"/>
          <cell r="AH396"/>
          <cell r="AI396"/>
          <cell r="AJ396"/>
          <cell r="AK396"/>
          <cell r="AL396"/>
          <cell r="AM396">
            <v>0</v>
          </cell>
          <cell r="AN396" t="str">
            <v/>
          </cell>
          <cell r="AO396"/>
          <cell r="AP396"/>
          <cell r="AQ396"/>
          <cell r="AR396"/>
          <cell r="AS396"/>
          <cell r="AT396"/>
          <cell r="AU396"/>
          <cell r="AV396"/>
          <cell r="AW396" t="str">
            <v/>
          </cell>
          <cell r="AX396"/>
          <cell r="AY396" t="str">
            <v>No aplica</v>
          </cell>
          <cell r="AZ396"/>
          <cell r="BA396"/>
          <cell r="BB396"/>
          <cell r="BC396"/>
          <cell r="BD396"/>
          <cell r="BE396"/>
          <cell r="BF396"/>
          <cell r="BG396"/>
          <cell r="BH396"/>
          <cell r="BI396">
            <v>0</v>
          </cell>
          <cell r="BJ396">
            <v>0</v>
          </cell>
          <cell r="BK396" t="str">
            <v/>
          </cell>
          <cell r="BL396"/>
          <cell r="BM396"/>
          <cell r="BN396"/>
          <cell r="BO396"/>
          <cell r="BP396"/>
          <cell r="BQ396"/>
          <cell r="BR396"/>
          <cell r="BS396" t="str">
            <v/>
          </cell>
          <cell r="BT396" t="str">
            <v/>
          </cell>
          <cell r="BU396" t="str">
            <v/>
          </cell>
          <cell r="BV396" t="str">
            <v/>
          </cell>
          <cell r="BW396"/>
          <cell r="BX396"/>
          <cell r="BY396"/>
          <cell r="BZ396"/>
          <cell r="CA396"/>
          <cell r="CB396"/>
          <cell r="CC396"/>
          <cell r="CD396"/>
          <cell r="CE396" t="str">
            <v>-</v>
          </cell>
          <cell r="CF396" t="str">
            <v>-</v>
          </cell>
          <cell r="CG396" t="str">
            <v>-</v>
          </cell>
          <cell r="CH396" t="str">
            <v>-</v>
          </cell>
          <cell r="CI396" t="str">
            <v>-</v>
          </cell>
          <cell r="CJ396" t="str">
            <v>-</v>
          </cell>
          <cell r="CK396" t="str">
            <v>-</v>
          </cell>
          <cell r="CL396" t="str">
            <v>-</v>
          </cell>
          <cell r="CM396" t="str">
            <v>-</v>
          </cell>
          <cell r="CN396" t="str">
            <v>-</v>
          </cell>
          <cell r="CO396" t="str">
            <v>-</v>
          </cell>
          <cell r="CP396" t="str">
            <v>-</v>
          </cell>
          <cell r="CQ396" t="str">
            <v>-</v>
          </cell>
          <cell r="CR396" t="str">
            <v>-</v>
          </cell>
          <cell r="CS396" t="str">
            <v>-</v>
          </cell>
          <cell r="CT396" t="str">
            <v>-</v>
          </cell>
          <cell r="CU396" t="str">
            <v>-</v>
          </cell>
          <cell r="CV396" t="str">
            <v>-</v>
          </cell>
          <cell r="CW396" t="str">
            <v>-</v>
          </cell>
          <cell r="CX396" t="str">
            <v>-</v>
          </cell>
          <cell r="CY396" t="str">
            <v>-</v>
          </cell>
          <cell r="CZ396" t="str">
            <v>-</v>
          </cell>
          <cell r="DA396" t="str">
            <v>-</v>
          </cell>
          <cell r="DB396" t="str">
            <v>-</v>
          </cell>
          <cell r="DC396" t="str">
            <v>-</v>
          </cell>
          <cell r="DD396" t="str">
            <v>-</v>
          </cell>
          <cell r="DE396" t="str">
            <v>-</v>
          </cell>
          <cell r="DF396"/>
          <cell r="DG396"/>
          <cell r="DH396"/>
          <cell r="DI396"/>
        </row>
        <row r="397">
          <cell r="I397" t="str">
            <v>CU-0411-A01</v>
          </cell>
          <cell r="J397"/>
          <cell r="K397"/>
          <cell r="L397"/>
          <cell r="M397"/>
          <cell r="N397"/>
          <cell r="O397"/>
          <cell r="P397" t="str">
            <v>X</v>
          </cell>
          <cell r="Q397"/>
          <cell r="R397"/>
          <cell r="S397"/>
          <cell r="T397" t="str">
            <v>X</v>
          </cell>
          <cell r="U397"/>
          <cell r="V397"/>
          <cell r="W397"/>
          <cell r="X397"/>
          <cell r="Y397"/>
          <cell r="Z397"/>
          <cell r="AA397"/>
          <cell r="AB397"/>
          <cell r="AC397"/>
          <cell r="AD397"/>
          <cell r="AE397"/>
          <cell r="AF397"/>
          <cell r="AG397"/>
          <cell r="AH397"/>
          <cell r="AI397"/>
          <cell r="AJ397"/>
          <cell r="AK397"/>
          <cell r="AL397"/>
          <cell r="AM397">
            <v>0</v>
          </cell>
          <cell r="AN397" t="str">
            <v/>
          </cell>
          <cell r="AO397"/>
          <cell r="AP397"/>
          <cell r="AQ397"/>
          <cell r="AR397"/>
          <cell r="AS397"/>
          <cell r="AT397"/>
          <cell r="AU397"/>
          <cell r="AV397"/>
          <cell r="AW397" t="str">
            <v/>
          </cell>
          <cell r="AX397"/>
          <cell r="AY397" t="str">
            <v>No aplica</v>
          </cell>
          <cell r="AZ397"/>
          <cell r="BA397"/>
          <cell r="BB397"/>
          <cell r="BC397"/>
          <cell r="BD397"/>
          <cell r="BE397"/>
          <cell r="BF397"/>
          <cell r="BG397"/>
          <cell r="BH397"/>
          <cell r="BI397">
            <v>0</v>
          </cell>
          <cell r="BJ397" t="str">
            <v>4.Instalado</v>
          </cell>
          <cell r="BK397" t="str">
            <v>Observado</v>
          </cell>
          <cell r="BL397" t="str">
            <v>Devuelto</v>
          </cell>
          <cell r="BM397" t="str">
            <v>Conforme</v>
          </cell>
          <cell r="BN397" t="str">
            <v>Falta fecha de ATP.</v>
          </cell>
          <cell r="BO397"/>
          <cell r="BP397" t="str">
            <v>27/12/2018 ccorrea: ATP_OS: Recibido / Fotos_OS: Recibido / 
29/01/2019 zachahui: ATP_OS: Devuelta / Fotos_OS: Conforme / Mod observaciones os</v>
          </cell>
          <cell r="BQ397"/>
          <cell r="BR397"/>
          <cell r="BS397" t="str">
            <v>4.Instalado</v>
          </cell>
          <cell r="BT397" t="str">
            <v>Pendiente</v>
          </cell>
          <cell r="BU397" t="str">
            <v>CU-0080-A01 - CU-0411-A01</v>
          </cell>
          <cell r="BV397" t="str">
            <v>Licenciado</v>
          </cell>
          <cell r="BW397" t="str">
            <v>Recibido</v>
          </cell>
          <cell r="BX397" t="str">
            <v>Recibido</v>
          </cell>
          <cell r="BY397" t="str">
            <v>Recibido</v>
          </cell>
          <cell r="BZ397"/>
          <cell r="CA397"/>
          <cell r="CB397"/>
          <cell r="CC397" t="str">
            <v xml:space="preserve">17/01/2019 ccorrea: ATP_PtP: Recibido / Fotos_PtP: Recibido / </v>
          </cell>
          <cell r="CD397"/>
          <cell r="CE397" t="str">
            <v>-</v>
          </cell>
          <cell r="CF397" t="str">
            <v>-</v>
          </cell>
          <cell r="CG397" t="str">
            <v>-</v>
          </cell>
          <cell r="CH397" t="str">
            <v>-</v>
          </cell>
          <cell r="CI397" t="str">
            <v>-</v>
          </cell>
          <cell r="CJ397" t="str">
            <v>-</v>
          </cell>
          <cell r="CK397" t="str">
            <v>-</v>
          </cell>
          <cell r="CL397" t="str">
            <v>-</v>
          </cell>
          <cell r="CM397" t="str">
            <v>-</v>
          </cell>
          <cell r="CN397" t="str">
            <v>-</v>
          </cell>
          <cell r="CO397" t="str">
            <v>-</v>
          </cell>
          <cell r="CP397" t="str">
            <v>-</v>
          </cell>
          <cell r="CQ397" t="str">
            <v>-</v>
          </cell>
          <cell r="CR397" t="str">
            <v>-</v>
          </cell>
          <cell r="CS397" t="str">
            <v>-</v>
          </cell>
          <cell r="CT397" t="str">
            <v>-</v>
          </cell>
          <cell r="CU397" t="str">
            <v>-</v>
          </cell>
          <cell r="CV397" t="str">
            <v>-</v>
          </cell>
          <cell r="CW397" t="str">
            <v>-</v>
          </cell>
          <cell r="CX397" t="str">
            <v>-</v>
          </cell>
          <cell r="CY397" t="str">
            <v>-</v>
          </cell>
          <cell r="CZ397" t="str">
            <v>-</v>
          </cell>
          <cell r="DA397" t="str">
            <v>-</v>
          </cell>
          <cell r="DB397" t="str">
            <v>-</v>
          </cell>
          <cell r="DC397" t="str">
            <v>-</v>
          </cell>
          <cell r="DD397" t="str">
            <v>-</v>
          </cell>
          <cell r="DE397" t="str">
            <v>-</v>
          </cell>
          <cell r="DF397"/>
          <cell r="DG397"/>
          <cell r="DH397"/>
          <cell r="DI397"/>
        </row>
        <row r="398">
          <cell r="I398" t="str">
            <v>CU-0413-A01</v>
          </cell>
          <cell r="J398"/>
          <cell r="K398"/>
          <cell r="L398"/>
          <cell r="M398"/>
          <cell r="N398"/>
          <cell r="O398"/>
          <cell r="P398" t="str">
            <v>X</v>
          </cell>
          <cell r="Q398"/>
          <cell r="R398"/>
          <cell r="S398"/>
          <cell r="T398" t="str">
            <v>X</v>
          </cell>
          <cell r="U398"/>
          <cell r="V398"/>
          <cell r="W398"/>
          <cell r="X398"/>
          <cell r="Y398"/>
          <cell r="Z398"/>
          <cell r="AA398"/>
          <cell r="AB398"/>
          <cell r="AC398"/>
          <cell r="AD398"/>
          <cell r="AE398"/>
          <cell r="AF398"/>
          <cell r="AG398"/>
          <cell r="AH398"/>
          <cell r="AI398"/>
          <cell r="AJ398"/>
          <cell r="AK398"/>
          <cell r="AL398"/>
          <cell r="AM398">
            <v>0</v>
          </cell>
          <cell r="AN398" t="str">
            <v/>
          </cell>
          <cell r="AO398"/>
          <cell r="AP398"/>
          <cell r="AQ398"/>
          <cell r="AR398"/>
          <cell r="AS398"/>
          <cell r="AT398"/>
          <cell r="AU398"/>
          <cell r="AV398"/>
          <cell r="AW398" t="str">
            <v/>
          </cell>
          <cell r="AX398"/>
          <cell r="AY398" t="str">
            <v>No aplica</v>
          </cell>
          <cell r="AZ398"/>
          <cell r="BA398"/>
          <cell r="BB398"/>
          <cell r="BC398"/>
          <cell r="BD398"/>
          <cell r="BE398"/>
          <cell r="BF398"/>
          <cell r="BG398"/>
          <cell r="BH398"/>
          <cell r="BI398">
            <v>0</v>
          </cell>
          <cell r="BJ398">
            <v>0</v>
          </cell>
          <cell r="BK398" t="str">
            <v/>
          </cell>
          <cell r="BL398"/>
          <cell r="BM398"/>
          <cell r="BN398"/>
          <cell r="BO398"/>
          <cell r="BP398"/>
          <cell r="BQ398"/>
          <cell r="BR398"/>
          <cell r="BS398" t="str">
            <v>4.Instalado</v>
          </cell>
          <cell r="BT398" t="str">
            <v/>
          </cell>
          <cell r="BU398" t="str">
            <v>CU-0177-A01 - CU-0413-A01</v>
          </cell>
          <cell r="BV398" t="str">
            <v>Licenciado</v>
          </cell>
          <cell r="BW398"/>
          <cell r="BX398"/>
          <cell r="BY398"/>
          <cell r="BZ398"/>
          <cell r="CA398"/>
          <cell r="CB398"/>
          <cell r="CC398"/>
          <cell r="CD398"/>
          <cell r="CE398" t="str">
            <v>-</v>
          </cell>
          <cell r="CF398" t="str">
            <v>-</v>
          </cell>
          <cell r="CG398" t="str">
            <v>-</v>
          </cell>
          <cell r="CH398" t="str">
            <v>-</v>
          </cell>
          <cell r="CI398" t="str">
            <v>-</v>
          </cell>
          <cell r="CJ398" t="str">
            <v>-</v>
          </cell>
          <cell r="CK398" t="str">
            <v>-</v>
          </cell>
          <cell r="CL398" t="str">
            <v>-</v>
          </cell>
          <cell r="CM398" t="str">
            <v>-</v>
          </cell>
          <cell r="CN398" t="str">
            <v>-</v>
          </cell>
          <cell r="CO398" t="str">
            <v>-</v>
          </cell>
          <cell r="CP398" t="str">
            <v>-</v>
          </cell>
          <cell r="CQ398" t="str">
            <v>-</v>
          </cell>
          <cell r="CR398" t="str">
            <v>-</v>
          </cell>
          <cell r="CS398" t="str">
            <v>-</v>
          </cell>
          <cell r="CT398" t="str">
            <v>-</v>
          </cell>
          <cell r="CU398" t="str">
            <v>-</v>
          </cell>
          <cell r="CV398" t="str">
            <v>-</v>
          </cell>
          <cell r="CW398" t="str">
            <v>-</v>
          </cell>
          <cell r="CX398" t="str">
            <v>-</v>
          </cell>
          <cell r="CY398" t="str">
            <v>-</v>
          </cell>
          <cell r="CZ398" t="str">
            <v>-</v>
          </cell>
          <cell r="DA398" t="str">
            <v>-</v>
          </cell>
          <cell r="DB398" t="str">
            <v>-</v>
          </cell>
          <cell r="DC398" t="str">
            <v>-</v>
          </cell>
          <cell r="DD398" t="str">
            <v>-</v>
          </cell>
          <cell r="DE398" t="str">
            <v>-</v>
          </cell>
          <cell r="DF398"/>
          <cell r="DG398"/>
          <cell r="DH398"/>
          <cell r="DI398"/>
        </row>
        <row r="399">
          <cell r="I399" t="str">
            <v>CU-0414-A01</v>
          </cell>
          <cell r="J399"/>
          <cell r="K399"/>
          <cell r="L399"/>
          <cell r="M399"/>
          <cell r="N399"/>
          <cell r="O399"/>
          <cell r="P399" t="str">
            <v>X</v>
          </cell>
          <cell r="Q399"/>
          <cell r="R399"/>
          <cell r="S399"/>
          <cell r="T399" t="str">
            <v>X</v>
          </cell>
          <cell r="U399"/>
          <cell r="V399"/>
          <cell r="W399"/>
          <cell r="X399"/>
          <cell r="Y399"/>
          <cell r="Z399"/>
          <cell r="AA399"/>
          <cell r="AB399"/>
          <cell r="AC399"/>
          <cell r="AD399"/>
          <cell r="AE399"/>
          <cell r="AF399"/>
          <cell r="AG399"/>
          <cell r="AH399"/>
          <cell r="AI399"/>
          <cell r="AJ399"/>
          <cell r="AK399"/>
          <cell r="AL399"/>
          <cell r="AM399">
            <v>0</v>
          </cell>
          <cell r="AN399" t="str">
            <v/>
          </cell>
          <cell r="AO399"/>
          <cell r="AP399"/>
          <cell r="AQ399"/>
          <cell r="AR399"/>
          <cell r="AS399"/>
          <cell r="AT399"/>
          <cell r="AU399"/>
          <cell r="AV399"/>
          <cell r="AW399" t="str">
            <v/>
          </cell>
          <cell r="AX399"/>
          <cell r="AY399" t="str">
            <v>No aplica</v>
          </cell>
          <cell r="AZ399"/>
          <cell r="BA399"/>
          <cell r="BB399"/>
          <cell r="BC399"/>
          <cell r="BD399"/>
          <cell r="BE399"/>
          <cell r="BF399"/>
          <cell r="BG399"/>
          <cell r="BH399"/>
          <cell r="BI399">
            <v>0</v>
          </cell>
          <cell r="BJ399">
            <v>0</v>
          </cell>
          <cell r="BK399" t="str">
            <v/>
          </cell>
          <cell r="BL399"/>
          <cell r="BM399"/>
          <cell r="BN399"/>
          <cell r="BO399"/>
          <cell r="BP399"/>
          <cell r="BQ399"/>
          <cell r="BR399"/>
          <cell r="BS399" t="str">
            <v>1.Pendiente</v>
          </cell>
          <cell r="BT399" t="str">
            <v/>
          </cell>
          <cell r="BU399" t="str">
            <v>CU-0080-A01 - CU-0414-A01</v>
          </cell>
          <cell r="BV399" t="str">
            <v>No licenciado</v>
          </cell>
          <cell r="BW399"/>
          <cell r="BX399"/>
          <cell r="BY399"/>
          <cell r="BZ399"/>
          <cell r="CA399"/>
          <cell r="CB399"/>
          <cell r="CC399"/>
          <cell r="CD399"/>
          <cell r="CE399" t="str">
            <v>-</v>
          </cell>
          <cell r="CF399" t="str">
            <v>-</v>
          </cell>
          <cell r="CG399" t="str">
            <v>-</v>
          </cell>
          <cell r="CH399" t="str">
            <v>-</v>
          </cell>
          <cell r="CI399" t="str">
            <v>-</v>
          </cell>
          <cell r="CJ399" t="str">
            <v>-</v>
          </cell>
          <cell r="CK399" t="str">
            <v>-</v>
          </cell>
          <cell r="CL399" t="str">
            <v>-</v>
          </cell>
          <cell r="CM399" t="str">
            <v>-</v>
          </cell>
          <cell r="CN399" t="str">
            <v>-</v>
          </cell>
          <cell r="CO399" t="str">
            <v>-</v>
          </cell>
          <cell r="CP399" t="str">
            <v>-</v>
          </cell>
          <cell r="CQ399" t="str">
            <v>-</v>
          </cell>
          <cell r="CR399" t="str">
            <v>-</v>
          </cell>
          <cell r="CS399" t="str">
            <v>-</v>
          </cell>
          <cell r="CT399" t="str">
            <v>-</v>
          </cell>
          <cell r="CU399" t="str">
            <v>-</v>
          </cell>
          <cell r="CV399" t="str">
            <v>-</v>
          </cell>
          <cell r="CW399" t="str">
            <v>-</v>
          </cell>
          <cell r="CX399" t="str">
            <v>-</v>
          </cell>
          <cell r="CY399" t="str">
            <v>-</v>
          </cell>
          <cell r="CZ399" t="str">
            <v>-</v>
          </cell>
          <cell r="DA399" t="str">
            <v>-</v>
          </cell>
          <cell r="DB399" t="str">
            <v>-</v>
          </cell>
          <cell r="DC399" t="str">
            <v>-</v>
          </cell>
          <cell r="DD399" t="str">
            <v>-</v>
          </cell>
          <cell r="DE399" t="str">
            <v>-</v>
          </cell>
          <cell r="DF399"/>
          <cell r="DG399"/>
          <cell r="DH399"/>
          <cell r="DI399"/>
        </row>
        <row r="400">
          <cell r="I400" t="str">
            <v>CU-0416-A01</v>
          </cell>
          <cell r="J400"/>
          <cell r="K400"/>
          <cell r="L400"/>
          <cell r="M400"/>
          <cell r="N400"/>
          <cell r="O400"/>
          <cell r="P400" t="str">
            <v>X</v>
          </cell>
          <cell r="Q400"/>
          <cell r="R400"/>
          <cell r="S400"/>
          <cell r="T400" t="str">
            <v>X</v>
          </cell>
          <cell r="U400"/>
          <cell r="V400"/>
          <cell r="W400"/>
          <cell r="X400"/>
          <cell r="Y400"/>
          <cell r="Z400"/>
          <cell r="AA400"/>
          <cell r="AB400"/>
          <cell r="AC400"/>
          <cell r="AD400"/>
          <cell r="AE400"/>
          <cell r="AF400"/>
          <cell r="AG400"/>
          <cell r="AH400"/>
          <cell r="AI400"/>
          <cell r="AJ400"/>
          <cell r="AK400"/>
          <cell r="AL400"/>
          <cell r="AM400">
            <v>0</v>
          </cell>
          <cell r="AN400" t="str">
            <v/>
          </cell>
          <cell r="AO400"/>
          <cell r="AP400"/>
          <cell r="AQ400"/>
          <cell r="AR400"/>
          <cell r="AS400"/>
          <cell r="AT400"/>
          <cell r="AU400"/>
          <cell r="AV400"/>
          <cell r="AW400" t="str">
            <v/>
          </cell>
          <cell r="AX400"/>
          <cell r="AY400" t="str">
            <v>No aplica</v>
          </cell>
          <cell r="AZ400"/>
          <cell r="BA400"/>
          <cell r="BB400"/>
          <cell r="BC400"/>
          <cell r="BD400"/>
          <cell r="BE400"/>
          <cell r="BF400"/>
          <cell r="BG400"/>
          <cell r="BH400"/>
          <cell r="BI400">
            <v>0</v>
          </cell>
          <cell r="BJ400">
            <v>0</v>
          </cell>
          <cell r="BK400" t="str">
            <v/>
          </cell>
          <cell r="BL400"/>
          <cell r="BM400"/>
          <cell r="BN400"/>
          <cell r="BO400"/>
          <cell r="BP400"/>
          <cell r="BQ400"/>
          <cell r="BR400"/>
          <cell r="BS400" t="str">
            <v>1.Pendiente</v>
          </cell>
          <cell r="BT400" t="str">
            <v/>
          </cell>
          <cell r="BU400" t="str">
            <v>CU-0214-A01 - CU-0416-A01</v>
          </cell>
          <cell r="BV400" t="str">
            <v>Licenciado</v>
          </cell>
          <cell r="BW400"/>
          <cell r="BX400"/>
          <cell r="BY400"/>
          <cell r="BZ400"/>
          <cell r="CA400"/>
          <cell r="CB400"/>
          <cell r="CC400"/>
          <cell r="CD400"/>
          <cell r="CE400" t="str">
            <v>-</v>
          </cell>
          <cell r="CF400" t="str">
            <v>-</v>
          </cell>
          <cell r="CG400" t="str">
            <v>-</v>
          </cell>
          <cell r="CH400" t="str">
            <v>-</v>
          </cell>
          <cell r="CI400" t="str">
            <v>-</v>
          </cell>
          <cell r="CJ400" t="str">
            <v>-</v>
          </cell>
          <cell r="CK400" t="str">
            <v>-</v>
          </cell>
          <cell r="CL400" t="str">
            <v>-</v>
          </cell>
          <cell r="CM400" t="str">
            <v>-</v>
          </cell>
          <cell r="CN400" t="str">
            <v>-</v>
          </cell>
          <cell r="CO400" t="str">
            <v>-</v>
          </cell>
          <cell r="CP400" t="str">
            <v>-</v>
          </cell>
          <cell r="CQ400" t="str">
            <v>-</v>
          </cell>
          <cell r="CR400" t="str">
            <v>-</v>
          </cell>
          <cell r="CS400" t="str">
            <v>-</v>
          </cell>
          <cell r="CT400" t="str">
            <v>-</v>
          </cell>
          <cell r="CU400" t="str">
            <v>-</v>
          </cell>
          <cell r="CV400" t="str">
            <v>-</v>
          </cell>
          <cell r="CW400" t="str">
            <v>-</v>
          </cell>
          <cell r="CX400" t="str">
            <v>-</v>
          </cell>
          <cell r="CY400" t="str">
            <v>-</v>
          </cell>
          <cell r="CZ400" t="str">
            <v>-</v>
          </cell>
          <cell r="DA400" t="str">
            <v>-</v>
          </cell>
          <cell r="DB400" t="str">
            <v>-</v>
          </cell>
          <cell r="DC400" t="str">
            <v>-</v>
          </cell>
          <cell r="DD400" t="str">
            <v>-</v>
          </cell>
          <cell r="DE400" t="str">
            <v>-</v>
          </cell>
          <cell r="DF400"/>
          <cell r="DG400"/>
          <cell r="DH400"/>
          <cell r="DI400"/>
        </row>
        <row r="401">
          <cell r="I401" t="str">
            <v>CU-0417-A01</v>
          </cell>
          <cell r="J401"/>
          <cell r="K401"/>
          <cell r="L401"/>
          <cell r="M401"/>
          <cell r="N401"/>
          <cell r="O401"/>
          <cell r="P401" t="str">
            <v>X</v>
          </cell>
          <cell r="Q401"/>
          <cell r="R401"/>
          <cell r="S401"/>
          <cell r="T401" t="str">
            <v>X</v>
          </cell>
          <cell r="U401"/>
          <cell r="V401"/>
          <cell r="W401"/>
          <cell r="X401"/>
          <cell r="Y401"/>
          <cell r="Z401"/>
          <cell r="AA401"/>
          <cell r="AB401"/>
          <cell r="AC401"/>
          <cell r="AD401"/>
          <cell r="AE401"/>
          <cell r="AF401"/>
          <cell r="AG401"/>
          <cell r="AH401"/>
          <cell r="AI401"/>
          <cell r="AJ401"/>
          <cell r="AK401"/>
          <cell r="AL401"/>
          <cell r="AM401">
            <v>0</v>
          </cell>
          <cell r="AN401" t="str">
            <v/>
          </cell>
          <cell r="AO401"/>
          <cell r="AP401"/>
          <cell r="AQ401"/>
          <cell r="AR401"/>
          <cell r="AS401"/>
          <cell r="AT401"/>
          <cell r="AU401"/>
          <cell r="AV401"/>
          <cell r="AW401" t="str">
            <v/>
          </cell>
          <cell r="AX401"/>
          <cell r="AY401" t="str">
            <v>No aplica</v>
          </cell>
          <cell r="AZ401"/>
          <cell r="BA401"/>
          <cell r="BB401"/>
          <cell r="BC401"/>
          <cell r="BD401"/>
          <cell r="BE401"/>
          <cell r="BF401"/>
          <cell r="BG401"/>
          <cell r="BH401"/>
          <cell r="BI401">
            <v>0</v>
          </cell>
          <cell r="BJ401">
            <v>0</v>
          </cell>
          <cell r="BK401" t="str">
            <v/>
          </cell>
          <cell r="BL401"/>
          <cell r="BM401"/>
          <cell r="BN401"/>
          <cell r="BO401"/>
          <cell r="BP401"/>
          <cell r="BQ401"/>
          <cell r="BR401"/>
          <cell r="BS401" t="str">
            <v>4.Instalado</v>
          </cell>
          <cell r="BT401" t="str">
            <v/>
          </cell>
          <cell r="BU401" t="str">
            <v>CU-0431-A01 - CU-0417-A01</v>
          </cell>
          <cell r="BV401" t="str">
            <v>Licenciado</v>
          </cell>
          <cell r="BW401"/>
          <cell r="BX401"/>
          <cell r="BY401"/>
          <cell r="BZ401"/>
          <cell r="CA401"/>
          <cell r="CB401"/>
          <cell r="CC401"/>
          <cell r="CD401"/>
          <cell r="CE401" t="str">
            <v>-</v>
          </cell>
          <cell r="CF401" t="str">
            <v>-</v>
          </cell>
          <cell r="CG401" t="str">
            <v>-</v>
          </cell>
          <cell r="CH401" t="str">
            <v>-</v>
          </cell>
          <cell r="CI401" t="str">
            <v>-</v>
          </cell>
          <cell r="CJ401" t="str">
            <v>-</v>
          </cell>
          <cell r="CK401" t="str">
            <v>-</v>
          </cell>
          <cell r="CL401" t="str">
            <v>-</v>
          </cell>
          <cell r="CM401" t="str">
            <v>-</v>
          </cell>
          <cell r="CN401" t="str">
            <v>-</v>
          </cell>
          <cell r="CO401" t="str">
            <v>-</v>
          </cell>
          <cell r="CP401" t="str">
            <v>-</v>
          </cell>
          <cell r="CQ401" t="str">
            <v>-</v>
          </cell>
          <cell r="CR401" t="str">
            <v>-</v>
          </cell>
          <cell r="CS401" t="str">
            <v>-</v>
          </cell>
          <cell r="CT401" t="str">
            <v>-</v>
          </cell>
          <cell r="CU401" t="str">
            <v>-</v>
          </cell>
          <cell r="CV401" t="str">
            <v>-</v>
          </cell>
          <cell r="CW401" t="str">
            <v>-</v>
          </cell>
          <cell r="CX401" t="str">
            <v>-</v>
          </cell>
          <cell r="CY401" t="str">
            <v>-</v>
          </cell>
          <cell r="CZ401" t="str">
            <v>-</v>
          </cell>
          <cell r="DA401" t="str">
            <v>-</v>
          </cell>
          <cell r="DB401" t="str">
            <v>-</v>
          </cell>
          <cell r="DC401" t="str">
            <v>-</v>
          </cell>
          <cell r="DD401" t="str">
            <v>-</v>
          </cell>
          <cell r="DE401" t="str">
            <v>-</v>
          </cell>
          <cell r="DF401"/>
          <cell r="DG401"/>
          <cell r="DH401"/>
          <cell r="DI401"/>
        </row>
        <row r="402">
          <cell r="I402" t="str">
            <v>CU-0418-A01</v>
          </cell>
          <cell r="J402"/>
          <cell r="K402"/>
          <cell r="L402"/>
          <cell r="M402"/>
          <cell r="N402"/>
          <cell r="O402"/>
          <cell r="P402" t="str">
            <v>X</v>
          </cell>
          <cell r="Q402"/>
          <cell r="R402"/>
          <cell r="S402"/>
          <cell r="T402" t="str">
            <v>X</v>
          </cell>
          <cell r="U402"/>
          <cell r="V402"/>
          <cell r="W402"/>
          <cell r="X402"/>
          <cell r="Y402"/>
          <cell r="Z402"/>
          <cell r="AA402"/>
          <cell r="AB402"/>
          <cell r="AC402"/>
          <cell r="AD402"/>
          <cell r="AE402"/>
          <cell r="AF402"/>
          <cell r="AG402"/>
          <cell r="AH402"/>
          <cell r="AI402"/>
          <cell r="AJ402"/>
          <cell r="AK402"/>
          <cell r="AL402"/>
          <cell r="AM402">
            <v>0</v>
          </cell>
          <cell r="AN402" t="str">
            <v/>
          </cell>
          <cell r="AO402"/>
          <cell r="AP402"/>
          <cell r="AQ402"/>
          <cell r="AR402"/>
          <cell r="AS402"/>
          <cell r="AT402"/>
          <cell r="AU402"/>
          <cell r="AV402"/>
          <cell r="AW402" t="str">
            <v/>
          </cell>
          <cell r="AX402"/>
          <cell r="AY402" t="str">
            <v>No aplica</v>
          </cell>
          <cell r="AZ402"/>
          <cell r="BA402"/>
          <cell r="BB402"/>
          <cell r="BC402"/>
          <cell r="BD402"/>
          <cell r="BE402"/>
          <cell r="BF402"/>
          <cell r="BG402"/>
          <cell r="BH402"/>
          <cell r="BI402">
            <v>0</v>
          </cell>
          <cell r="BJ402" t="str">
            <v>4.Instalado</v>
          </cell>
          <cell r="BK402" t="str">
            <v>Observado</v>
          </cell>
          <cell r="BL402" t="str">
            <v>Devuelto</v>
          </cell>
          <cell r="BM402" t="str">
            <v>Conforme</v>
          </cell>
          <cell r="BN402" t="str">
            <v>Falta fecha de ATP.</v>
          </cell>
          <cell r="BO402"/>
          <cell r="BP402" t="str">
            <v>27/12/2018 ccorrea: ATP_OS: Recibido / Fotos_OS: Recibido / 
29/01/2019 zachahui: ATP_OS: Devuelta / Fotos_OS: Conforme / Mod observaciones os</v>
          </cell>
          <cell r="BQ402"/>
          <cell r="BR402"/>
          <cell r="BS402" t="str">
            <v>4.Instalado</v>
          </cell>
          <cell r="BT402" t="str">
            <v>Pendiente</v>
          </cell>
          <cell r="BU402" t="str">
            <v>CU-0190-A01 - CU-0418-A01</v>
          </cell>
          <cell r="BV402" t="str">
            <v>No licenciado</v>
          </cell>
          <cell r="BW402" t="str">
            <v>Recibido</v>
          </cell>
          <cell r="BX402" t="str">
            <v>Recibido</v>
          </cell>
          <cell r="BY402" t="str">
            <v>Recibido</v>
          </cell>
          <cell r="BZ402"/>
          <cell r="CA402"/>
          <cell r="CB402"/>
          <cell r="CC402" t="str">
            <v xml:space="preserve">17/01/2019 ccorrea: ATP_PtP: Recibido / Fotos_PtP: Recibido / </v>
          </cell>
          <cell r="CD402"/>
          <cell r="CE402" t="str">
            <v>-</v>
          </cell>
          <cell r="CF402" t="str">
            <v>-</v>
          </cell>
          <cell r="CG402" t="str">
            <v>-</v>
          </cell>
          <cell r="CH402" t="str">
            <v>-</v>
          </cell>
          <cell r="CI402" t="str">
            <v>-</v>
          </cell>
          <cell r="CJ402" t="str">
            <v>-</v>
          </cell>
          <cell r="CK402" t="str">
            <v>-</v>
          </cell>
          <cell r="CL402" t="str">
            <v>-</v>
          </cell>
          <cell r="CM402" t="str">
            <v>-</v>
          </cell>
          <cell r="CN402" t="str">
            <v>-</v>
          </cell>
          <cell r="CO402" t="str">
            <v>-</v>
          </cell>
          <cell r="CP402" t="str">
            <v>-</v>
          </cell>
          <cell r="CQ402" t="str">
            <v>-</v>
          </cell>
          <cell r="CR402" t="str">
            <v>-</v>
          </cell>
          <cell r="CS402" t="str">
            <v>-</v>
          </cell>
          <cell r="CT402" t="str">
            <v>-</v>
          </cell>
          <cell r="CU402" t="str">
            <v>-</v>
          </cell>
          <cell r="CV402" t="str">
            <v>-</v>
          </cell>
          <cell r="CW402" t="str">
            <v>-</v>
          </cell>
          <cell r="CX402" t="str">
            <v>-</v>
          </cell>
          <cell r="CY402" t="str">
            <v>-</v>
          </cell>
          <cell r="CZ402" t="str">
            <v>-</v>
          </cell>
          <cell r="DA402" t="str">
            <v>-</v>
          </cell>
          <cell r="DB402" t="str">
            <v>-</v>
          </cell>
          <cell r="DC402" t="str">
            <v>-</v>
          </cell>
          <cell r="DD402" t="str">
            <v>-</v>
          </cell>
          <cell r="DE402" t="str">
            <v>-</v>
          </cell>
          <cell r="DF402"/>
          <cell r="DG402"/>
          <cell r="DH402"/>
          <cell r="DI402"/>
        </row>
        <row r="403">
          <cell r="I403" t="str">
            <v>CU-0421-A01</v>
          </cell>
          <cell r="J403"/>
          <cell r="K403"/>
          <cell r="L403"/>
          <cell r="M403"/>
          <cell r="N403"/>
          <cell r="O403"/>
          <cell r="P403" t="str">
            <v>X</v>
          </cell>
          <cell r="Q403"/>
          <cell r="R403"/>
          <cell r="S403"/>
          <cell r="T403" t="str">
            <v>X</v>
          </cell>
          <cell r="U403"/>
          <cell r="V403"/>
          <cell r="W403"/>
          <cell r="X403"/>
          <cell r="Y403"/>
          <cell r="Z403"/>
          <cell r="AA403"/>
          <cell r="AB403"/>
          <cell r="AC403"/>
          <cell r="AD403"/>
          <cell r="AE403"/>
          <cell r="AF403"/>
          <cell r="AG403"/>
          <cell r="AH403"/>
          <cell r="AI403"/>
          <cell r="AJ403"/>
          <cell r="AK403"/>
          <cell r="AL403"/>
          <cell r="AM403">
            <v>0</v>
          </cell>
          <cell r="AN403" t="str">
            <v/>
          </cell>
          <cell r="AO403"/>
          <cell r="AP403"/>
          <cell r="AQ403"/>
          <cell r="AR403"/>
          <cell r="AS403"/>
          <cell r="AT403"/>
          <cell r="AU403"/>
          <cell r="AV403"/>
          <cell r="AW403" t="str">
            <v/>
          </cell>
          <cell r="AX403"/>
          <cell r="AY403" t="str">
            <v>No aplica</v>
          </cell>
          <cell r="AZ403"/>
          <cell r="BA403"/>
          <cell r="BB403"/>
          <cell r="BC403"/>
          <cell r="BD403"/>
          <cell r="BE403"/>
          <cell r="BF403"/>
          <cell r="BG403"/>
          <cell r="BH403"/>
          <cell r="BI403">
            <v>0</v>
          </cell>
          <cell r="BJ403">
            <v>0</v>
          </cell>
          <cell r="BK403" t="str">
            <v/>
          </cell>
          <cell r="BL403"/>
          <cell r="BM403"/>
          <cell r="BN403"/>
          <cell r="BO403"/>
          <cell r="BP403"/>
          <cell r="BQ403"/>
          <cell r="BR403"/>
          <cell r="BS403" t="str">
            <v>1.Pendiente</v>
          </cell>
          <cell r="BT403" t="str">
            <v/>
          </cell>
          <cell r="BU403" t="str">
            <v>CU-0184-A01 - CU-0421-A01</v>
          </cell>
          <cell r="BV403" t="str">
            <v>Licenciado</v>
          </cell>
          <cell r="BW403"/>
          <cell r="BX403"/>
          <cell r="BY403"/>
          <cell r="BZ403"/>
          <cell r="CA403"/>
          <cell r="CB403"/>
          <cell r="CC403"/>
          <cell r="CD403"/>
          <cell r="CE403" t="str">
            <v>-</v>
          </cell>
          <cell r="CF403" t="str">
            <v>-</v>
          </cell>
          <cell r="CG403" t="str">
            <v>-</v>
          </cell>
          <cell r="CH403" t="str">
            <v>-</v>
          </cell>
          <cell r="CI403" t="str">
            <v>-</v>
          </cell>
          <cell r="CJ403" t="str">
            <v>-</v>
          </cell>
          <cell r="CK403" t="str">
            <v>-</v>
          </cell>
          <cell r="CL403" t="str">
            <v>-</v>
          </cell>
          <cell r="CM403" t="str">
            <v>-</v>
          </cell>
          <cell r="CN403" t="str">
            <v>-</v>
          </cell>
          <cell r="CO403" t="str">
            <v>-</v>
          </cell>
          <cell r="CP403" t="str">
            <v>-</v>
          </cell>
          <cell r="CQ403" t="str">
            <v>-</v>
          </cell>
          <cell r="CR403" t="str">
            <v>-</v>
          </cell>
          <cell r="CS403" t="str">
            <v>-</v>
          </cell>
          <cell r="CT403" t="str">
            <v>-</v>
          </cell>
          <cell r="CU403" t="str">
            <v>-</v>
          </cell>
          <cell r="CV403" t="str">
            <v>-</v>
          </cell>
          <cell r="CW403" t="str">
            <v>-</v>
          </cell>
          <cell r="CX403" t="str">
            <v>-</v>
          </cell>
          <cell r="CY403" t="str">
            <v>-</v>
          </cell>
          <cell r="CZ403" t="str">
            <v>-</v>
          </cell>
          <cell r="DA403" t="str">
            <v>-</v>
          </cell>
          <cell r="DB403" t="str">
            <v>-</v>
          </cell>
          <cell r="DC403" t="str">
            <v>-</v>
          </cell>
          <cell r="DD403" t="str">
            <v>-</v>
          </cell>
          <cell r="DE403" t="str">
            <v>-</v>
          </cell>
          <cell r="DF403"/>
          <cell r="DG403"/>
          <cell r="DH403"/>
          <cell r="DI403"/>
        </row>
        <row r="404">
          <cell r="I404" t="str">
            <v>CU-0422-A01</v>
          </cell>
          <cell r="J404"/>
          <cell r="K404"/>
          <cell r="L404"/>
          <cell r="M404"/>
          <cell r="N404"/>
          <cell r="O404"/>
          <cell r="P404" t="str">
            <v>X</v>
          </cell>
          <cell r="Q404"/>
          <cell r="R404"/>
          <cell r="S404"/>
          <cell r="T404" t="str">
            <v>X</v>
          </cell>
          <cell r="U404"/>
          <cell r="V404"/>
          <cell r="W404"/>
          <cell r="X404"/>
          <cell r="Y404"/>
          <cell r="Z404"/>
          <cell r="AA404"/>
          <cell r="AB404"/>
          <cell r="AC404"/>
          <cell r="AD404"/>
          <cell r="AE404"/>
          <cell r="AF404"/>
          <cell r="AG404"/>
          <cell r="AH404"/>
          <cell r="AI404"/>
          <cell r="AJ404"/>
          <cell r="AK404"/>
          <cell r="AL404"/>
          <cell r="AM404">
            <v>0</v>
          </cell>
          <cell r="AN404" t="str">
            <v/>
          </cell>
          <cell r="AO404"/>
          <cell r="AP404"/>
          <cell r="AQ404"/>
          <cell r="AR404"/>
          <cell r="AS404"/>
          <cell r="AT404"/>
          <cell r="AU404"/>
          <cell r="AV404"/>
          <cell r="AW404" t="str">
            <v/>
          </cell>
          <cell r="AX404"/>
          <cell r="AY404" t="str">
            <v>No aplica</v>
          </cell>
          <cell r="AZ404"/>
          <cell r="BA404"/>
          <cell r="BB404"/>
          <cell r="BC404"/>
          <cell r="BD404"/>
          <cell r="BE404"/>
          <cell r="BF404"/>
          <cell r="BG404"/>
          <cell r="BH404"/>
          <cell r="BI404">
            <v>0</v>
          </cell>
          <cell r="BJ404">
            <v>0</v>
          </cell>
          <cell r="BK404" t="str">
            <v/>
          </cell>
          <cell r="BL404"/>
          <cell r="BM404"/>
          <cell r="BN404"/>
          <cell r="BO404"/>
          <cell r="BP404"/>
          <cell r="BQ404"/>
          <cell r="BR404"/>
          <cell r="BS404" t="str">
            <v>1.Pendiente</v>
          </cell>
          <cell r="BT404" t="str">
            <v/>
          </cell>
          <cell r="BU404" t="str">
            <v>CU-0241-A01 - CU-0422-A01</v>
          </cell>
          <cell r="BV404" t="str">
            <v>No licenciado</v>
          </cell>
          <cell r="BW404"/>
          <cell r="BX404"/>
          <cell r="BY404"/>
          <cell r="BZ404"/>
          <cell r="CA404"/>
          <cell r="CB404"/>
          <cell r="CC404"/>
          <cell r="CD404"/>
          <cell r="CE404" t="str">
            <v>-</v>
          </cell>
          <cell r="CF404" t="str">
            <v>-</v>
          </cell>
          <cell r="CG404" t="str">
            <v>-</v>
          </cell>
          <cell r="CH404" t="str">
            <v>-</v>
          </cell>
          <cell r="CI404" t="str">
            <v>-</v>
          </cell>
          <cell r="CJ404" t="str">
            <v>-</v>
          </cell>
          <cell r="CK404" t="str">
            <v>-</v>
          </cell>
          <cell r="CL404" t="str">
            <v>-</v>
          </cell>
          <cell r="CM404" t="str">
            <v>-</v>
          </cell>
          <cell r="CN404" t="str">
            <v>-</v>
          </cell>
          <cell r="CO404" t="str">
            <v>-</v>
          </cell>
          <cell r="CP404" t="str">
            <v>-</v>
          </cell>
          <cell r="CQ404" t="str">
            <v>-</v>
          </cell>
          <cell r="CR404" t="str">
            <v>-</v>
          </cell>
          <cell r="CS404" t="str">
            <v>-</v>
          </cell>
          <cell r="CT404" t="str">
            <v>-</v>
          </cell>
          <cell r="CU404" t="str">
            <v>-</v>
          </cell>
          <cell r="CV404" t="str">
            <v>-</v>
          </cell>
          <cell r="CW404" t="str">
            <v>-</v>
          </cell>
          <cell r="CX404" t="str">
            <v>-</v>
          </cell>
          <cell r="CY404" t="str">
            <v>-</v>
          </cell>
          <cell r="CZ404" t="str">
            <v>-</v>
          </cell>
          <cell r="DA404" t="str">
            <v>-</v>
          </cell>
          <cell r="DB404" t="str">
            <v>-</v>
          </cell>
          <cell r="DC404" t="str">
            <v>-</v>
          </cell>
          <cell r="DD404" t="str">
            <v>-</v>
          </cell>
          <cell r="DE404" t="str">
            <v>-</v>
          </cell>
          <cell r="DF404"/>
          <cell r="DG404"/>
          <cell r="DH404"/>
          <cell r="DI404"/>
        </row>
        <row r="405">
          <cell r="I405" t="str">
            <v>CU-0424-A01</v>
          </cell>
          <cell r="J405"/>
          <cell r="K405"/>
          <cell r="L405"/>
          <cell r="M405"/>
          <cell r="N405"/>
          <cell r="O405"/>
          <cell r="P405" t="str">
            <v>X</v>
          </cell>
          <cell r="Q405"/>
          <cell r="R405"/>
          <cell r="S405"/>
          <cell r="T405" t="str">
            <v>X</v>
          </cell>
          <cell r="U405"/>
          <cell r="V405"/>
          <cell r="W405"/>
          <cell r="X405"/>
          <cell r="Y405"/>
          <cell r="Z405"/>
          <cell r="AA405"/>
          <cell r="AB405"/>
          <cell r="AC405"/>
          <cell r="AD405"/>
          <cell r="AE405"/>
          <cell r="AF405"/>
          <cell r="AG405"/>
          <cell r="AH405"/>
          <cell r="AI405"/>
          <cell r="AJ405"/>
          <cell r="AK405"/>
          <cell r="AL405"/>
          <cell r="AM405">
            <v>0</v>
          </cell>
          <cell r="AN405" t="str">
            <v/>
          </cell>
          <cell r="AO405"/>
          <cell r="AP405"/>
          <cell r="AQ405"/>
          <cell r="AR405"/>
          <cell r="AS405"/>
          <cell r="AT405"/>
          <cell r="AU405"/>
          <cell r="AV405"/>
          <cell r="AW405" t="str">
            <v/>
          </cell>
          <cell r="AX405"/>
          <cell r="AY405" t="str">
            <v>No aplica</v>
          </cell>
          <cell r="AZ405"/>
          <cell r="BA405"/>
          <cell r="BB405"/>
          <cell r="BC405"/>
          <cell r="BD405"/>
          <cell r="BE405"/>
          <cell r="BF405"/>
          <cell r="BG405"/>
          <cell r="BH405"/>
          <cell r="BI405">
            <v>0</v>
          </cell>
          <cell r="BJ405">
            <v>0</v>
          </cell>
          <cell r="BK405" t="str">
            <v/>
          </cell>
          <cell r="BL405"/>
          <cell r="BM405"/>
          <cell r="BN405"/>
          <cell r="BO405"/>
          <cell r="BP405"/>
          <cell r="BQ405"/>
          <cell r="BR405"/>
          <cell r="BS405" t="str">
            <v>1.Pendiente</v>
          </cell>
          <cell r="BT405" t="str">
            <v/>
          </cell>
          <cell r="BU405" t="str">
            <v>CU-0306-A01 - CU-0424-A01</v>
          </cell>
          <cell r="BV405" t="str">
            <v>Licenciado</v>
          </cell>
          <cell r="BW405"/>
          <cell r="BX405"/>
          <cell r="BY405"/>
          <cell r="BZ405"/>
          <cell r="CA405"/>
          <cell r="CB405"/>
          <cell r="CC405"/>
          <cell r="CD405"/>
          <cell r="CE405" t="str">
            <v>-</v>
          </cell>
          <cell r="CF405" t="str">
            <v>-</v>
          </cell>
          <cell r="CG405" t="str">
            <v>-</v>
          </cell>
          <cell r="CH405" t="str">
            <v>-</v>
          </cell>
          <cell r="CI405" t="str">
            <v>-</v>
          </cell>
          <cell r="CJ405" t="str">
            <v>-</v>
          </cell>
          <cell r="CK405" t="str">
            <v>-</v>
          </cell>
          <cell r="CL405" t="str">
            <v>-</v>
          </cell>
          <cell r="CM405" t="str">
            <v>-</v>
          </cell>
          <cell r="CN405" t="str">
            <v>-</v>
          </cell>
          <cell r="CO405" t="str">
            <v>-</v>
          </cell>
          <cell r="CP405" t="str">
            <v>-</v>
          </cell>
          <cell r="CQ405" t="str">
            <v>-</v>
          </cell>
          <cell r="CR405" t="str">
            <v>-</v>
          </cell>
          <cell r="CS405" t="str">
            <v>-</v>
          </cell>
          <cell r="CT405" t="str">
            <v>-</v>
          </cell>
          <cell r="CU405" t="str">
            <v>-</v>
          </cell>
          <cell r="CV405" t="str">
            <v>-</v>
          </cell>
          <cell r="CW405" t="str">
            <v>-</v>
          </cell>
          <cell r="CX405" t="str">
            <v>-</v>
          </cell>
          <cell r="CY405" t="str">
            <v>-</v>
          </cell>
          <cell r="CZ405" t="str">
            <v>-</v>
          </cell>
          <cell r="DA405" t="str">
            <v>-</v>
          </cell>
          <cell r="DB405" t="str">
            <v>-</v>
          </cell>
          <cell r="DC405" t="str">
            <v>-</v>
          </cell>
          <cell r="DD405" t="str">
            <v>-</v>
          </cell>
          <cell r="DE405" t="str">
            <v>-</v>
          </cell>
          <cell r="DF405"/>
          <cell r="DG405"/>
          <cell r="DH405"/>
          <cell r="DI405"/>
        </row>
        <row r="406">
          <cell r="I406" t="str">
            <v>CU-0427-A01</v>
          </cell>
          <cell r="J406"/>
          <cell r="K406"/>
          <cell r="L406"/>
          <cell r="M406"/>
          <cell r="N406"/>
          <cell r="O406"/>
          <cell r="P406" t="str">
            <v>X</v>
          </cell>
          <cell r="Q406"/>
          <cell r="R406"/>
          <cell r="S406"/>
          <cell r="T406" t="str">
            <v>X</v>
          </cell>
          <cell r="U406"/>
          <cell r="V406"/>
          <cell r="W406"/>
          <cell r="X406"/>
          <cell r="Y406"/>
          <cell r="Z406"/>
          <cell r="AA406"/>
          <cell r="AB406"/>
          <cell r="AC406"/>
          <cell r="AD406"/>
          <cell r="AE406"/>
          <cell r="AF406"/>
          <cell r="AG406"/>
          <cell r="AH406"/>
          <cell r="AI406"/>
          <cell r="AJ406"/>
          <cell r="AK406"/>
          <cell r="AL406"/>
          <cell r="AM406">
            <v>0</v>
          </cell>
          <cell r="AN406" t="str">
            <v/>
          </cell>
          <cell r="AO406"/>
          <cell r="AP406"/>
          <cell r="AQ406"/>
          <cell r="AR406"/>
          <cell r="AS406"/>
          <cell r="AT406"/>
          <cell r="AU406"/>
          <cell r="AV406"/>
          <cell r="AW406" t="str">
            <v/>
          </cell>
          <cell r="AX406"/>
          <cell r="AY406" t="str">
            <v>No aplica</v>
          </cell>
          <cell r="AZ406"/>
          <cell r="BA406"/>
          <cell r="BB406"/>
          <cell r="BC406"/>
          <cell r="BD406"/>
          <cell r="BE406"/>
          <cell r="BF406"/>
          <cell r="BG406"/>
          <cell r="BH406"/>
          <cell r="BI406">
            <v>0</v>
          </cell>
          <cell r="BJ406">
            <v>0</v>
          </cell>
          <cell r="BK406" t="str">
            <v/>
          </cell>
          <cell r="BL406"/>
          <cell r="BM406"/>
          <cell r="BN406"/>
          <cell r="BO406"/>
          <cell r="BP406"/>
          <cell r="BQ406"/>
          <cell r="BR406"/>
          <cell r="BS406" t="str">
            <v>4.Instalado</v>
          </cell>
          <cell r="BT406" t="str">
            <v/>
          </cell>
          <cell r="BU406" t="str">
            <v>CU-0072-A01 - CU-0427-A01</v>
          </cell>
          <cell r="BV406" t="str">
            <v>Licenciado</v>
          </cell>
          <cell r="BW406"/>
          <cell r="BX406"/>
          <cell r="BY406"/>
          <cell r="BZ406"/>
          <cell r="CA406"/>
          <cell r="CB406"/>
          <cell r="CC406"/>
          <cell r="CD406"/>
          <cell r="CE406" t="str">
            <v>-</v>
          </cell>
          <cell r="CF406" t="str">
            <v>-</v>
          </cell>
          <cell r="CG406" t="str">
            <v>-</v>
          </cell>
          <cell r="CH406" t="str">
            <v>-</v>
          </cell>
          <cell r="CI406" t="str">
            <v>-</v>
          </cell>
          <cell r="CJ406" t="str">
            <v>-</v>
          </cell>
          <cell r="CK406" t="str">
            <v>-</v>
          </cell>
          <cell r="CL406" t="str">
            <v>-</v>
          </cell>
          <cell r="CM406" t="str">
            <v>-</v>
          </cell>
          <cell r="CN406" t="str">
            <v>-</v>
          </cell>
          <cell r="CO406" t="str">
            <v>-</v>
          </cell>
          <cell r="CP406" t="str">
            <v>-</v>
          </cell>
          <cell r="CQ406" t="str">
            <v>-</v>
          </cell>
          <cell r="CR406" t="str">
            <v>-</v>
          </cell>
          <cell r="CS406" t="str">
            <v>-</v>
          </cell>
          <cell r="CT406" t="str">
            <v>-</v>
          </cell>
          <cell r="CU406" t="str">
            <v>-</v>
          </cell>
          <cell r="CV406" t="str">
            <v>-</v>
          </cell>
          <cell r="CW406" t="str">
            <v>-</v>
          </cell>
          <cell r="CX406" t="str">
            <v>-</v>
          </cell>
          <cell r="CY406" t="str">
            <v>-</v>
          </cell>
          <cell r="CZ406" t="str">
            <v>-</v>
          </cell>
          <cell r="DA406" t="str">
            <v>-</v>
          </cell>
          <cell r="DB406" t="str">
            <v>-</v>
          </cell>
          <cell r="DC406" t="str">
            <v>-</v>
          </cell>
          <cell r="DD406" t="str">
            <v>-</v>
          </cell>
          <cell r="DE406" t="str">
            <v>-</v>
          </cell>
          <cell r="DF406"/>
          <cell r="DG406"/>
          <cell r="DH406"/>
          <cell r="DI406"/>
        </row>
        <row r="407">
          <cell r="I407" t="str">
            <v>CU-0428-A01</v>
          </cell>
          <cell r="J407"/>
          <cell r="K407"/>
          <cell r="L407"/>
          <cell r="M407"/>
          <cell r="N407"/>
          <cell r="O407"/>
          <cell r="P407" t="str">
            <v>X</v>
          </cell>
          <cell r="Q407"/>
          <cell r="R407"/>
          <cell r="S407"/>
          <cell r="T407" t="str">
            <v>X</v>
          </cell>
          <cell r="U407"/>
          <cell r="V407"/>
          <cell r="W407"/>
          <cell r="X407"/>
          <cell r="Y407"/>
          <cell r="Z407"/>
          <cell r="AA407"/>
          <cell r="AB407"/>
          <cell r="AC407"/>
          <cell r="AD407"/>
          <cell r="AE407"/>
          <cell r="AF407"/>
          <cell r="AG407"/>
          <cell r="AH407"/>
          <cell r="AI407"/>
          <cell r="AJ407"/>
          <cell r="AK407"/>
          <cell r="AL407"/>
          <cell r="AM407">
            <v>0</v>
          </cell>
          <cell r="AN407" t="str">
            <v/>
          </cell>
          <cell r="AO407"/>
          <cell r="AP407"/>
          <cell r="AQ407"/>
          <cell r="AR407"/>
          <cell r="AS407"/>
          <cell r="AT407"/>
          <cell r="AU407"/>
          <cell r="AV407"/>
          <cell r="AW407" t="str">
            <v/>
          </cell>
          <cell r="AX407"/>
          <cell r="AY407" t="str">
            <v>No aplica</v>
          </cell>
          <cell r="AZ407"/>
          <cell r="BA407"/>
          <cell r="BB407"/>
          <cell r="BC407"/>
          <cell r="BD407"/>
          <cell r="BE407"/>
          <cell r="BF407"/>
          <cell r="BG407"/>
          <cell r="BH407"/>
          <cell r="BI407">
            <v>0</v>
          </cell>
          <cell r="BJ407">
            <v>0</v>
          </cell>
          <cell r="BK407" t="str">
            <v/>
          </cell>
          <cell r="BL407"/>
          <cell r="BM407"/>
          <cell r="BN407"/>
          <cell r="BO407"/>
          <cell r="BP407"/>
          <cell r="BQ407"/>
          <cell r="BR407"/>
          <cell r="BS407" t="str">
            <v>1.Pendiente</v>
          </cell>
          <cell r="BT407" t="str">
            <v/>
          </cell>
          <cell r="BU407" t="str">
            <v>CU-0264-A01 - CU-0428-A01</v>
          </cell>
          <cell r="BV407" t="str">
            <v>Licenciado</v>
          </cell>
          <cell r="BW407"/>
          <cell r="BX407"/>
          <cell r="BY407"/>
          <cell r="BZ407"/>
          <cell r="CA407"/>
          <cell r="CB407"/>
          <cell r="CC407"/>
          <cell r="CD407"/>
          <cell r="CE407" t="str">
            <v>-</v>
          </cell>
          <cell r="CF407" t="str">
            <v>-</v>
          </cell>
          <cell r="CG407" t="str">
            <v>-</v>
          </cell>
          <cell r="CH407" t="str">
            <v>-</v>
          </cell>
          <cell r="CI407" t="str">
            <v>-</v>
          </cell>
          <cell r="CJ407" t="str">
            <v>-</v>
          </cell>
          <cell r="CK407" t="str">
            <v>-</v>
          </cell>
          <cell r="CL407" t="str">
            <v>-</v>
          </cell>
          <cell r="CM407" t="str">
            <v>-</v>
          </cell>
          <cell r="CN407" t="str">
            <v>-</v>
          </cell>
          <cell r="CO407" t="str">
            <v>-</v>
          </cell>
          <cell r="CP407" t="str">
            <v>-</v>
          </cell>
          <cell r="CQ407" t="str">
            <v>-</v>
          </cell>
          <cell r="CR407" t="str">
            <v>-</v>
          </cell>
          <cell r="CS407" t="str">
            <v>-</v>
          </cell>
          <cell r="CT407" t="str">
            <v>-</v>
          </cell>
          <cell r="CU407" t="str">
            <v>-</v>
          </cell>
          <cell r="CV407" t="str">
            <v>-</v>
          </cell>
          <cell r="CW407" t="str">
            <v>-</v>
          </cell>
          <cell r="CX407" t="str">
            <v>-</v>
          </cell>
          <cell r="CY407" t="str">
            <v>-</v>
          </cell>
          <cell r="CZ407" t="str">
            <v>-</v>
          </cell>
          <cell r="DA407" t="str">
            <v>-</v>
          </cell>
          <cell r="DB407" t="str">
            <v>-</v>
          </cell>
          <cell r="DC407" t="str">
            <v>-</v>
          </cell>
          <cell r="DD407" t="str">
            <v>-</v>
          </cell>
          <cell r="DE407" t="str">
            <v>-</v>
          </cell>
          <cell r="DF407"/>
          <cell r="DG407"/>
          <cell r="DH407"/>
          <cell r="DI407"/>
        </row>
        <row r="408">
          <cell r="I408" t="str">
            <v>CU-0429-A01</v>
          </cell>
          <cell r="J408"/>
          <cell r="K408"/>
          <cell r="L408"/>
          <cell r="M408"/>
          <cell r="N408"/>
          <cell r="O408"/>
          <cell r="P408" t="str">
            <v>X</v>
          </cell>
          <cell r="Q408"/>
          <cell r="R408"/>
          <cell r="S408"/>
          <cell r="T408" t="str">
            <v>X</v>
          </cell>
          <cell r="U408"/>
          <cell r="V408"/>
          <cell r="W408"/>
          <cell r="X408"/>
          <cell r="Y408"/>
          <cell r="Z408"/>
          <cell r="AA408"/>
          <cell r="AB408"/>
          <cell r="AC408"/>
          <cell r="AD408"/>
          <cell r="AE408"/>
          <cell r="AF408"/>
          <cell r="AG408"/>
          <cell r="AH408"/>
          <cell r="AI408"/>
          <cell r="AJ408"/>
          <cell r="AK408"/>
          <cell r="AL408"/>
          <cell r="AM408">
            <v>0</v>
          </cell>
          <cell r="AN408" t="str">
            <v/>
          </cell>
          <cell r="AO408"/>
          <cell r="AP408"/>
          <cell r="AQ408"/>
          <cell r="AR408"/>
          <cell r="AS408"/>
          <cell r="AT408"/>
          <cell r="AU408"/>
          <cell r="AV408"/>
          <cell r="AW408" t="str">
            <v/>
          </cell>
          <cell r="AX408"/>
          <cell r="AY408" t="str">
            <v>No aplica</v>
          </cell>
          <cell r="AZ408"/>
          <cell r="BA408"/>
          <cell r="BB408"/>
          <cell r="BC408"/>
          <cell r="BD408"/>
          <cell r="BE408"/>
          <cell r="BF408"/>
          <cell r="BG408"/>
          <cell r="BH408"/>
          <cell r="BI408">
            <v>0</v>
          </cell>
          <cell r="BJ408">
            <v>0</v>
          </cell>
          <cell r="BK408" t="str">
            <v/>
          </cell>
          <cell r="BL408"/>
          <cell r="BM408"/>
          <cell r="BN408"/>
          <cell r="BO408"/>
          <cell r="BP408"/>
          <cell r="BQ408"/>
          <cell r="BR408"/>
          <cell r="BS408" t="str">
            <v>4.Instalado</v>
          </cell>
          <cell r="BT408" t="str">
            <v/>
          </cell>
          <cell r="BU408" t="str">
            <v>CU-0261-A01 - CU-0429-A01</v>
          </cell>
          <cell r="BV408" t="str">
            <v>Licenciado</v>
          </cell>
          <cell r="BW408"/>
          <cell r="BX408"/>
          <cell r="BY408"/>
          <cell r="BZ408"/>
          <cell r="CA408"/>
          <cell r="CB408"/>
          <cell r="CC408"/>
          <cell r="CD408"/>
          <cell r="CE408" t="str">
            <v>-</v>
          </cell>
          <cell r="CF408" t="str">
            <v>-</v>
          </cell>
          <cell r="CG408" t="str">
            <v>-</v>
          </cell>
          <cell r="CH408" t="str">
            <v>-</v>
          </cell>
          <cell r="CI408" t="str">
            <v>-</v>
          </cell>
          <cell r="CJ408" t="str">
            <v>-</v>
          </cell>
          <cell r="CK408" t="str">
            <v>-</v>
          </cell>
          <cell r="CL408" t="str">
            <v>-</v>
          </cell>
          <cell r="CM408" t="str">
            <v>-</v>
          </cell>
          <cell r="CN408" t="str">
            <v>-</v>
          </cell>
          <cell r="CO408" t="str">
            <v>-</v>
          </cell>
          <cell r="CP408" t="str">
            <v>-</v>
          </cell>
          <cell r="CQ408" t="str">
            <v>-</v>
          </cell>
          <cell r="CR408" t="str">
            <v>-</v>
          </cell>
          <cell r="CS408" t="str">
            <v>-</v>
          </cell>
          <cell r="CT408" t="str">
            <v>-</v>
          </cell>
          <cell r="CU408" t="str">
            <v>-</v>
          </cell>
          <cell r="CV408" t="str">
            <v>-</v>
          </cell>
          <cell r="CW408" t="str">
            <v>-</v>
          </cell>
          <cell r="CX408" t="str">
            <v>-</v>
          </cell>
          <cell r="CY408" t="str">
            <v>-</v>
          </cell>
          <cell r="CZ408" t="str">
            <v>-</v>
          </cell>
          <cell r="DA408" t="str">
            <v>-</v>
          </cell>
          <cell r="DB408" t="str">
            <v>-</v>
          </cell>
          <cell r="DC408" t="str">
            <v>-</v>
          </cell>
          <cell r="DD408" t="str">
            <v>-</v>
          </cell>
          <cell r="DE408" t="str">
            <v>-</v>
          </cell>
          <cell r="DF408"/>
          <cell r="DG408"/>
          <cell r="DH408"/>
          <cell r="DI408"/>
        </row>
        <row r="409">
          <cell r="I409" t="str">
            <v>CU-0430-A01</v>
          </cell>
          <cell r="J409"/>
          <cell r="K409"/>
          <cell r="L409"/>
          <cell r="M409"/>
          <cell r="N409"/>
          <cell r="O409"/>
          <cell r="P409" t="str">
            <v>X</v>
          </cell>
          <cell r="Q409"/>
          <cell r="R409"/>
          <cell r="S409"/>
          <cell r="T409" t="str">
            <v>X</v>
          </cell>
          <cell r="U409"/>
          <cell r="V409"/>
          <cell r="W409"/>
          <cell r="X409"/>
          <cell r="Y409"/>
          <cell r="Z409"/>
          <cell r="AA409"/>
          <cell r="AB409"/>
          <cell r="AC409"/>
          <cell r="AD409"/>
          <cell r="AE409"/>
          <cell r="AF409"/>
          <cell r="AG409"/>
          <cell r="AH409"/>
          <cell r="AI409"/>
          <cell r="AJ409"/>
          <cell r="AK409"/>
          <cell r="AL409"/>
          <cell r="AM409">
            <v>0</v>
          </cell>
          <cell r="AN409" t="str">
            <v/>
          </cell>
          <cell r="AO409"/>
          <cell r="AP409"/>
          <cell r="AQ409"/>
          <cell r="AR409"/>
          <cell r="AS409"/>
          <cell r="AT409"/>
          <cell r="AU409"/>
          <cell r="AV409"/>
          <cell r="AW409" t="str">
            <v/>
          </cell>
          <cell r="AX409"/>
          <cell r="AY409" t="str">
            <v>No aplica</v>
          </cell>
          <cell r="AZ409"/>
          <cell r="BA409"/>
          <cell r="BB409"/>
          <cell r="BC409"/>
          <cell r="BD409"/>
          <cell r="BE409"/>
          <cell r="BF409"/>
          <cell r="BG409"/>
          <cell r="BH409"/>
          <cell r="BI409">
            <v>0</v>
          </cell>
          <cell r="BJ409">
            <v>0</v>
          </cell>
          <cell r="BK409" t="str">
            <v/>
          </cell>
          <cell r="BL409"/>
          <cell r="BM409"/>
          <cell r="BN409"/>
          <cell r="BO409"/>
          <cell r="BP409"/>
          <cell r="BQ409"/>
          <cell r="BR409"/>
          <cell r="BS409" t="str">
            <v>1.Pendiente</v>
          </cell>
          <cell r="BT409" t="str">
            <v/>
          </cell>
          <cell r="BU409" t="str">
            <v>CU-0397-A01 - CU-0430-A01</v>
          </cell>
          <cell r="BV409" t="str">
            <v>Licenciado</v>
          </cell>
          <cell r="BW409"/>
          <cell r="BX409"/>
          <cell r="BY409"/>
          <cell r="BZ409"/>
          <cell r="CA409"/>
          <cell r="CB409"/>
          <cell r="CC409"/>
          <cell r="CD409"/>
          <cell r="CE409" t="str">
            <v>-</v>
          </cell>
          <cell r="CF409" t="str">
            <v>-</v>
          </cell>
          <cell r="CG409" t="str">
            <v>-</v>
          </cell>
          <cell r="CH409" t="str">
            <v>-</v>
          </cell>
          <cell r="CI409" t="str">
            <v>-</v>
          </cell>
          <cell r="CJ409" t="str">
            <v>-</v>
          </cell>
          <cell r="CK409" t="str">
            <v>-</v>
          </cell>
          <cell r="CL409" t="str">
            <v>-</v>
          </cell>
          <cell r="CM409" t="str">
            <v>-</v>
          </cell>
          <cell r="CN409" t="str">
            <v>-</v>
          </cell>
          <cell r="CO409" t="str">
            <v>-</v>
          </cell>
          <cell r="CP409" t="str">
            <v>-</v>
          </cell>
          <cell r="CQ409" t="str">
            <v>-</v>
          </cell>
          <cell r="CR409" t="str">
            <v>-</v>
          </cell>
          <cell r="CS409" t="str">
            <v>-</v>
          </cell>
          <cell r="CT409" t="str">
            <v>-</v>
          </cell>
          <cell r="CU409" t="str">
            <v>-</v>
          </cell>
          <cell r="CV409" t="str">
            <v>-</v>
          </cell>
          <cell r="CW409" t="str">
            <v>-</v>
          </cell>
          <cell r="CX409" t="str">
            <v>-</v>
          </cell>
          <cell r="CY409" t="str">
            <v>-</v>
          </cell>
          <cell r="CZ409" t="str">
            <v>-</v>
          </cell>
          <cell r="DA409" t="str">
            <v>-</v>
          </cell>
          <cell r="DB409" t="str">
            <v>-</v>
          </cell>
          <cell r="DC409" t="str">
            <v>-</v>
          </cell>
          <cell r="DD409" t="str">
            <v>-</v>
          </cell>
          <cell r="DE409" t="str">
            <v>-</v>
          </cell>
          <cell r="DF409"/>
          <cell r="DG409"/>
          <cell r="DH409"/>
          <cell r="DI409"/>
        </row>
        <row r="410">
          <cell r="I410" t="str">
            <v>CU-0431-A01</v>
          </cell>
          <cell r="J410"/>
          <cell r="K410"/>
          <cell r="L410"/>
          <cell r="M410"/>
          <cell r="N410"/>
          <cell r="O410"/>
          <cell r="P410" t="str">
            <v>X</v>
          </cell>
          <cell r="Q410"/>
          <cell r="R410"/>
          <cell r="S410"/>
          <cell r="T410" t="str">
            <v>X</v>
          </cell>
          <cell r="U410"/>
          <cell r="V410"/>
          <cell r="W410"/>
          <cell r="X410"/>
          <cell r="Y410"/>
          <cell r="Z410"/>
          <cell r="AA410"/>
          <cell r="AB410"/>
          <cell r="AC410"/>
          <cell r="AD410"/>
          <cell r="AE410"/>
          <cell r="AF410"/>
          <cell r="AG410"/>
          <cell r="AH410"/>
          <cell r="AI410"/>
          <cell r="AJ410"/>
          <cell r="AK410"/>
          <cell r="AL410"/>
          <cell r="AM410">
            <v>0</v>
          </cell>
          <cell r="AN410" t="str">
            <v/>
          </cell>
          <cell r="AO410"/>
          <cell r="AP410"/>
          <cell r="AQ410"/>
          <cell r="AR410"/>
          <cell r="AS410"/>
          <cell r="AT410"/>
          <cell r="AU410"/>
          <cell r="AV410"/>
          <cell r="AW410" t="str">
            <v/>
          </cell>
          <cell r="AX410"/>
          <cell r="AY410" t="str">
            <v>No aplica</v>
          </cell>
          <cell r="AZ410"/>
          <cell r="BA410"/>
          <cell r="BB410"/>
          <cell r="BC410"/>
          <cell r="BD410"/>
          <cell r="BE410"/>
          <cell r="BF410"/>
          <cell r="BG410"/>
          <cell r="BH410"/>
          <cell r="BI410">
            <v>0</v>
          </cell>
          <cell r="BJ410">
            <v>0</v>
          </cell>
          <cell r="BK410" t="str">
            <v/>
          </cell>
          <cell r="BL410"/>
          <cell r="BM410"/>
          <cell r="BN410"/>
          <cell r="BO410"/>
          <cell r="BP410"/>
          <cell r="BQ410"/>
          <cell r="BR410"/>
          <cell r="BS410" t="str">
            <v>4.Instalado</v>
          </cell>
          <cell r="BT410" t="str">
            <v/>
          </cell>
          <cell r="BU410" t="str">
            <v>CU-0132-A01 - CU-0431-A01</v>
          </cell>
          <cell r="BV410" t="str">
            <v>Licenciado</v>
          </cell>
          <cell r="BW410"/>
          <cell r="BX410"/>
          <cell r="BY410"/>
          <cell r="BZ410"/>
          <cell r="CA410"/>
          <cell r="CB410"/>
          <cell r="CC410"/>
          <cell r="CD410"/>
          <cell r="CE410" t="str">
            <v>-</v>
          </cell>
          <cell r="CF410" t="str">
            <v>-</v>
          </cell>
          <cell r="CG410" t="str">
            <v>-</v>
          </cell>
          <cell r="CH410" t="str">
            <v>-</v>
          </cell>
          <cell r="CI410" t="str">
            <v>-</v>
          </cell>
          <cell r="CJ410" t="str">
            <v>-</v>
          </cell>
          <cell r="CK410" t="str">
            <v>-</v>
          </cell>
          <cell r="CL410" t="str">
            <v>-</v>
          </cell>
          <cell r="CM410" t="str">
            <v>-</v>
          </cell>
          <cell r="CN410" t="str">
            <v>-</v>
          </cell>
          <cell r="CO410" t="str">
            <v>-</v>
          </cell>
          <cell r="CP410" t="str">
            <v>-</v>
          </cell>
          <cell r="CQ410" t="str">
            <v>-</v>
          </cell>
          <cell r="CR410" t="str">
            <v>-</v>
          </cell>
          <cell r="CS410" t="str">
            <v>-</v>
          </cell>
          <cell r="CT410" t="str">
            <v>-</v>
          </cell>
          <cell r="CU410" t="str">
            <v>-</v>
          </cell>
          <cell r="CV410" t="str">
            <v>-</v>
          </cell>
          <cell r="CW410" t="str">
            <v>-</v>
          </cell>
          <cell r="CX410" t="str">
            <v>-</v>
          </cell>
          <cell r="CY410" t="str">
            <v>-</v>
          </cell>
          <cell r="CZ410" t="str">
            <v>-</v>
          </cell>
          <cell r="DA410" t="str">
            <v>-</v>
          </cell>
          <cell r="DB410" t="str">
            <v>-</v>
          </cell>
          <cell r="DC410" t="str">
            <v>-</v>
          </cell>
          <cell r="DD410" t="str">
            <v>-</v>
          </cell>
          <cell r="DE410" t="str">
            <v>-</v>
          </cell>
          <cell r="DF410"/>
          <cell r="DG410"/>
          <cell r="DH410"/>
          <cell r="DI410"/>
        </row>
        <row r="411">
          <cell r="I411" t="str">
            <v>CU-0432-A01</v>
          </cell>
          <cell r="J411"/>
          <cell r="K411"/>
          <cell r="L411"/>
          <cell r="M411"/>
          <cell r="N411"/>
          <cell r="O411"/>
          <cell r="P411" t="str">
            <v>X</v>
          </cell>
          <cell r="Q411"/>
          <cell r="R411"/>
          <cell r="S411"/>
          <cell r="T411" t="str">
            <v>X</v>
          </cell>
          <cell r="U411"/>
          <cell r="V411"/>
          <cell r="W411"/>
          <cell r="X411"/>
          <cell r="Y411"/>
          <cell r="Z411"/>
          <cell r="AA411"/>
          <cell r="AB411"/>
          <cell r="AC411"/>
          <cell r="AD411"/>
          <cell r="AE411"/>
          <cell r="AF411"/>
          <cell r="AG411"/>
          <cell r="AH411"/>
          <cell r="AI411"/>
          <cell r="AJ411"/>
          <cell r="AK411"/>
          <cell r="AL411"/>
          <cell r="AM411">
            <v>0</v>
          </cell>
          <cell r="AN411" t="str">
            <v/>
          </cell>
          <cell r="AO411"/>
          <cell r="AP411"/>
          <cell r="AQ411"/>
          <cell r="AR411"/>
          <cell r="AS411"/>
          <cell r="AT411"/>
          <cell r="AU411"/>
          <cell r="AV411"/>
          <cell r="AW411" t="str">
            <v/>
          </cell>
          <cell r="AX411"/>
          <cell r="AY411" t="str">
            <v>No aplica</v>
          </cell>
          <cell r="AZ411"/>
          <cell r="BA411"/>
          <cell r="BB411"/>
          <cell r="BC411"/>
          <cell r="BD411"/>
          <cell r="BE411"/>
          <cell r="BF411"/>
          <cell r="BG411"/>
          <cell r="BH411"/>
          <cell r="BI411">
            <v>0</v>
          </cell>
          <cell r="BJ411">
            <v>0</v>
          </cell>
          <cell r="BK411" t="str">
            <v/>
          </cell>
          <cell r="BL411"/>
          <cell r="BM411"/>
          <cell r="BN411"/>
          <cell r="BO411"/>
          <cell r="BP411"/>
          <cell r="BQ411"/>
          <cell r="BR411"/>
          <cell r="BS411" t="str">
            <v>1.Pendiente</v>
          </cell>
          <cell r="BT411" t="str">
            <v/>
          </cell>
          <cell r="BU411" t="str">
            <v>CU-0121-A01 - CU-0432-A01</v>
          </cell>
          <cell r="BV411" t="str">
            <v>Licenciado</v>
          </cell>
          <cell r="BW411"/>
          <cell r="BX411"/>
          <cell r="BY411"/>
          <cell r="BZ411"/>
          <cell r="CA411"/>
          <cell r="CB411"/>
          <cell r="CC411"/>
          <cell r="CD411"/>
          <cell r="CE411" t="str">
            <v>-</v>
          </cell>
          <cell r="CF411" t="str">
            <v>-</v>
          </cell>
          <cell r="CG411" t="str">
            <v>-</v>
          </cell>
          <cell r="CH411" t="str">
            <v>-</v>
          </cell>
          <cell r="CI411" t="str">
            <v>-</v>
          </cell>
          <cell r="CJ411" t="str">
            <v>-</v>
          </cell>
          <cell r="CK411" t="str">
            <v>-</v>
          </cell>
          <cell r="CL411" t="str">
            <v>-</v>
          </cell>
          <cell r="CM411" t="str">
            <v>-</v>
          </cell>
          <cell r="CN411" t="str">
            <v>-</v>
          </cell>
          <cell r="CO411" t="str">
            <v>-</v>
          </cell>
          <cell r="CP411" t="str">
            <v>-</v>
          </cell>
          <cell r="CQ411" t="str">
            <v>-</v>
          </cell>
          <cell r="CR411" t="str">
            <v>-</v>
          </cell>
          <cell r="CS411" t="str">
            <v>-</v>
          </cell>
          <cell r="CT411" t="str">
            <v>-</v>
          </cell>
          <cell r="CU411" t="str">
            <v>-</v>
          </cell>
          <cell r="CV411" t="str">
            <v>-</v>
          </cell>
          <cell r="CW411" t="str">
            <v>-</v>
          </cell>
          <cell r="CX411" t="str">
            <v>-</v>
          </cell>
          <cell r="CY411" t="str">
            <v>-</v>
          </cell>
          <cell r="CZ411" t="str">
            <v>-</v>
          </cell>
          <cell r="DA411" t="str">
            <v>-</v>
          </cell>
          <cell r="DB411" t="str">
            <v>-</v>
          </cell>
          <cell r="DC411" t="str">
            <v>-</v>
          </cell>
          <cell r="DD411" t="str">
            <v>-</v>
          </cell>
          <cell r="DE411" t="str">
            <v>-</v>
          </cell>
          <cell r="DF411"/>
          <cell r="DG411"/>
          <cell r="DH411"/>
          <cell r="DI411"/>
        </row>
        <row r="412">
          <cell r="I412" t="str">
            <v>CU-0433-A01</v>
          </cell>
          <cell r="J412"/>
          <cell r="K412"/>
          <cell r="L412"/>
          <cell r="M412"/>
          <cell r="N412"/>
          <cell r="O412"/>
          <cell r="P412" t="str">
            <v>X</v>
          </cell>
          <cell r="Q412"/>
          <cell r="R412"/>
          <cell r="S412"/>
          <cell r="T412" t="str">
            <v>X</v>
          </cell>
          <cell r="U412"/>
          <cell r="V412"/>
          <cell r="W412"/>
          <cell r="X412"/>
          <cell r="Y412"/>
          <cell r="Z412"/>
          <cell r="AA412"/>
          <cell r="AB412"/>
          <cell r="AC412"/>
          <cell r="AD412"/>
          <cell r="AE412"/>
          <cell r="AF412"/>
          <cell r="AG412"/>
          <cell r="AH412"/>
          <cell r="AI412"/>
          <cell r="AJ412"/>
          <cell r="AK412"/>
          <cell r="AL412"/>
          <cell r="AM412">
            <v>0</v>
          </cell>
          <cell r="AN412" t="str">
            <v/>
          </cell>
          <cell r="AO412"/>
          <cell r="AP412"/>
          <cell r="AQ412"/>
          <cell r="AR412"/>
          <cell r="AS412"/>
          <cell r="AT412"/>
          <cell r="AU412"/>
          <cell r="AV412"/>
          <cell r="AW412" t="str">
            <v/>
          </cell>
          <cell r="AX412"/>
          <cell r="AY412" t="str">
            <v>No aplica</v>
          </cell>
          <cell r="AZ412"/>
          <cell r="BA412"/>
          <cell r="BB412"/>
          <cell r="BC412"/>
          <cell r="BD412"/>
          <cell r="BE412"/>
          <cell r="BF412"/>
          <cell r="BG412"/>
          <cell r="BH412"/>
          <cell r="BI412">
            <v>0</v>
          </cell>
          <cell r="BJ412">
            <v>0</v>
          </cell>
          <cell r="BK412" t="str">
            <v/>
          </cell>
          <cell r="BL412"/>
          <cell r="BM412"/>
          <cell r="BN412"/>
          <cell r="BO412"/>
          <cell r="BP412"/>
          <cell r="BQ412"/>
          <cell r="BR412"/>
          <cell r="BS412" t="str">
            <v>1.Pendiente</v>
          </cell>
          <cell r="BT412" t="str">
            <v/>
          </cell>
          <cell r="BU412" t="str">
            <v>CU-0232-A01 - CU-0433-A01</v>
          </cell>
          <cell r="BV412" t="str">
            <v>Licenciado</v>
          </cell>
          <cell r="BW412"/>
          <cell r="BX412"/>
          <cell r="BY412"/>
          <cell r="BZ412"/>
          <cell r="CA412"/>
          <cell r="CB412"/>
          <cell r="CC412"/>
          <cell r="CD412"/>
          <cell r="CE412" t="str">
            <v>-</v>
          </cell>
          <cell r="CF412" t="str">
            <v>-</v>
          </cell>
          <cell r="CG412" t="str">
            <v>-</v>
          </cell>
          <cell r="CH412" t="str">
            <v>-</v>
          </cell>
          <cell r="CI412" t="str">
            <v>-</v>
          </cell>
          <cell r="CJ412" t="str">
            <v>-</v>
          </cell>
          <cell r="CK412" t="str">
            <v>-</v>
          </cell>
          <cell r="CL412" t="str">
            <v>-</v>
          </cell>
          <cell r="CM412" t="str">
            <v>-</v>
          </cell>
          <cell r="CN412" t="str">
            <v>-</v>
          </cell>
          <cell r="CO412" t="str">
            <v>-</v>
          </cell>
          <cell r="CP412" t="str">
            <v>-</v>
          </cell>
          <cell r="CQ412" t="str">
            <v>-</v>
          </cell>
          <cell r="CR412" t="str">
            <v>-</v>
          </cell>
          <cell r="CS412" t="str">
            <v>-</v>
          </cell>
          <cell r="CT412" t="str">
            <v>-</v>
          </cell>
          <cell r="CU412" t="str">
            <v>-</v>
          </cell>
          <cell r="CV412" t="str">
            <v>-</v>
          </cell>
          <cell r="CW412" t="str">
            <v>-</v>
          </cell>
          <cell r="CX412" t="str">
            <v>-</v>
          </cell>
          <cell r="CY412" t="str">
            <v>-</v>
          </cell>
          <cell r="CZ412" t="str">
            <v>-</v>
          </cell>
          <cell r="DA412" t="str">
            <v>-</v>
          </cell>
          <cell r="DB412" t="str">
            <v>-</v>
          </cell>
          <cell r="DC412" t="str">
            <v>-</v>
          </cell>
          <cell r="DD412" t="str">
            <v>-</v>
          </cell>
          <cell r="DE412" t="str">
            <v>-</v>
          </cell>
          <cell r="DF412"/>
          <cell r="DG412"/>
          <cell r="DH412"/>
          <cell r="DI412"/>
        </row>
        <row r="413">
          <cell r="I413" t="str">
            <v>CU-0435-A01</v>
          </cell>
          <cell r="J413"/>
          <cell r="K413"/>
          <cell r="L413"/>
          <cell r="M413"/>
          <cell r="N413"/>
          <cell r="O413"/>
          <cell r="P413" t="str">
            <v>X</v>
          </cell>
          <cell r="Q413"/>
          <cell r="R413"/>
          <cell r="S413"/>
          <cell r="T413" t="str">
            <v>X</v>
          </cell>
          <cell r="U413"/>
          <cell r="V413"/>
          <cell r="W413"/>
          <cell r="X413"/>
          <cell r="Y413"/>
          <cell r="Z413"/>
          <cell r="AA413"/>
          <cell r="AB413"/>
          <cell r="AC413"/>
          <cell r="AD413"/>
          <cell r="AE413"/>
          <cell r="AF413"/>
          <cell r="AG413"/>
          <cell r="AH413"/>
          <cell r="AI413"/>
          <cell r="AJ413"/>
          <cell r="AK413"/>
          <cell r="AL413"/>
          <cell r="AM413">
            <v>0</v>
          </cell>
          <cell r="AN413" t="str">
            <v/>
          </cell>
          <cell r="AO413"/>
          <cell r="AP413"/>
          <cell r="AQ413"/>
          <cell r="AR413"/>
          <cell r="AS413"/>
          <cell r="AT413"/>
          <cell r="AU413"/>
          <cell r="AV413"/>
          <cell r="AW413" t="str">
            <v/>
          </cell>
          <cell r="AX413"/>
          <cell r="AY413" t="str">
            <v>No aplica</v>
          </cell>
          <cell r="AZ413"/>
          <cell r="BA413"/>
          <cell r="BB413"/>
          <cell r="BC413"/>
          <cell r="BD413"/>
          <cell r="BE413"/>
          <cell r="BF413"/>
          <cell r="BG413"/>
          <cell r="BH413"/>
          <cell r="BI413">
            <v>0</v>
          </cell>
          <cell r="BJ413">
            <v>0</v>
          </cell>
          <cell r="BK413" t="str">
            <v/>
          </cell>
          <cell r="BL413"/>
          <cell r="BM413"/>
          <cell r="BN413"/>
          <cell r="BO413"/>
          <cell r="BP413"/>
          <cell r="BQ413"/>
          <cell r="BR413"/>
          <cell r="BS413" t="str">
            <v>1.Pendiente</v>
          </cell>
          <cell r="BT413" t="str">
            <v/>
          </cell>
          <cell r="BU413" t="str">
            <v>CU-0108-A01 - CU-0435-A01</v>
          </cell>
          <cell r="BV413" t="str">
            <v>Licenciado</v>
          </cell>
          <cell r="BW413"/>
          <cell r="BX413"/>
          <cell r="BY413"/>
          <cell r="BZ413"/>
          <cell r="CA413"/>
          <cell r="CB413"/>
          <cell r="CC413"/>
          <cell r="CD413"/>
          <cell r="CE413" t="str">
            <v>-</v>
          </cell>
          <cell r="CF413" t="str">
            <v>-</v>
          </cell>
          <cell r="CG413" t="str">
            <v>-</v>
          </cell>
          <cell r="CH413" t="str">
            <v>-</v>
          </cell>
          <cell r="CI413" t="str">
            <v>-</v>
          </cell>
          <cell r="CJ413" t="str">
            <v>-</v>
          </cell>
          <cell r="CK413" t="str">
            <v>-</v>
          </cell>
          <cell r="CL413" t="str">
            <v>-</v>
          </cell>
          <cell r="CM413" t="str">
            <v>-</v>
          </cell>
          <cell r="CN413" t="str">
            <v>-</v>
          </cell>
          <cell r="CO413" t="str">
            <v>-</v>
          </cell>
          <cell r="CP413" t="str">
            <v>-</v>
          </cell>
          <cell r="CQ413" t="str">
            <v>-</v>
          </cell>
          <cell r="CR413" t="str">
            <v>-</v>
          </cell>
          <cell r="CS413" t="str">
            <v>-</v>
          </cell>
          <cell r="CT413" t="str">
            <v>-</v>
          </cell>
          <cell r="CU413" t="str">
            <v>-</v>
          </cell>
          <cell r="CV413" t="str">
            <v>-</v>
          </cell>
          <cell r="CW413" t="str">
            <v>-</v>
          </cell>
          <cell r="CX413" t="str">
            <v>-</v>
          </cell>
          <cell r="CY413" t="str">
            <v>-</v>
          </cell>
          <cell r="CZ413" t="str">
            <v>-</v>
          </cell>
          <cell r="DA413" t="str">
            <v>-</v>
          </cell>
          <cell r="DB413" t="str">
            <v>-</v>
          </cell>
          <cell r="DC413" t="str">
            <v>-</v>
          </cell>
          <cell r="DD413" t="str">
            <v>-</v>
          </cell>
          <cell r="DE413" t="str">
            <v>-</v>
          </cell>
          <cell r="DF413"/>
          <cell r="DG413"/>
          <cell r="DH413"/>
          <cell r="DI413"/>
        </row>
        <row r="414">
          <cell r="I414" t="str">
            <v>CU-0437-A01</v>
          </cell>
          <cell r="J414"/>
          <cell r="K414"/>
          <cell r="L414"/>
          <cell r="M414"/>
          <cell r="N414"/>
          <cell r="O414"/>
          <cell r="P414" t="str">
            <v>X</v>
          </cell>
          <cell r="Q414"/>
          <cell r="R414"/>
          <cell r="S414"/>
          <cell r="T414" t="str">
            <v>X</v>
          </cell>
          <cell r="U414"/>
          <cell r="V414"/>
          <cell r="W414"/>
          <cell r="X414"/>
          <cell r="Y414"/>
          <cell r="Z414"/>
          <cell r="AA414"/>
          <cell r="AB414"/>
          <cell r="AC414"/>
          <cell r="AD414"/>
          <cell r="AE414"/>
          <cell r="AF414"/>
          <cell r="AG414"/>
          <cell r="AH414"/>
          <cell r="AI414"/>
          <cell r="AJ414"/>
          <cell r="AK414"/>
          <cell r="AL414"/>
          <cell r="AM414">
            <v>0</v>
          </cell>
          <cell r="AN414" t="str">
            <v/>
          </cell>
          <cell r="AO414"/>
          <cell r="AP414"/>
          <cell r="AQ414"/>
          <cell r="AR414"/>
          <cell r="AS414"/>
          <cell r="AT414"/>
          <cell r="AU414"/>
          <cell r="AV414"/>
          <cell r="AW414" t="str">
            <v/>
          </cell>
          <cell r="AX414"/>
          <cell r="AY414" t="str">
            <v>No aplica</v>
          </cell>
          <cell r="AZ414"/>
          <cell r="BA414"/>
          <cell r="BB414"/>
          <cell r="BC414"/>
          <cell r="BD414"/>
          <cell r="BE414"/>
          <cell r="BF414"/>
          <cell r="BG414"/>
          <cell r="BH414"/>
          <cell r="BI414">
            <v>0</v>
          </cell>
          <cell r="BJ414">
            <v>0</v>
          </cell>
          <cell r="BK414" t="str">
            <v/>
          </cell>
          <cell r="BL414"/>
          <cell r="BM414"/>
          <cell r="BN414"/>
          <cell r="BO414"/>
          <cell r="BP414"/>
          <cell r="BQ414"/>
          <cell r="BR414"/>
          <cell r="BS414" t="str">
            <v>1.Pendiente</v>
          </cell>
          <cell r="BT414" t="str">
            <v/>
          </cell>
          <cell r="BU414" t="str">
            <v>CU-0152-A01 - CU-0437-A01</v>
          </cell>
          <cell r="BV414" t="str">
            <v>Licenciado</v>
          </cell>
          <cell r="BW414"/>
          <cell r="BX414"/>
          <cell r="BY414"/>
          <cell r="BZ414"/>
          <cell r="CA414"/>
          <cell r="CB414"/>
          <cell r="CC414"/>
          <cell r="CD414"/>
          <cell r="CE414" t="str">
            <v>-</v>
          </cell>
          <cell r="CF414" t="str">
            <v>-</v>
          </cell>
          <cell r="CG414" t="str">
            <v>-</v>
          </cell>
          <cell r="CH414" t="str">
            <v>-</v>
          </cell>
          <cell r="CI414" t="str">
            <v>-</v>
          </cell>
          <cell r="CJ414" t="str">
            <v>-</v>
          </cell>
          <cell r="CK414" t="str">
            <v>-</v>
          </cell>
          <cell r="CL414" t="str">
            <v>-</v>
          </cell>
          <cell r="CM414" t="str">
            <v>-</v>
          </cell>
          <cell r="CN414" t="str">
            <v>-</v>
          </cell>
          <cell r="CO414" t="str">
            <v>-</v>
          </cell>
          <cell r="CP414" t="str">
            <v>-</v>
          </cell>
          <cell r="CQ414" t="str">
            <v>-</v>
          </cell>
          <cell r="CR414" t="str">
            <v>-</v>
          </cell>
          <cell r="CS414" t="str">
            <v>-</v>
          </cell>
          <cell r="CT414" t="str">
            <v>-</v>
          </cell>
          <cell r="CU414" t="str">
            <v>-</v>
          </cell>
          <cell r="CV414" t="str">
            <v>-</v>
          </cell>
          <cell r="CW414" t="str">
            <v>-</v>
          </cell>
          <cell r="CX414" t="str">
            <v>-</v>
          </cell>
          <cell r="CY414" t="str">
            <v>-</v>
          </cell>
          <cell r="CZ414" t="str">
            <v>-</v>
          </cell>
          <cell r="DA414" t="str">
            <v>-</v>
          </cell>
          <cell r="DB414" t="str">
            <v>-</v>
          </cell>
          <cell r="DC414" t="str">
            <v>-</v>
          </cell>
          <cell r="DD414" t="str">
            <v>-</v>
          </cell>
          <cell r="DE414" t="str">
            <v>-</v>
          </cell>
          <cell r="DF414"/>
          <cell r="DG414"/>
          <cell r="DH414"/>
          <cell r="DI414"/>
        </row>
        <row r="415">
          <cell r="I415" t="str">
            <v>CU-0438-A01</v>
          </cell>
          <cell r="J415"/>
          <cell r="K415"/>
          <cell r="L415"/>
          <cell r="M415"/>
          <cell r="N415"/>
          <cell r="O415"/>
          <cell r="P415" t="str">
            <v>X</v>
          </cell>
          <cell r="Q415"/>
          <cell r="R415"/>
          <cell r="S415"/>
          <cell r="T415" t="str">
            <v>X</v>
          </cell>
          <cell r="U415"/>
          <cell r="V415"/>
          <cell r="W415"/>
          <cell r="X415"/>
          <cell r="Y415"/>
          <cell r="Z415"/>
          <cell r="AA415"/>
          <cell r="AB415"/>
          <cell r="AC415"/>
          <cell r="AD415"/>
          <cell r="AE415"/>
          <cell r="AF415"/>
          <cell r="AG415"/>
          <cell r="AH415"/>
          <cell r="AI415"/>
          <cell r="AJ415"/>
          <cell r="AK415"/>
          <cell r="AL415"/>
          <cell r="AM415">
            <v>0</v>
          </cell>
          <cell r="AN415" t="str">
            <v/>
          </cell>
          <cell r="AO415"/>
          <cell r="AP415"/>
          <cell r="AQ415"/>
          <cell r="AR415"/>
          <cell r="AS415"/>
          <cell r="AT415"/>
          <cell r="AU415"/>
          <cell r="AV415"/>
          <cell r="AW415" t="str">
            <v/>
          </cell>
          <cell r="AX415"/>
          <cell r="AY415" t="str">
            <v>No aplica</v>
          </cell>
          <cell r="AZ415"/>
          <cell r="BA415"/>
          <cell r="BB415"/>
          <cell r="BC415"/>
          <cell r="BD415"/>
          <cell r="BE415"/>
          <cell r="BF415"/>
          <cell r="BG415"/>
          <cell r="BH415"/>
          <cell r="BI415">
            <v>0</v>
          </cell>
          <cell r="BJ415">
            <v>0</v>
          </cell>
          <cell r="BK415" t="str">
            <v>Observado</v>
          </cell>
          <cell r="BL415" t="str">
            <v>Devuelto</v>
          </cell>
          <cell r="BM415" t="str">
            <v>Conforme</v>
          </cell>
          <cell r="BN415" t="str">
            <v>Falta fecha de ATP.</v>
          </cell>
          <cell r="BO415"/>
          <cell r="BP415" t="str">
            <v>18/01/2019 ccorrea: ATP_OS: Recibido / Fotos_OS: Recibido / 
29/01/2019 zachahui: ATP_OS: Devuelta / Fotos_OS: Conforme / Mod observaciones os</v>
          </cell>
          <cell r="BQ415"/>
          <cell r="BR415"/>
          <cell r="BS415" t="str">
            <v>4.Instalado</v>
          </cell>
          <cell r="BT415" t="str">
            <v>Pendiente</v>
          </cell>
          <cell r="BU415" t="str">
            <v>CU-0115-A01 - CU-0438-A01</v>
          </cell>
          <cell r="BV415" t="str">
            <v>Licenciado</v>
          </cell>
          <cell r="BW415" t="str">
            <v>Recibido</v>
          </cell>
          <cell r="BX415" t="str">
            <v>Recibido</v>
          </cell>
          <cell r="BY415" t="str">
            <v>Recibido</v>
          </cell>
          <cell r="BZ415"/>
          <cell r="CA415"/>
          <cell r="CB415"/>
          <cell r="CC415" t="str">
            <v xml:space="preserve">17/01/2019 ccorrea: ATP_PtP: Recibido / Fotos_PtP: Recibido / </v>
          </cell>
          <cell r="CD415"/>
          <cell r="CE415" t="str">
            <v>-</v>
          </cell>
          <cell r="CF415" t="str">
            <v>-</v>
          </cell>
          <cell r="CG415" t="str">
            <v>-</v>
          </cell>
          <cell r="CH415" t="str">
            <v>-</v>
          </cell>
          <cell r="CI415" t="str">
            <v>-</v>
          </cell>
          <cell r="CJ415" t="str">
            <v>-</v>
          </cell>
          <cell r="CK415" t="str">
            <v>-</v>
          </cell>
          <cell r="CL415" t="str">
            <v>-</v>
          </cell>
          <cell r="CM415" t="str">
            <v>-</v>
          </cell>
          <cell r="CN415" t="str">
            <v>-</v>
          </cell>
          <cell r="CO415" t="str">
            <v>-</v>
          </cell>
          <cell r="CP415" t="str">
            <v>-</v>
          </cell>
          <cell r="CQ415" t="str">
            <v>-</v>
          </cell>
          <cell r="CR415" t="str">
            <v>-</v>
          </cell>
          <cell r="CS415" t="str">
            <v>-</v>
          </cell>
          <cell r="CT415" t="str">
            <v>-</v>
          </cell>
          <cell r="CU415" t="str">
            <v>-</v>
          </cell>
          <cell r="CV415" t="str">
            <v>-</v>
          </cell>
          <cell r="CW415" t="str">
            <v>-</v>
          </cell>
          <cell r="CX415" t="str">
            <v>-</v>
          </cell>
          <cell r="CY415" t="str">
            <v>-</v>
          </cell>
          <cell r="CZ415" t="str">
            <v>-</v>
          </cell>
          <cell r="DA415" t="str">
            <v>-</v>
          </cell>
          <cell r="DB415" t="str">
            <v>-</v>
          </cell>
          <cell r="DC415" t="str">
            <v>-</v>
          </cell>
          <cell r="DD415" t="str">
            <v>-</v>
          </cell>
          <cell r="DE415" t="str">
            <v>-</v>
          </cell>
          <cell r="DF415"/>
          <cell r="DG415"/>
          <cell r="DH415"/>
          <cell r="DI415"/>
        </row>
        <row r="416">
          <cell r="I416" t="str">
            <v>CU-0439-A01</v>
          </cell>
          <cell r="J416"/>
          <cell r="K416"/>
          <cell r="L416"/>
          <cell r="M416"/>
          <cell r="N416"/>
          <cell r="O416"/>
          <cell r="P416" t="str">
            <v>X</v>
          </cell>
          <cell r="Q416"/>
          <cell r="R416"/>
          <cell r="S416"/>
          <cell r="T416" t="str">
            <v>X</v>
          </cell>
          <cell r="U416"/>
          <cell r="V416"/>
          <cell r="W416"/>
          <cell r="X416"/>
          <cell r="Y416"/>
          <cell r="Z416"/>
          <cell r="AA416"/>
          <cell r="AB416"/>
          <cell r="AC416"/>
          <cell r="AD416"/>
          <cell r="AE416"/>
          <cell r="AF416"/>
          <cell r="AG416"/>
          <cell r="AH416"/>
          <cell r="AI416"/>
          <cell r="AJ416"/>
          <cell r="AK416"/>
          <cell r="AL416"/>
          <cell r="AM416">
            <v>0</v>
          </cell>
          <cell r="AN416" t="str">
            <v/>
          </cell>
          <cell r="AO416"/>
          <cell r="AP416"/>
          <cell r="AQ416"/>
          <cell r="AR416"/>
          <cell r="AS416"/>
          <cell r="AT416"/>
          <cell r="AU416"/>
          <cell r="AV416"/>
          <cell r="AW416" t="str">
            <v/>
          </cell>
          <cell r="AX416"/>
          <cell r="AY416" t="str">
            <v>No aplica</v>
          </cell>
          <cell r="AZ416"/>
          <cell r="BA416"/>
          <cell r="BB416"/>
          <cell r="BC416"/>
          <cell r="BD416"/>
          <cell r="BE416"/>
          <cell r="BF416"/>
          <cell r="BG416"/>
          <cell r="BH416"/>
          <cell r="BI416">
            <v>0</v>
          </cell>
          <cell r="BJ416">
            <v>0</v>
          </cell>
          <cell r="BK416" t="str">
            <v/>
          </cell>
          <cell r="BL416"/>
          <cell r="BM416"/>
          <cell r="BN416"/>
          <cell r="BO416"/>
          <cell r="BP416"/>
          <cell r="BQ416"/>
          <cell r="BR416"/>
          <cell r="BS416" t="str">
            <v>1.Pendiente</v>
          </cell>
          <cell r="BT416" t="str">
            <v/>
          </cell>
          <cell r="BU416" t="str">
            <v>CU-0438-A01 - CU-0439-A01</v>
          </cell>
          <cell r="BV416" t="str">
            <v>Licenciado</v>
          </cell>
          <cell r="BW416"/>
          <cell r="BX416"/>
          <cell r="BY416"/>
          <cell r="BZ416"/>
          <cell r="CA416"/>
          <cell r="CB416"/>
          <cell r="CC416"/>
          <cell r="CD416"/>
          <cell r="CE416" t="str">
            <v>-</v>
          </cell>
          <cell r="CF416" t="str">
            <v>-</v>
          </cell>
          <cell r="CG416" t="str">
            <v>-</v>
          </cell>
          <cell r="CH416" t="str">
            <v>-</v>
          </cell>
          <cell r="CI416" t="str">
            <v>-</v>
          </cell>
          <cell r="CJ416" t="str">
            <v>-</v>
          </cell>
          <cell r="CK416" t="str">
            <v>-</v>
          </cell>
          <cell r="CL416" t="str">
            <v>-</v>
          </cell>
          <cell r="CM416" t="str">
            <v>-</v>
          </cell>
          <cell r="CN416" t="str">
            <v>-</v>
          </cell>
          <cell r="CO416" t="str">
            <v>-</v>
          </cell>
          <cell r="CP416" t="str">
            <v>-</v>
          </cell>
          <cell r="CQ416" t="str">
            <v>-</v>
          </cell>
          <cell r="CR416" t="str">
            <v>-</v>
          </cell>
          <cell r="CS416" t="str">
            <v>-</v>
          </cell>
          <cell r="CT416" t="str">
            <v>-</v>
          </cell>
          <cell r="CU416" t="str">
            <v>-</v>
          </cell>
          <cell r="CV416" t="str">
            <v>-</v>
          </cell>
          <cell r="CW416" t="str">
            <v>-</v>
          </cell>
          <cell r="CX416" t="str">
            <v>-</v>
          </cell>
          <cell r="CY416" t="str">
            <v>-</v>
          </cell>
          <cell r="CZ416" t="str">
            <v>-</v>
          </cell>
          <cell r="DA416" t="str">
            <v>-</v>
          </cell>
          <cell r="DB416" t="str">
            <v>-</v>
          </cell>
          <cell r="DC416" t="str">
            <v>-</v>
          </cell>
          <cell r="DD416" t="str">
            <v>-</v>
          </cell>
          <cell r="DE416" t="str">
            <v>-</v>
          </cell>
          <cell r="DF416"/>
          <cell r="DG416"/>
          <cell r="DH416"/>
          <cell r="DI416"/>
        </row>
        <row r="417">
          <cell r="I417" t="str">
            <v>CU-0441-A01</v>
          </cell>
          <cell r="J417"/>
          <cell r="K417"/>
          <cell r="L417"/>
          <cell r="M417"/>
          <cell r="N417"/>
          <cell r="O417"/>
          <cell r="P417" t="str">
            <v>X</v>
          </cell>
          <cell r="Q417"/>
          <cell r="R417"/>
          <cell r="S417"/>
          <cell r="T417" t="str">
            <v>X</v>
          </cell>
          <cell r="U417"/>
          <cell r="V417"/>
          <cell r="W417"/>
          <cell r="X417"/>
          <cell r="Y417"/>
          <cell r="Z417"/>
          <cell r="AA417"/>
          <cell r="AB417"/>
          <cell r="AC417"/>
          <cell r="AD417"/>
          <cell r="AE417"/>
          <cell r="AF417"/>
          <cell r="AG417"/>
          <cell r="AH417"/>
          <cell r="AI417"/>
          <cell r="AJ417"/>
          <cell r="AK417"/>
          <cell r="AL417"/>
          <cell r="AM417">
            <v>0</v>
          </cell>
          <cell r="AN417" t="str">
            <v/>
          </cell>
          <cell r="AO417"/>
          <cell r="AP417"/>
          <cell r="AQ417"/>
          <cell r="AR417"/>
          <cell r="AS417"/>
          <cell r="AT417"/>
          <cell r="AU417"/>
          <cell r="AV417"/>
          <cell r="AW417" t="str">
            <v/>
          </cell>
          <cell r="AX417"/>
          <cell r="AY417" t="str">
            <v>No aplica</v>
          </cell>
          <cell r="AZ417"/>
          <cell r="BA417"/>
          <cell r="BB417"/>
          <cell r="BC417"/>
          <cell r="BD417"/>
          <cell r="BE417"/>
          <cell r="BF417"/>
          <cell r="BG417"/>
          <cell r="BH417"/>
          <cell r="BI417">
            <v>0</v>
          </cell>
          <cell r="BJ417">
            <v>0</v>
          </cell>
          <cell r="BK417" t="str">
            <v/>
          </cell>
          <cell r="BL417"/>
          <cell r="BM417"/>
          <cell r="BN417"/>
          <cell r="BO417"/>
          <cell r="BP417"/>
          <cell r="BQ417"/>
          <cell r="BR417"/>
          <cell r="BS417" t="str">
            <v>1.Pendiente</v>
          </cell>
          <cell r="BT417" t="str">
            <v/>
          </cell>
          <cell r="BU417" t="str">
            <v>CU-0391-A01 - CU-0441-A01</v>
          </cell>
          <cell r="BV417" t="str">
            <v>Licenciado</v>
          </cell>
          <cell r="BW417"/>
          <cell r="BX417"/>
          <cell r="BY417"/>
          <cell r="BZ417"/>
          <cell r="CA417"/>
          <cell r="CB417"/>
          <cell r="CC417"/>
          <cell r="CD417"/>
          <cell r="CE417" t="str">
            <v>-</v>
          </cell>
          <cell r="CF417" t="str">
            <v>-</v>
          </cell>
          <cell r="CG417" t="str">
            <v>-</v>
          </cell>
          <cell r="CH417" t="str">
            <v>-</v>
          </cell>
          <cell r="CI417" t="str">
            <v>-</v>
          </cell>
          <cell r="CJ417" t="str">
            <v>-</v>
          </cell>
          <cell r="CK417" t="str">
            <v>-</v>
          </cell>
          <cell r="CL417" t="str">
            <v>-</v>
          </cell>
          <cell r="CM417" t="str">
            <v>-</v>
          </cell>
          <cell r="CN417" t="str">
            <v>-</v>
          </cell>
          <cell r="CO417" t="str">
            <v>-</v>
          </cell>
          <cell r="CP417" t="str">
            <v>-</v>
          </cell>
          <cell r="CQ417" t="str">
            <v>-</v>
          </cell>
          <cell r="CR417" t="str">
            <v>-</v>
          </cell>
          <cell r="CS417" t="str">
            <v>-</v>
          </cell>
          <cell r="CT417" t="str">
            <v>-</v>
          </cell>
          <cell r="CU417" t="str">
            <v>-</v>
          </cell>
          <cell r="CV417" t="str">
            <v>-</v>
          </cell>
          <cell r="CW417" t="str">
            <v>-</v>
          </cell>
          <cell r="CX417" t="str">
            <v>-</v>
          </cell>
          <cell r="CY417" t="str">
            <v>-</v>
          </cell>
          <cell r="CZ417" t="str">
            <v>-</v>
          </cell>
          <cell r="DA417" t="str">
            <v>-</v>
          </cell>
          <cell r="DB417" t="str">
            <v>-</v>
          </cell>
          <cell r="DC417" t="str">
            <v>-</v>
          </cell>
          <cell r="DD417" t="str">
            <v>-</v>
          </cell>
          <cell r="DE417" t="str">
            <v>-</v>
          </cell>
          <cell r="DF417"/>
          <cell r="DG417"/>
          <cell r="DH417"/>
          <cell r="DI417"/>
        </row>
        <row r="418">
          <cell r="I418" t="str">
            <v>CU-0443-A01</v>
          </cell>
          <cell r="J418"/>
          <cell r="K418"/>
          <cell r="L418"/>
          <cell r="M418"/>
          <cell r="N418"/>
          <cell r="O418"/>
          <cell r="P418" t="str">
            <v>X</v>
          </cell>
          <cell r="Q418"/>
          <cell r="R418"/>
          <cell r="S418" t="str">
            <v>X</v>
          </cell>
          <cell r="T418"/>
          <cell r="U418"/>
          <cell r="V418"/>
          <cell r="W418"/>
          <cell r="X418"/>
          <cell r="Y418"/>
          <cell r="Z418"/>
          <cell r="AA418"/>
          <cell r="AB418"/>
          <cell r="AC418"/>
          <cell r="AD418"/>
          <cell r="AE418"/>
          <cell r="AF418"/>
          <cell r="AG418"/>
          <cell r="AH418"/>
          <cell r="AI418"/>
          <cell r="AJ418"/>
          <cell r="AK418"/>
          <cell r="AL418"/>
          <cell r="AM418">
            <v>0</v>
          </cell>
          <cell r="AN418" t="str">
            <v/>
          </cell>
          <cell r="AO418"/>
          <cell r="AP418"/>
          <cell r="AQ418"/>
          <cell r="AR418"/>
          <cell r="AS418"/>
          <cell r="AT418"/>
          <cell r="AU418"/>
          <cell r="AV418"/>
          <cell r="AW418" t="str">
            <v/>
          </cell>
          <cell r="AX418"/>
          <cell r="AY418" t="str">
            <v/>
          </cell>
          <cell r="AZ418" t="str">
            <v/>
          </cell>
          <cell r="BA418"/>
          <cell r="BB418"/>
          <cell r="BC418"/>
          <cell r="BD418"/>
          <cell r="BE418"/>
          <cell r="BF418"/>
          <cell r="BG418"/>
          <cell r="BH418"/>
          <cell r="BI418">
            <v>1</v>
          </cell>
          <cell r="BJ418">
            <v>0</v>
          </cell>
          <cell r="BK418" t="str">
            <v/>
          </cell>
          <cell r="BL418"/>
          <cell r="BM418"/>
          <cell r="BN418"/>
          <cell r="BO418"/>
          <cell r="BP418"/>
          <cell r="BQ418"/>
          <cell r="BR418"/>
          <cell r="BS418" t="str">
            <v>1.Pendiente</v>
          </cell>
          <cell r="BT418" t="str">
            <v/>
          </cell>
          <cell r="BU418" t="str">
            <v>CU-0054-A01 - CU-0443-A01</v>
          </cell>
          <cell r="BV418" t="str">
            <v>Licenciado</v>
          </cell>
          <cell r="BW418"/>
          <cell r="BX418"/>
          <cell r="BY418"/>
          <cell r="BZ418"/>
          <cell r="CA418"/>
          <cell r="CB418"/>
          <cell r="CC418"/>
          <cell r="CD418"/>
          <cell r="CE418" t="str">
            <v>-</v>
          </cell>
          <cell r="CF418" t="str">
            <v>-</v>
          </cell>
          <cell r="CG418" t="str">
            <v>-</v>
          </cell>
          <cell r="CH418" t="str">
            <v>-</v>
          </cell>
          <cell r="CI418" t="str">
            <v>-</v>
          </cell>
          <cell r="CJ418" t="str">
            <v>-</v>
          </cell>
          <cell r="CK418" t="str">
            <v>-</v>
          </cell>
          <cell r="CL418" t="str">
            <v>-</v>
          </cell>
          <cell r="CM418" t="str">
            <v>-</v>
          </cell>
          <cell r="CN418" t="str">
            <v>-</v>
          </cell>
          <cell r="CO418" t="str">
            <v>-</v>
          </cell>
          <cell r="CP418" t="str">
            <v>-</v>
          </cell>
          <cell r="CQ418" t="str">
            <v>-</v>
          </cell>
          <cell r="CR418" t="str">
            <v>-</v>
          </cell>
          <cell r="CS418" t="str">
            <v>-</v>
          </cell>
          <cell r="CT418" t="str">
            <v>-</v>
          </cell>
          <cell r="CU418" t="str">
            <v>-</v>
          </cell>
          <cell r="CV418" t="str">
            <v>-</v>
          </cell>
          <cell r="CW418" t="str">
            <v>-</v>
          </cell>
          <cell r="CX418" t="str">
            <v>-</v>
          </cell>
          <cell r="CY418" t="str">
            <v>-</v>
          </cell>
          <cell r="CZ418" t="str">
            <v>-</v>
          </cell>
          <cell r="DA418" t="str">
            <v>-</v>
          </cell>
          <cell r="DB418" t="str">
            <v>-</v>
          </cell>
          <cell r="DC418" t="str">
            <v>-</v>
          </cell>
          <cell r="DD418" t="str">
            <v>-</v>
          </cell>
          <cell r="DE418" t="str">
            <v>-</v>
          </cell>
          <cell r="DF418"/>
          <cell r="DG418"/>
          <cell r="DH418"/>
          <cell r="DI418"/>
        </row>
        <row r="419">
          <cell r="I419" t="str">
            <v>CU-0444-A01</v>
          </cell>
          <cell r="J419"/>
          <cell r="K419"/>
          <cell r="L419"/>
          <cell r="M419"/>
          <cell r="N419"/>
          <cell r="O419"/>
          <cell r="P419" t="str">
            <v>X</v>
          </cell>
          <cell r="Q419"/>
          <cell r="R419"/>
          <cell r="S419" t="str">
            <v>X</v>
          </cell>
          <cell r="T419"/>
          <cell r="U419"/>
          <cell r="V419"/>
          <cell r="W419"/>
          <cell r="X419"/>
          <cell r="Y419"/>
          <cell r="Z419"/>
          <cell r="AA419"/>
          <cell r="AB419"/>
          <cell r="AC419"/>
          <cell r="AD419"/>
          <cell r="AE419"/>
          <cell r="AF419"/>
          <cell r="AG419"/>
          <cell r="AH419"/>
          <cell r="AI419"/>
          <cell r="AJ419"/>
          <cell r="AK419"/>
          <cell r="AL419"/>
          <cell r="AM419">
            <v>0</v>
          </cell>
          <cell r="AN419" t="str">
            <v/>
          </cell>
          <cell r="AO419"/>
          <cell r="AP419"/>
          <cell r="AQ419"/>
          <cell r="AR419"/>
          <cell r="AS419"/>
          <cell r="AT419"/>
          <cell r="AU419"/>
          <cell r="AV419"/>
          <cell r="AW419" t="str">
            <v/>
          </cell>
          <cell r="AX419"/>
          <cell r="AY419" t="str">
            <v>4. Instalado</v>
          </cell>
          <cell r="AZ419" t="str">
            <v>Observado</v>
          </cell>
          <cell r="BA419" t="str">
            <v>Devuelto</v>
          </cell>
          <cell r="BB419" t="str">
            <v>Recibido</v>
          </cell>
          <cell r="BC419" t="str">
            <v>Recibido</v>
          </cell>
          <cell r="BD419" t="str">
            <v>FORMATO:
- Configuracion y Pruebas
Corregir Altura Torre
Corregir Azimut
Corregir Down Tilt
Corregir Azimut
Corregir SSID
- SFTP
Corregir Altura de Torre
- Datos Generales del Nodo
Corregir Identificador de Red
Corregir PIRE</v>
          </cell>
          <cell r="BE419"/>
          <cell r="BF419" t="str">
            <v xml:space="preserve">27/12/2018 ccorrea: ATP: Recibido / PMP_fotos: Recibido / PMP_cap: Recibido / 
18/01/2019 ccorrea: ATP: Devuelta / </v>
          </cell>
          <cell r="BG419"/>
          <cell r="BH419"/>
          <cell r="BI419">
            <v>1</v>
          </cell>
          <cell r="BJ419">
            <v>0</v>
          </cell>
          <cell r="BK419" t="str">
            <v/>
          </cell>
          <cell r="BL419"/>
          <cell r="BM419"/>
          <cell r="BN419"/>
          <cell r="BO419"/>
          <cell r="BP419"/>
          <cell r="BQ419"/>
          <cell r="BR419"/>
          <cell r="BS419" t="str">
            <v>4.Instalado</v>
          </cell>
          <cell r="BT419" t="str">
            <v/>
          </cell>
          <cell r="BU419" t="str">
            <v>CU-0042-A01 - CU-0444-A01</v>
          </cell>
          <cell r="BV419" t="str">
            <v>Licenciado</v>
          </cell>
          <cell r="BW419"/>
          <cell r="BX419"/>
          <cell r="BY419"/>
          <cell r="BZ419"/>
          <cell r="CA419"/>
          <cell r="CB419"/>
          <cell r="CC419"/>
          <cell r="CD419"/>
          <cell r="CE419" t="str">
            <v>-</v>
          </cell>
          <cell r="CF419" t="str">
            <v>-</v>
          </cell>
          <cell r="CG419" t="str">
            <v>-</v>
          </cell>
          <cell r="CH419" t="str">
            <v>-</v>
          </cell>
          <cell r="CI419" t="str">
            <v>-</v>
          </cell>
          <cell r="CJ419" t="str">
            <v>-</v>
          </cell>
          <cell r="CK419" t="str">
            <v>-</v>
          </cell>
          <cell r="CL419" t="str">
            <v>-</v>
          </cell>
          <cell r="CM419" t="str">
            <v>-</v>
          </cell>
          <cell r="CN419" t="str">
            <v>-</v>
          </cell>
          <cell r="CO419" t="str">
            <v>-</v>
          </cell>
          <cell r="CP419" t="str">
            <v>-</v>
          </cell>
          <cell r="CQ419" t="str">
            <v>-</v>
          </cell>
          <cell r="CR419" t="str">
            <v>-</v>
          </cell>
          <cell r="CS419" t="str">
            <v>-</v>
          </cell>
          <cell r="CT419" t="str">
            <v>-</v>
          </cell>
          <cell r="CU419" t="str">
            <v>-</v>
          </cell>
          <cell r="CV419" t="str">
            <v>-</v>
          </cell>
          <cell r="CW419" t="str">
            <v>-</v>
          </cell>
          <cell r="CX419" t="str">
            <v>-</v>
          </cell>
          <cell r="CY419" t="str">
            <v>-</v>
          </cell>
          <cell r="CZ419" t="str">
            <v>-</v>
          </cell>
          <cell r="DA419" t="str">
            <v>-</v>
          </cell>
          <cell r="DB419" t="str">
            <v>-</v>
          </cell>
          <cell r="DC419" t="str">
            <v>-</v>
          </cell>
          <cell r="DD419" t="str">
            <v>-</v>
          </cell>
          <cell r="DE419" t="str">
            <v>-</v>
          </cell>
          <cell r="DF419"/>
          <cell r="DG419"/>
          <cell r="DH419"/>
          <cell r="DI419"/>
        </row>
        <row r="420">
          <cell r="I420" t="str">
            <v>CU-0445-A01</v>
          </cell>
          <cell r="J420"/>
          <cell r="K420"/>
          <cell r="L420"/>
          <cell r="M420"/>
          <cell r="N420"/>
          <cell r="O420"/>
          <cell r="P420" t="str">
            <v>X</v>
          </cell>
          <cell r="Q420"/>
          <cell r="R420"/>
          <cell r="S420" t="str">
            <v>X</v>
          </cell>
          <cell r="T420"/>
          <cell r="U420"/>
          <cell r="V420"/>
          <cell r="W420"/>
          <cell r="X420"/>
          <cell r="Y420"/>
          <cell r="Z420"/>
          <cell r="AA420"/>
          <cell r="AB420"/>
          <cell r="AC420"/>
          <cell r="AD420"/>
          <cell r="AE420"/>
          <cell r="AF420"/>
          <cell r="AG420"/>
          <cell r="AH420"/>
          <cell r="AI420"/>
          <cell r="AJ420"/>
          <cell r="AK420"/>
          <cell r="AL420"/>
          <cell r="AM420">
            <v>0</v>
          </cell>
          <cell r="AN420" t="str">
            <v/>
          </cell>
          <cell r="AO420"/>
          <cell r="AP420"/>
          <cell r="AQ420"/>
          <cell r="AR420"/>
          <cell r="AS420"/>
          <cell r="AT420"/>
          <cell r="AU420"/>
          <cell r="AV420"/>
          <cell r="AW420" t="str">
            <v/>
          </cell>
          <cell r="AX420"/>
          <cell r="AY420" t="str">
            <v/>
          </cell>
          <cell r="AZ420" t="str">
            <v/>
          </cell>
          <cell r="BA420"/>
          <cell r="BB420"/>
          <cell r="BC420"/>
          <cell r="BD420"/>
          <cell r="BE420"/>
          <cell r="BF420"/>
          <cell r="BG420"/>
          <cell r="BH420"/>
          <cell r="BI420">
            <v>1</v>
          </cell>
          <cell r="BJ420">
            <v>0</v>
          </cell>
          <cell r="BK420" t="str">
            <v/>
          </cell>
          <cell r="BL420"/>
          <cell r="BM420"/>
          <cell r="BN420"/>
          <cell r="BO420"/>
          <cell r="BP420"/>
          <cell r="BQ420"/>
          <cell r="BR420"/>
          <cell r="BS420" t="str">
            <v>1.Pendiente</v>
          </cell>
          <cell r="BT420" t="str">
            <v/>
          </cell>
          <cell r="BU420" t="str">
            <v>CU-0060-A01 - CU-0445-A01</v>
          </cell>
          <cell r="BV420" t="str">
            <v>Licenciado</v>
          </cell>
          <cell r="BW420"/>
          <cell r="BX420"/>
          <cell r="BY420"/>
          <cell r="BZ420"/>
          <cell r="CA420"/>
          <cell r="CB420"/>
          <cell r="CC420"/>
          <cell r="CD420"/>
          <cell r="CE420" t="str">
            <v>-</v>
          </cell>
          <cell r="CF420" t="str">
            <v>-</v>
          </cell>
          <cell r="CG420" t="str">
            <v>-</v>
          </cell>
          <cell r="CH420" t="str">
            <v>-</v>
          </cell>
          <cell r="CI420" t="str">
            <v>-</v>
          </cell>
          <cell r="CJ420" t="str">
            <v>-</v>
          </cell>
          <cell r="CK420" t="str">
            <v>-</v>
          </cell>
          <cell r="CL420" t="str">
            <v>-</v>
          </cell>
          <cell r="CM420" t="str">
            <v>-</v>
          </cell>
          <cell r="CN420" t="str">
            <v>-</v>
          </cell>
          <cell r="CO420" t="str">
            <v>-</v>
          </cell>
          <cell r="CP420" t="str">
            <v>-</v>
          </cell>
          <cell r="CQ420" t="str">
            <v>-</v>
          </cell>
          <cell r="CR420" t="str">
            <v>-</v>
          </cell>
          <cell r="CS420" t="str">
            <v>-</v>
          </cell>
          <cell r="CT420" t="str">
            <v>-</v>
          </cell>
          <cell r="CU420" t="str">
            <v>-</v>
          </cell>
          <cell r="CV420" t="str">
            <v>-</v>
          </cell>
          <cell r="CW420" t="str">
            <v>-</v>
          </cell>
          <cell r="CX420" t="str">
            <v>-</v>
          </cell>
          <cell r="CY420" t="str">
            <v>-</v>
          </cell>
          <cell r="CZ420" t="str">
            <v>-</v>
          </cell>
          <cell r="DA420" t="str">
            <v>-</v>
          </cell>
          <cell r="DB420" t="str">
            <v>-</v>
          </cell>
          <cell r="DC420" t="str">
            <v>-</v>
          </cell>
          <cell r="DD420" t="str">
            <v>-</v>
          </cell>
          <cell r="DE420" t="str">
            <v>-</v>
          </cell>
          <cell r="DF420"/>
          <cell r="DG420"/>
          <cell r="DH420"/>
          <cell r="DI420"/>
        </row>
        <row r="421">
          <cell r="I421" t="str">
            <v>CU-0446-A01</v>
          </cell>
          <cell r="J421"/>
          <cell r="K421"/>
          <cell r="L421"/>
          <cell r="M421"/>
          <cell r="N421"/>
          <cell r="O421"/>
          <cell r="P421" t="str">
            <v>X</v>
          </cell>
          <cell r="Q421"/>
          <cell r="R421"/>
          <cell r="S421"/>
          <cell r="T421"/>
          <cell r="U421" t="str">
            <v>X</v>
          </cell>
          <cell r="V421"/>
          <cell r="W421"/>
          <cell r="X421"/>
          <cell r="Y421"/>
          <cell r="Z421"/>
          <cell r="AA421"/>
          <cell r="AB421"/>
          <cell r="AC421"/>
          <cell r="AD421"/>
          <cell r="AE421"/>
          <cell r="AF421"/>
          <cell r="AG421"/>
          <cell r="AH421"/>
          <cell r="AI421"/>
          <cell r="AJ421"/>
          <cell r="AK421"/>
          <cell r="AL421"/>
          <cell r="AM421">
            <v>0</v>
          </cell>
          <cell r="AN421" t="str">
            <v/>
          </cell>
          <cell r="AO421"/>
          <cell r="AP421"/>
          <cell r="AQ421"/>
          <cell r="AR421"/>
          <cell r="AS421"/>
          <cell r="AT421"/>
          <cell r="AU421"/>
          <cell r="AV421"/>
          <cell r="AW421" t="str">
            <v/>
          </cell>
          <cell r="AX421"/>
          <cell r="AY421" t="str">
            <v/>
          </cell>
          <cell r="AZ421" t="str">
            <v/>
          </cell>
          <cell r="BA421"/>
          <cell r="BB421"/>
          <cell r="BC421"/>
          <cell r="BD421"/>
          <cell r="BE421"/>
          <cell r="BF421"/>
          <cell r="BG421"/>
          <cell r="BH421"/>
          <cell r="BI421">
            <v>1</v>
          </cell>
          <cell r="BJ421">
            <v>0</v>
          </cell>
          <cell r="BK421" t="str">
            <v>Pendiente</v>
          </cell>
          <cell r="BL421" t="str">
            <v>Recibido</v>
          </cell>
          <cell r="BM421" t="str">
            <v>Recibido</v>
          </cell>
          <cell r="BN421"/>
          <cell r="BO421"/>
          <cell r="BP421" t="str">
            <v xml:space="preserve">13/02/2019 ccorrea: ATP_OS: Recibido / Fotos_OS: Recibido / </v>
          </cell>
          <cell r="BQ421"/>
          <cell r="BR421"/>
          <cell r="BS421" t="str">
            <v>4.Instalado</v>
          </cell>
          <cell r="BT421" t="str">
            <v>Pendiente</v>
          </cell>
          <cell r="BU421" t="str">
            <v>CU-0397-A01 - CU-0446-A01</v>
          </cell>
          <cell r="BV421" t="str">
            <v>No licenciado</v>
          </cell>
          <cell r="BW421" t="str">
            <v>Recibido</v>
          </cell>
          <cell r="BX421" t="str">
            <v>Recibido</v>
          </cell>
          <cell r="BY421" t="str">
            <v>Recibido</v>
          </cell>
          <cell r="BZ421"/>
          <cell r="CA421"/>
          <cell r="CB421"/>
          <cell r="CC421" t="str">
            <v xml:space="preserve">13/02/2019 ccorrea: ATP_PtP: Recibido / Fotos_PtP: Recibido / </v>
          </cell>
          <cell r="CD421"/>
          <cell r="CE421" t="str">
            <v>-</v>
          </cell>
          <cell r="CF421" t="str">
            <v>-</v>
          </cell>
          <cell r="CG421" t="str">
            <v>-</v>
          </cell>
          <cell r="CH421" t="str">
            <v>-</v>
          </cell>
          <cell r="CI421" t="str">
            <v>-</v>
          </cell>
          <cell r="CJ421" t="str">
            <v>-</v>
          </cell>
          <cell r="CK421" t="str">
            <v>-</v>
          </cell>
          <cell r="CL421" t="str">
            <v>-</v>
          </cell>
          <cell r="CM421" t="str">
            <v>-</v>
          </cell>
          <cell r="CN421" t="str">
            <v>-</v>
          </cell>
          <cell r="CO421" t="str">
            <v>-</v>
          </cell>
          <cell r="CP421" t="str">
            <v>-</v>
          </cell>
          <cell r="CQ421" t="str">
            <v>-</v>
          </cell>
          <cell r="CR421" t="str">
            <v>-</v>
          </cell>
          <cell r="CS421" t="str">
            <v>-</v>
          </cell>
          <cell r="CT421" t="str">
            <v>-</v>
          </cell>
          <cell r="CU421" t="str">
            <v>-</v>
          </cell>
          <cell r="CV421" t="str">
            <v>-</v>
          </cell>
          <cell r="CW421" t="str">
            <v>-</v>
          </cell>
          <cell r="CX421" t="str">
            <v>-</v>
          </cell>
          <cell r="CY421" t="str">
            <v>-</v>
          </cell>
          <cell r="CZ421" t="str">
            <v>-</v>
          </cell>
          <cell r="DA421" t="str">
            <v>-</v>
          </cell>
          <cell r="DB421" t="str">
            <v>-</v>
          </cell>
          <cell r="DC421" t="str">
            <v>-</v>
          </cell>
          <cell r="DD421" t="str">
            <v>-</v>
          </cell>
          <cell r="DE421" t="str">
            <v>-</v>
          </cell>
          <cell r="DF421"/>
          <cell r="DG421"/>
          <cell r="DH421"/>
          <cell r="DI421"/>
        </row>
        <row r="422">
          <cell r="I422" t="str">
            <v>CU-0447-A01</v>
          </cell>
          <cell r="J422"/>
          <cell r="K422"/>
          <cell r="L422"/>
          <cell r="M422"/>
          <cell r="N422"/>
          <cell r="O422"/>
          <cell r="P422" t="str">
            <v>X</v>
          </cell>
          <cell r="Q422"/>
          <cell r="R422"/>
          <cell r="S422"/>
          <cell r="T422"/>
          <cell r="U422" t="str">
            <v>X</v>
          </cell>
          <cell r="V422"/>
          <cell r="W422"/>
          <cell r="X422"/>
          <cell r="Y422"/>
          <cell r="Z422"/>
          <cell r="AA422"/>
          <cell r="AB422"/>
          <cell r="AC422"/>
          <cell r="AD422"/>
          <cell r="AE422"/>
          <cell r="AF422"/>
          <cell r="AG422"/>
          <cell r="AH422"/>
          <cell r="AI422"/>
          <cell r="AJ422"/>
          <cell r="AK422"/>
          <cell r="AL422"/>
          <cell r="AM422">
            <v>0</v>
          </cell>
          <cell r="AN422" t="str">
            <v/>
          </cell>
          <cell r="AO422"/>
          <cell r="AP422"/>
          <cell r="AQ422"/>
          <cell r="AR422"/>
          <cell r="AS422"/>
          <cell r="AT422"/>
          <cell r="AU422"/>
          <cell r="AV422"/>
          <cell r="AW422" t="str">
            <v/>
          </cell>
          <cell r="AX422"/>
          <cell r="AY422" t="str">
            <v>4. Instalado</v>
          </cell>
          <cell r="AZ422" t="str">
            <v>Observado</v>
          </cell>
          <cell r="BA422" t="str">
            <v>Devuelto</v>
          </cell>
          <cell r="BB422" t="str">
            <v>Recibido</v>
          </cell>
          <cell r="BC422" t="str">
            <v>Recibido</v>
          </cell>
          <cell r="BD422" t="str">
            <v>FORMATO:_x000D_
- 0 Hoja Titulo:_x000D_
Completar Datos_x000D_
- Configuracion y Pruebas_x000D_
Completar Datos_x000D_
- Datos Generales del Nodo_x000D_
Corregir Identificador de Red_x000D_
Corregir PIRE</v>
          </cell>
          <cell r="BE422"/>
          <cell r="BF422" t="str">
            <v xml:space="preserve">27/12/2018 ccorrea: ATP: Recibido / PMP_fotos: Recibido / PMP_cap: Recibido / 
18/01/2019 ccorrea: ATP: Devuelta / 
29/01/2019 zachahui: </v>
          </cell>
          <cell r="BG422"/>
          <cell r="BH422"/>
          <cell r="BI422">
            <v>1</v>
          </cell>
          <cell r="BJ422" t="str">
            <v>4.Instalado</v>
          </cell>
          <cell r="BK422" t="str">
            <v>Observado</v>
          </cell>
          <cell r="BL422" t="str">
            <v>Devuelto</v>
          </cell>
          <cell r="BM422" t="str">
            <v>Conforme</v>
          </cell>
          <cell r="BN422" t="str">
            <v>Falta fecha de ATP.</v>
          </cell>
          <cell r="BO422"/>
          <cell r="BP422" t="str">
            <v>27/12/2018 ccorrea: ATP_OS: Recibido / Fotos_OS: Recibido / 
29/01/2019 zachahui: ATP_OS: Devuelta / Fotos_OS: Conforme / Mod observaciones os</v>
          </cell>
          <cell r="BQ422"/>
          <cell r="BR422"/>
          <cell r="BS422" t="str">
            <v>4.Instalado</v>
          </cell>
          <cell r="BT422" t="str">
            <v>Pendiente</v>
          </cell>
          <cell r="BU422" t="str">
            <v>CU-0411-A01 - CU-0447-A01</v>
          </cell>
          <cell r="BV422" t="str">
            <v>No licenciado</v>
          </cell>
          <cell r="BW422" t="str">
            <v>Recibido</v>
          </cell>
          <cell r="BX422" t="str">
            <v>Recibido</v>
          </cell>
          <cell r="BY422" t="str">
            <v>Recibido</v>
          </cell>
          <cell r="BZ422"/>
          <cell r="CA422"/>
          <cell r="CB422"/>
          <cell r="CC422" t="str">
            <v xml:space="preserve">17/01/2019 ccorrea: ATP_PtP: Recibido / Fotos_PtP: Recibido / </v>
          </cell>
          <cell r="CD422"/>
          <cell r="CE422" t="str">
            <v>-</v>
          </cell>
          <cell r="CF422" t="str">
            <v>-</v>
          </cell>
          <cell r="CG422" t="str">
            <v>-</v>
          </cell>
          <cell r="CH422" t="str">
            <v>-</v>
          </cell>
          <cell r="CI422" t="str">
            <v>-</v>
          </cell>
          <cell r="CJ422" t="str">
            <v>-</v>
          </cell>
          <cell r="CK422" t="str">
            <v>-</v>
          </cell>
          <cell r="CL422" t="str">
            <v>-</v>
          </cell>
          <cell r="CM422" t="str">
            <v>-</v>
          </cell>
          <cell r="CN422" t="str">
            <v>-</v>
          </cell>
          <cell r="CO422" t="str">
            <v>-</v>
          </cell>
          <cell r="CP422" t="str">
            <v>-</v>
          </cell>
          <cell r="CQ422" t="str">
            <v>-</v>
          </cell>
          <cell r="CR422" t="str">
            <v>-</v>
          </cell>
          <cell r="CS422" t="str">
            <v>-</v>
          </cell>
          <cell r="CT422" t="str">
            <v>-</v>
          </cell>
          <cell r="CU422" t="str">
            <v>-</v>
          </cell>
          <cell r="CV422" t="str">
            <v>-</v>
          </cell>
          <cell r="CW422" t="str">
            <v>-</v>
          </cell>
          <cell r="CX422" t="str">
            <v>-</v>
          </cell>
          <cell r="CY422" t="str">
            <v>-</v>
          </cell>
          <cell r="CZ422" t="str">
            <v>-</v>
          </cell>
          <cell r="DA422" t="str">
            <v>-</v>
          </cell>
          <cell r="DB422" t="str">
            <v>-</v>
          </cell>
          <cell r="DC422" t="str">
            <v>-</v>
          </cell>
          <cell r="DD422" t="str">
            <v>-</v>
          </cell>
          <cell r="DE422" t="str">
            <v>-</v>
          </cell>
          <cell r="DF422"/>
          <cell r="DG422"/>
          <cell r="DH422"/>
          <cell r="DI422"/>
        </row>
        <row r="423">
          <cell r="I423" t="str">
            <v>CU-0448-A01</v>
          </cell>
          <cell r="J423"/>
          <cell r="K423"/>
          <cell r="L423"/>
          <cell r="M423"/>
          <cell r="N423"/>
          <cell r="O423"/>
          <cell r="P423" t="str">
            <v>X</v>
          </cell>
          <cell r="Q423"/>
          <cell r="R423"/>
          <cell r="S423"/>
          <cell r="T423"/>
          <cell r="U423" t="str">
            <v>X</v>
          </cell>
          <cell r="V423"/>
          <cell r="W423"/>
          <cell r="X423"/>
          <cell r="Y423"/>
          <cell r="Z423"/>
          <cell r="AA423"/>
          <cell r="AB423"/>
          <cell r="AC423"/>
          <cell r="AD423"/>
          <cell r="AE423"/>
          <cell r="AF423"/>
          <cell r="AG423"/>
          <cell r="AH423"/>
          <cell r="AI423"/>
          <cell r="AJ423"/>
          <cell r="AK423"/>
          <cell r="AL423"/>
          <cell r="AM423">
            <v>0</v>
          </cell>
          <cell r="AN423" t="str">
            <v/>
          </cell>
          <cell r="AO423"/>
          <cell r="AP423"/>
          <cell r="AQ423"/>
          <cell r="AR423"/>
          <cell r="AS423"/>
          <cell r="AT423"/>
          <cell r="AU423"/>
          <cell r="AV423"/>
          <cell r="AW423" t="str">
            <v/>
          </cell>
          <cell r="AX423"/>
          <cell r="AY423" t="str">
            <v>4. Instalado</v>
          </cell>
          <cell r="AZ423" t="str">
            <v/>
          </cell>
          <cell r="BA423"/>
          <cell r="BB423"/>
          <cell r="BC423"/>
          <cell r="BD423"/>
          <cell r="BE423"/>
          <cell r="BF423"/>
          <cell r="BG423"/>
          <cell r="BH423"/>
          <cell r="BI423">
            <v>1</v>
          </cell>
          <cell r="BJ423">
            <v>0</v>
          </cell>
          <cell r="BK423" t="str">
            <v/>
          </cell>
          <cell r="BL423"/>
          <cell r="BM423"/>
          <cell r="BN423"/>
          <cell r="BO423"/>
          <cell r="BP423"/>
          <cell r="BQ423"/>
          <cell r="BR423"/>
          <cell r="BS423" t="str">
            <v>4.Instalado</v>
          </cell>
          <cell r="BT423" t="str">
            <v/>
          </cell>
          <cell r="BU423" t="str">
            <v>CU-0417-A01 - CU-0448-A01</v>
          </cell>
          <cell r="BV423" t="str">
            <v>No licenciado</v>
          </cell>
          <cell r="BW423"/>
          <cell r="BX423"/>
          <cell r="BY423"/>
          <cell r="BZ423"/>
          <cell r="CA423"/>
          <cell r="CB423"/>
          <cell r="CC423"/>
          <cell r="CD423"/>
          <cell r="CE423" t="str">
            <v>-</v>
          </cell>
          <cell r="CF423" t="str">
            <v>-</v>
          </cell>
          <cell r="CG423" t="str">
            <v>-</v>
          </cell>
          <cell r="CH423" t="str">
            <v>-</v>
          </cell>
          <cell r="CI423" t="str">
            <v>-</v>
          </cell>
          <cell r="CJ423" t="str">
            <v>-</v>
          </cell>
          <cell r="CK423" t="str">
            <v>-</v>
          </cell>
          <cell r="CL423" t="str">
            <v>-</v>
          </cell>
          <cell r="CM423" t="str">
            <v>-</v>
          </cell>
          <cell r="CN423" t="str">
            <v>-</v>
          </cell>
          <cell r="CO423" t="str">
            <v>-</v>
          </cell>
          <cell r="CP423" t="str">
            <v>-</v>
          </cell>
          <cell r="CQ423" t="str">
            <v>-</v>
          </cell>
          <cell r="CR423" t="str">
            <v>-</v>
          </cell>
          <cell r="CS423" t="str">
            <v>-</v>
          </cell>
          <cell r="CT423" t="str">
            <v>-</v>
          </cell>
          <cell r="CU423" t="str">
            <v>-</v>
          </cell>
          <cell r="CV423" t="str">
            <v>-</v>
          </cell>
          <cell r="CW423" t="str">
            <v>-</v>
          </cell>
          <cell r="CX423" t="str">
            <v>-</v>
          </cell>
          <cell r="CY423" t="str">
            <v>-</v>
          </cell>
          <cell r="CZ423" t="str">
            <v>-</v>
          </cell>
          <cell r="DA423" t="str">
            <v>-</v>
          </cell>
          <cell r="DB423" t="str">
            <v>-</v>
          </cell>
          <cell r="DC423" t="str">
            <v>-</v>
          </cell>
          <cell r="DD423" t="str">
            <v>-</v>
          </cell>
          <cell r="DE423" t="str">
            <v>-</v>
          </cell>
          <cell r="DF423"/>
          <cell r="DG423"/>
          <cell r="DH423"/>
          <cell r="DI423"/>
        </row>
        <row r="424">
          <cell r="I424" t="str">
            <v>CU-0449-A01</v>
          </cell>
          <cell r="J424"/>
          <cell r="K424"/>
          <cell r="L424"/>
          <cell r="M424"/>
          <cell r="N424"/>
          <cell r="O424"/>
          <cell r="P424" t="str">
            <v>X</v>
          </cell>
          <cell r="Q424"/>
          <cell r="R424"/>
          <cell r="S424" t="str">
            <v>X</v>
          </cell>
          <cell r="T424"/>
          <cell r="U424"/>
          <cell r="V424"/>
          <cell r="W424"/>
          <cell r="X424"/>
          <cell r="Y424"/>
          <cell r="Z424"/>
          <cell r="AA424"/>
          <cell r="AB424"/>
          <cell r="AC424"/>
          <cell r="AD424"/>
          <cell r="AE424"/>
          <cell r="AF424"/>
          <cell r="AG424"/>
          <cell r="AH424"/>
          <cell r="AI424"/>
          <cell r="AJ424"/>
          <cell r="AK424"/>
          <cell r="AL424"/>
          <cell r="AM424">
            <v>0</v>
          </cell>
          <cell r="AN424" t="str">
            <v/>
          </cell>
          <cell r="AO424"/>
          <cell r="AP424"/>
          <cell r="AQ424"/>
          <cell r="AR424"/>
          <cell r="AS424"/>
          <cell r="AT424"/>
          <cell r="AU424"/>
          <cell r="AV424"/>
          <cell r="AW424" t="str">
            <v/>
          </cell>
          <cell r="AX424"/>
          <cell r="AY424" t="str">
            <v>4. Instalado</v>
          </cell>
          <cell r="AZ424" t="str">
            <v/>
          </cell>
          <cell r="BA424"/>
          <cell r="BB424"/>
          <cell r="BC424"/>
          <cell r="BD424"/>
          <cell r="BE424"/>
          <cell r="BF424"/>
          <cell r="BG424"/>
          <cell r="BH424"/>
          <cell r="BI424">
            <v>1</v>
          </cell>
          <cell r="BJ424">
            <v>0</v>
          </cell>
          <cell r="BK424" t="str">
            <v/>
          </cell>
          <cell r="BL424"/>
          <cell r="BM424"/>
          <cell r="BN424"/>
          <cell r="BO424"/>
          <cell r="BP424"/>
          <cell r="BQ424"/>
          <cell r="BR424"/>
          <cell r="BS424" t="str">
            <v>4.Instalado</v>
          </cell>
          <cell r="BT424" t="str">
            <v/>
          </cell>
          <cell r="BU424" t="str">
            <v>CU-0429-A01 - CU-0449-A01</v>
          </cell>
          <cell r="BV424" t="str">
            <v>Licenciado</v>
          </cell>
          <cell r="BW424"/>
          <cell r="BX424"/>
          <cell r="BY424"/>
          <cell r="BZ424"/>
          <cell r="CA424"/>
          <cell r="CB424"/>
          <cell r="CC424"/>
          <cell r="CD424"/>
          <cell r="CE424" t="str">
            <v>-</v>
          </cell>
          <cell r="CF424" t="str">
            <v>-</v>
          </cell>
          <cell r="CG424" t="str">
            <v>-</v>
          </cell>
          <cell r="CH424" t="str">
            <v>-</v>
          </cell>
          <cell r="CI424" t="str">
            <v>-</v>
          </cell>
          <cell r="CJ424" t="str">
            <v>-</v>
          </cell>
          <cell r="CK424" t="str">
            <v>-</v>
          </cell>
          <cell r="CL424" t="str">
            <v>-</v>
          </cell>
          <cell r="CM424" t="str">
            <v>-</v>
          </cell>
          <cell r="CN424" t="str">
            <v>-</v>
          </cell>
          <cell r="CO424" t="str">
            <v>-</v>
          </cell>
          <cell r="CP424" t="str">
            <v>-</v>
          </cell>
          <cell r="CQ424" t="str">
            <v>-</v>
          </cell>
          <cell r="CR424" t="str">
            <v>-</v>
          </cell>
          <cell r="CS424" t="str">
            <v>-</v>
          </cell>
          <cell r="CT424" t="str">
            <v>-</v>
          </cell>
          <cell r="CU424" t="str">
            <v>-</v>
          </cell>
          <cell r="CV424" t="str">
            <v>-</v>
          </cell>
          <cell r="CW424" t="str">
            <v>-</v>
          </cell>
          <cell r="CX424" t="str">
            <v>-</v>
          </cell>
          <cell r="CY424" t="str">
            <v>-</v>
          </cell>
          <cell r="CZ424" t="str">
            <v>-</v>
          </cell>
          <cell r="DA424" t="str">
            <v>-</v>
          </cell>
          <cell r="DB424" t="str">
            <v>-</v>
          </cell>
          <cell r="DC424" t="str">
            <v>-</v>
          </cell>
          <cell r="DD424" t="str">
            <v>-</v>
          </cell>
          <cell r="DE424" t="str">
            <v>-</v>
          </cell>
          <cell r="DF424"/>
          <cell r="DG424"/>
          <cell r="DH424"/>
          <cell r="DI424"/>
        </row>
        <row r="425">
          <cell r="I425" t="str">
            <v>CU-0450-A01</v>
          </cell>
          <cell r="J425"/>
          <cell r="K425"/>
          <cell r="L425"/>
          <cell r="M425"/>
          <cell r="N425"/>
          <cell r="O425"/>
          <cell r="P425" t="str">
            <v>X</v>
          </cell>
          <cell r="Q425"/>
          <cell r="R425"/>
          <cell r="S425"/>
          <cell r="T425"/>
          <cell r="U425" t="str">
            <v>X</v>
          </cell>
          <cell r="V425"/>
          <cell r="W425"/>
          <cell r="X425"/>
          <cell r="Y425"/>
          <cell r="Z425"/>
          <cell r="AA425"/>
          <cell r="AB425"/>
          <cell r="AC425"/>
          <cell r="AD425"/>
          <cell r="AE425"/>
          <cell r="AF425"/>
          <cell r="AG425"/>
          <cell r="AH425"/>
          <cell r="AI425"/>
          <cell r="AJ425"/>
          <cell r="AK425"/>
          <cell r="AL425"/>
          <cell r="AM425">
            <v>0</v>
          </cell>
          <cell r="AN425" t="str">
            <v/>
          </cell>
          <cell r="AO425"/>
          <cell r="AP425"/>
          <cell r="AQ425"/>
          <cell r="AR425"/>
          <cell r="AS425"/>
          <cell r="AT425"/>
          <cell r="AU425"/>
          <cell r="AV425"/>
          <cell r="AW425" t="str">
            <v/>
          </cell>
          <cell r="AX425"/>
          <cell r="AY425" t="str">
            <v>4. Instalado</v>
          </cell>
          <cell r="AZ425" t="str">
            <v>Pendiente</v>
          </cell>
          <cell r="BA425" t="str">
            <v>Recibido</v>
          </cell>
          <cell r="BB425" t="str">
            <v>Recibido</v>
          </cell>
          <cell r="BC425" t="str">
            <v>Recibido</v>
          </cell>
          <cell r="BD425"/>
          <cell r="BE425"/>
          <cell r="BF425" t="str">
            <v xml:space="preserve">13/02/2019 ccorrea: ATP: Recibido / PMP_fotos: Recibido / PMP_cap: Recibido / </v>
          </cell>
          <cell r="BG425"/>
          <cell r="BH425"/>
          <cell r="BI425">
            <v>1</v>
          </cell>
          <cell r="BJ425">
            <v>0</v>
          </cell>
          <cell r="BK425" t="str">
            <v>Observado</v>
          </cell>
          <cell r="BL425" t="str">
            <v>Devuelto</v>
          </cell>
          <cell r="BM425" t="str">
            <v>Conforme</v>
          </cell>
          <cell r="BN425" t="str">
            <v xml:space="preserve">Falta fecha de ATP._x000D_
_x000D_
</v>
          </cell>
          <cell r="BO425" t="str">
            <v>Error en el etiquetado y rotulado del OS debe ir en la posición 1.</v>
          </cell>
          <cell r="BP425" t="str">
            <v>18/01/2019 ccorrea: ATP_OS: Recibido / Fotos_OS: Recibido / 
29/01/2019 zachahui: ATP_OS: Devuelta / Fotos_OS: Conforme / Mod observaciones os</v>
          </cell>
          <cell r="BQ425"/>
          <cell r="BR425"/>
          <cell r="BS425" t="str">
            <v>4.Instalado</v>
          </cell>
          <cell r="BT425" t="str">
            <v>Pendiente</v>
          </cell>
          <cell r="BU425" t="str">
            <v>CU-0111-A01 - CU-0450-A01</v>
          </cell>
          <cell r="BV425" t="str">
            <v>No licenciado</v>
          </cell>
          <cell r="BW425" t="str">
            <v>Recibido</v>
          </cell>
          <cell r="BX425" t="str">
            <v>Recibido</v>
          </cell>
          <cell r="BY425" t="str">
            <v>Recibido</v>
          </cell>
          <cell r="BZ425"/>
          <cell r="CA425"/>
          <cell r="CB425"/>
          <cell r="CC425" t="str">
            <v xml:space="preserve">13/02/2019 ccorrea: ATP_PtP: Recibido / Fotos_PtP: Recibido / </v>
          </cell>
          <cell r="CD425"/>
          <cell r="CE425" t="str">
            <v>-</v>
          </cell>
          <cell r="CF425" t="str">
            <v>-</v>
          </cell>
          <cell r="CG425" t="str">
            <v>-</v>
          </cell>
          <cell r="CH425" t="str">
            <v>-</v>
          </cell>
          <cell r="CI425" t="str">
            <v>-</v>
          </cell>
          <cell r="CJ425" t="str">
            <v>-</v>
          </cell>
          <cell r="CK425" t="str">
            <v>-</v>
          </cell>
          <cell r="CL425" t="str">
            <v>-</v>
          </cell>
          <cell r="CM425" t="str">
            <v>-</v>
          </cell>
          <cell r="CN425" t="str">
            <v>-</v>
          </cell>
          <cell r="CO425" t="str">
            <v>-</v>
          </cell>
          <cell r="CP425" t="str">
            <v>-</v>
          </cell>
          <cell r="CQ425" t="str">
            <v>-</v>
          </cell>
          <cell r="CR425" t="str">
            <v>-</v>
          </cell>
          <cell r="CS425" t="str">
            <v>-</v>
          </cell>
          <cell r="CT425" t="str">
            <v>-</v>
          </cell>
          <cell r="CU425" t="str">
            <v>-</v>
          </cell>
          <cell r="CV425" t="str">
            <v>-</v>
          </cell>
          <cell r="CW425" t="str">
            <v>-</v>
          </cell>
          <cell r="CX425" t="str">
            <v>-</v>
          </cell>
          <cell r="CY425" t="str">
            <v>-</v>
          </cell>
          <cell r="CZ425" t="str">
            <v>-</v>
          </cell>
          <cell r="DA425" t="str">
            <v>-</v>
          </cell>
          <cell r="DB425" t="str">
            <v>-</v>
          </cell>
          <cell r="DC425" t="str">
            <v>-</v>
          </cell>
          <cell r="DD425" t="str">
            <v>-</v>
          </cell>
          <cell r="DE425" t="str">
            <v>-</v>
          </cell>
          <cell r="DF425"/>
          <cell r="DG425"/>
          <cell r="DH425"/>
          <cell r="DI425"/>
        </row>
        <row r="426">
          <cell r="I426" t="str">
            <v>CU-0451-A01</v>
          </cell>
          <cell r="J426"/>
          <cell r="K426"/>
          <cell r="L426"/>
          <cell r="M426"/>
          <cell r="N426"/>
          <cell r="O426"/>
          <cell r="P426" t="str">
            <v>X</v>
          </cell>
          <cell r="Q426"/>
          <cell r="R426"/>
          <cell r="S426"/>
          <cell r="T426"/>
          <cell r="U426" t="str">
            <v>X</v>
          </cell>
          <cell r="V426"/>
          <cell r="W426"/>
          <cell r="X426"/>
          <cell r="Y426"/>
          <cell r="Z426"/>
          <cell r="AA426"/>
          <cell r="AB426"/>
          <cell r="AC426"/>
          <cell r="AD426"/>
          <cell r="AE426"/>
          <cell r="AF426"/>
          <cell r="AG426"/>
          <cell r="AH426"/>
          <cell r="AI426"/>
          <cell r="AJ426"/>
          <cell r="AK426"/>
          <cell r="AL426"/>
          <cell r="AM426">
            <v>0</v>
          </cell>
          <cell r="AN426" t="str">
            <v/>
          </cell>
          <cell r="AO426"/>
          <cell r="AP426"/>
          <cell r="AQ426"/>
          <cell r="AR426"/>
          <cell r="AS426"/>
          <cell r="AT426"/>
          <cell r="AU426"/>
          <cell r="AV426"/>
          <cell r="AW426" t="str">
            <v/>
          </cell>
          <cell r="AX426"/>
          <cell r="AY426" t="str">
            <v/>
          </cell>
          <cell r="AZ426" t="str">
            <v/>
          </cell>
          <cell r="BA426"/>
          <cell r="BB426"/>
          <cell r="BC426"/>
          <cell r="BD426"/>
          <cell r="BE426"/>
          <cell r="BF426"/>
          <cell r="BG426"/>
          <cell r="BH426"/>
          <cell r="BI426">
            <v>1</v>
          </cell>
          <cell r="BJ426">
            <v>0</v>
          </cell>
          <cell r="BK426" t="str">
            <v/>
          </cell>
          <cell r="BL426"/>
          <cell r="BM426"/>
          <cell r="BN426"/>
          <cell r="BO426"/>
          <cell r="BP426"/>
          <cell r="BQ426"/>
          <cell r="BR426"/>
          <cell r="BS426" t="str">
            <v>1.Pendiente</v>
          </cell>
          <cell r="BT426" t="str">
            <v/>
          </cell>
          <cell r="BU426" t="str">
            <v>CU-0424-A01 - CU-0451-A01</v>
          </cell>
          <cell r="BV426" t="str">
            <v>No licenciado</v>
          </cell>
          <cell r="BW426"/>
          <cell r="BX426"/>
          <cell r="BY426"/>
          <cell r="BZ426"/>
          <cell r="CA426"/>
          <cell r="CB426"/>
          <cell r="CC426"/>
          <cell r="CD426"/>
          <cell r="CE426" t="str">
            <v>-</v>
          </cell>
          <cell r="CF426" t="str">
            <v>-</v>
          </cell>
          <cell r="CG426" t="str">
            <v>-</v>
          </cell>
          <cell r="CH426" t="str">
            <v>-</v>
          </cell>
          <cell r="CI426" t="str">
            <v>-</v>
          </cell>
          <cell r="CJ426" t="str">
            <v>-</v>
          </cell>
          <cell r="CK426" t="str">
            <v>-</v>
          </cell>
          <cell r="CL426" t="str">
            <v>-</v>
          </cell>
          <cell r="CM426" t="str">
            <v>-</v>
          </cell>
          <cell r="CN426" t="str">
            <v>-</v>
          </cell>
          <cell r="CO426" t="str">
            <v>-</v>
          </cell>
          <cell r="CP426" t="str">
            <v>-</v>
          </cell>
          <cell r="CQ426" t="str">
            <v>-</v>
          </cell>
          <cell r="CR426" t="str">
            <v>-</v>
          </cell>
          <cell r="CS426" t="str">
            <v>-</v>
          </cell>
          <cell r="CT426" t="str">
            <v>-</v>
          </cell>
          <cell r="CU426" t="str">
            <v>-</v>
          </cell>
          <cell r="CV426" t="str">
            <v>-</v>
          </cell>
          <cell r="CW426" t="str">
            <v>-</v>
          </cell>
          <cell r="CX426" t="str">
            <v>-</v>
          </cell>
          <cell r="CY426" t="str">
            <v>-</v>
          </cell>
          <cell r="CZ426" t="str">
            <v>-</v>
          </cell>
          <cell r="DA426" t="str">
            <v>-</v>
          </cell>
          <cell r="DB426" t="str">
            <v>-</v>
          </cell>
          <cell r="DC426" t="str">
            <v>-</v>
          </cell>
          <cell r="DD426" t="str">
            <v>-</v>
          </cell>
          <cell r="DE426" t="str">
            <v>-</v>
          </cell>
          <cell r="DF426"/>
          <cell r="DG426"/>
          <cell r="DH426"/>
          <cell r="DI426"/>
        </row>
        <row r="427">
          <cell r="I427" t="str">
            <v>CU-0453-A01</v>
          </cell>
          <cell r="J427"/>
          <cell r="K427"/>
          <cell r="L427"/>
          <cell r="M427"/>
          <cell r="N427"/>
          <cell r="O427"/>
          <cell r="P427" t="str">
            <v>X</v>
          </cell>
          <cell r="Q427"/>
          <cell r="R427"/>
          <cell r="S427"/>
          <cell r="T427"/>
          <cell r="U427" t="str">
            <v>X</v>
          </cell>
          <cell r="V427"/>
          <cell r="W427"/>
          <cell r="X427"/>
          <cell r="Y427"/>
          <cell r="Z427"/>
          <cell r="AA427"/>
          <cell r="AB427"/>
          <cell r="AC427"/>
          <cell r="AD427"/>
          <cell r="AE427"/>
          <cell r="AF427"/>
          <cell r="AG427"/>
          <cell r="AH427"/>
          <cell r="AI427"/>
          <cell r="AJ427"/>
          <cell r="AK427"/>
          <cell r="AL427"/>
          <cell r="AM427">
            <v>0</v>
          </cell>
          <cell r="AN427" t="str">
            <v/>
          </cell>
          <cell r="AO427"/>
          <cell r="AP427"/>
          <cell r="AQ427"/>
          <cell r="AR427"/>
          <cell r="AS427"/>
          <cell r="AT427"/>
          <cell r="AU427"/>
          <cell r="AV427"/>
          <cell r="AW427" t="str">
            <v/>
          </cell>
          <cell r="AX427"/>
          <cell r="AY427" t="str">
            <v/>
          </cell>
          <cell r="AZ427" t="str">
            <v/>
          </cell>
          <cell r="BA427"/>
          <cell r="BB427"/>
          <cell r="BC427"/>
          <cell r="BD427"/>
          <cell r="BE427"/>
          <cell r="BF427"/>
          <cell r="BG427"/>
          <cell r="BH427"/>
          <cell r="BI427">
            <v>1</v>
          </cell>
          <cell r="BJ427">
            <v>0</v>
          </cell>
          <cell r="BK427" t="str">
            <v/>
          </cell>
          <cell r="BL427"/>
          <cell r="BM427"/>
          <cell r="BN427"/>
          <cell r="BO427"/>
          <cell r="BP427"/>
          <cell r="BQ427"/>
          <cell r="BR427"/>
          <cell r="BS427" t="str">
            <v>1.Pendiente</v>
          </cell>
          <cell r="BT427" t="str">
            <v/>
          </cell>
          <cell r="BU427" t="str">
            <v>CU-0414-A01 - CU-0453-A01</v>
          </cell>
          <cell r="BV427" t="str">
            <v>No licenciado</v>
          </cell>
          <cell r="BW427"/>
          <cell r="BX427"/>
          <cell r="BY427"/>
          <cell r="BZ427"/>
          <cell r="CA427"/>
          <cell r="CB427"/>
          <cell r="CC427"/>
          <cell r="CD427"/>
          <cell r="CE427" t="str">
            <v>-</v>
          </cell>
          <cell r="CF427" t="str">
            <v>-</v>
          </cell>
          <cell r="CG427" t="str">
            <v>-</v>
          </cell>
          <cell r="CH427" t="str">
            <v>-</v>
          </cell>
          <cell r="CI427" t="str">
            <v>-</v>
          </cell>
          <cell r="CJ427" t="str">
            <v>-</v>
          </cell>
          <cell r="CK427" t="str">
            <v>-</v>
          </cell>
          <cell r="CL427" t="str">
            <v>-</v>
          </cell>
          <cell r="CM427" t="str">
            <v>-</v>
          </cell>
          <cell r="CN427" t="str">
            <v>-</v>
          </cell>
          <cell r="CO427" t="str">
            <v>-</v>
          </cell>
          <cell r="CP427" t="str">
            <v>-</v>
          </cell>
          <cell r="CQ427" t="str">
            <v>-</v>
          </cell>
          <cell r="CR427" t="str">
            <v>-</v>
          </cell>
          <cell r="CS427" t="str">
            <v>-</v>
          </cell>
          <cell r="CT427" t="str">
            <v>-</v>
          </cell>
          <cell r="CU427" t="str">
            <v>-</v>
          </cell>
          <cell r="CV427" t="str">
            <v>-</v>
          </cell>
          <cell r="CW427" t="str">
            <v>-</v>
          </cell>
          <cell r="CX427" t="str">
            <v>-</v>
          </cell>
          <cell r="CY427" t="str">
            <v>-</v>
          </cell>
          <cell r="CZ427" t="str">
            <v>-</v>
          </cell>
          <cell r="DA427" t="str">
            <v>-</v>
          </cell>
          <cell r="DB427" t="str">
            <v>-</v>
          </cell>
          <cell r="DC427" t="str">
            <v>-</v>
          </cell>
          <cell r="DD427" t="str">
            <v>-</v>
          </cell>
          <cell r="DE427" t="str">
            <v>-</v>
          </cell>
          <cell r="DF427"/>
          <cell r="DG427"/>
          <cell r="DH427"/>
          <cell r="DI427"/>
        </row>
        <row r="428">
          <cell r="I428" t="str">
            <v>CU-0454-A01</v>
          </cell>
          <cell r="J428"/>
          <cell r="K428"/>
          <cell r="L428"/>
          <cell r="M428"/>
          <cell r="N428"/>
          <cell r="O428"/>
          <cell r="P428" t="str">
            <v>X</v>
          </cell>
          <cell r="Q428"/>
          <cell r="R428"/>
          <cell r="S428"/>
          <cell r="T428"/>
          <cell r="U428" t="str">
            <v>X</v>
          </cell>
          <cell r="V428"/>
          <cell r="W428"/>
          <cell r="X428"/>
          <cell r="Y428"/>
          <cell r="Z428"/>
          <cell r="AA428"/>
          <cell r="AB428"/>
          <cell r="AC428"/>
          <cell r="AD428"/>
          <cell r="AE428"/>
          <cell r="AF428"/>
          <cell r="AG428"/>
          <cell r="AH428"/>
          <cell r="AI428"/>
          <cell r="AJ428"/>
          <cell r="AK428"/>
          <cell r="AL428"/>
          <cell r="AM428">
            <v>0</v>
          </cell>
          <cell r="AN428" t="str">
            <v/>
          </cell>
          <cell r="AO428"/>
          <cell r="AP428"/>
          <cell r="AQ428"/>
          <cell r="AR428"/>
          <cell r="AS428"/>
          <cell r="AT428"/>
          <cell r="AU428"/>
          <cell r="AV428"/>
          <cell r="AW428" t="str">
            <v/>
          </cell>
          <cell r="AX428"/>
          <cell r="AY428" t="str">
            <v>4. Instalado</v>
          </cell>
          <cell r="AZ428" t="str">
            <v>Pendiente</v>
          </cell>
          <cell r="BA428" t="str">
            <v>Recibido</v>
          </cell>
          <cell r="BB428" t="str">
            <v>Recibido</v>
          </cell>
          <cell r="BC428" t="str">
            <v>Recibido</v>
          </cell>
          <cell r="BD428"/>
          <cell r="BE428"/>
          <cell r="BF428" t="str">
            <v xml:space="preserve">13/02/2019 ccorrea: ATP: Recibido / PMP_fotos: Recibido / PMP_cap: Recibido / </v>
          </cell>
          <cell r="BG428"/>
          <cell r="BH428"/>
          <cell r="BI428">
            <v>1</v>
          </cell>
          <cell r="BJ428">
            <v>0</v>
          </cell>
          <cell r="BK428" t="str">
            <v>Aprobado</v>
          </cell>
          <cell r="BL428" t="str">
            <v>Conforme</v>
          </cell>
          <cell r="BM428" t="str">
            <v>Conforme</v>
          </cell>
          <cell r="BN428"/>
          <cell r="BO428"/>
          <cell r="BP428" t="str">
            <v xml:space="preserve">18/01/2019 ccorrea: ATP_OS: Recibido / Fotos_OS: Recibido / 
29/01/2019 zachahui: ATP_OS: Conforme / Fotos_OS: Conforme / </v>
          </cell>
          <cell r="BQ428"/>
          <cell r="BR428"/>
          <cell r="BS428" t="str">
            <v>4.Instalado</v>
          </cell>
          <cell r="BT428" t="str">
            <v>Pendiente</v>
          </cell>
          <cell r="BU428" t="str">
            <v>CU-0344-A01 - CU-0454-A01</v>
          </cell>
          <cell r="BV428" t="str">
            <v>No licenciado</v>
          </cell>
          <cell r="BW428" t="str">
            <v>Recibido</v>
          </cell>
          <cell r="BX428" t="str">
            <v>Recibido</v>
          </cell>
          <cell r="BY428" t="str">
            <v>Recibido</v>
          </cell>
          <cell r="BZ428"/>
          <cell r="CA428"/>
          <cell r="CB428"/>
          <cell r="CC428" t="str">
            <v xml:space="preserve">13/02/2019 ccorrea: ATP_PtP: Recibido / Fotos_PtP: Recibido / </v>
          </cell>
          <cell r="CD428"/>
          <cell r="CE428" t="str">
            <v>-</v>
          </cell>
          <cell r="CF428" t="str">
            <v>-</v>
          </cell>
          <cell r="CG428" t="str">
            <v>-</v>
          </cell>
          <cell r="CH428" t="str">
            <v>-</v>
          </cell>
          <cell r="CI428" t="str">
            <v>-</v>
          </cell>
          <cell r="CJ428" t="str">
            <v>-</v>
          </cell>
          <cell r="CK428" t="str">
            <v>-</v>
          </cell>
          <cell r="CL428" t="str">
            <v>-</v>
          </cell>
          <cell r="CM428" t="str">
            <v>-</v>
          </cell>
          <cell r="CN428" t="str">
            <v>-</v>
          </cell>
          <cell r="CO428" t="str">
            <v>-</v>
          </cell>
          <cell r="CP428" t="str">
            <v>-</v>
          </cell>
          <cell r="CQ428" t="str">
            <v>-</v>
          </cell>
          <cell r="CR428" t="str">
            <v>-</v>
          </cell>
          <cell r="CS428" t="str">
            <v>-</v>
          </cell>
          <cell r="CT428" t="str">
            <v>-</v>
          </cell>
          <cell r="CU428" t="str">
            <v>-</v>
          </cell>
          <cell r="CV428" t="str">
            <v>-</v>
          </cell>
          <cell r="CW428" t="str">
            <v>-</v>
          </cell>
          <cell r="CX428" t="str">
            <v>-</v>
          </cell>
          <cell r="CY428" t="str">
            <v>-</v>
          </cell>
          <cell r="CZ428" t="str">
            <v>-</v>
          </cell>
          <cell r="DA428" t="str">
            <v>-</v>
          </cell>
          <cell r="DB428" t="str">
            <v>-</v>
          </cell>
          <cell r="DC428" t="str">
            <v>-</v>
          </cell>
          <cell r="DD428" t="str">
            <v>-</v>
          </cell>
          <cell r="DE428" t="str">
            <v>-</v>
          </cell>
          <cell r="DF428"/>
          <cell r="DG428"/>
          <cell r="DH428"/>
          <cell r="DI428"/>
        </row>
        <row r="429">
          <cell r="I429" t="str">
            <v>CU-0455-A01</v>
          </cell>
          <cell r="J429"/>
          <cell r="K429"/>
          <cell r="L429"/>
          <cell r="M429"/>
          <cell r="N429"/>
          <cell r="O429"/>
          <cell r="P429" t="str">
            <v>X</v>
          </cell>
          <cell r="Q429"/>
          <cell r="R429"/>
          <cell r="S429"/>
          <cell r="T429"/>
          <cell r="U429" t="str">
            <v>X</v>
          </cell>
          <cell r="V429"/>
          <cell r="W429"/>
          <cell r="X429"/>
          <cell r="Y429"/>
          <cell r="Z429"/>
          <cell r="AA429"/>
          <cell r="AB429"/>
          <cell r="AC429"/>
          <cell r="AD429"/>
          <cell r="AE429"/>
          <cell r="AF429"/>
          <cell r="AG429"/>
          <cell r="AH429"/>
          <cell r="AI429"/>
          <cell r="AJ429"/>
          <cell r="AK429"/>
          <cell r="AL429"/>
          <cell r="AM429">
            <v>0</v>
          </cell>
          <cell r="AN429" t="str">
            <v/>
          </cell>
          <cell r="AO429"/>
          <cell r="AP429"/>
          <cell r="AQ429"/>
          <cell r="AR429"/>
          <cell r="AS429"/>
          <cell r="AT429"/>
          <cell r="AU429"/>
          <cell r="AV429"/>
          <cell r="AW429" t="str">
            <v/>
          </cell>
          <cell r="AX429"/>
          <cell r="AY429" t="str">
            <v>4. Instalado</v>
          </cell>
          <cell r="AZ429" t="str">
            <v>Observado</v>
          </cell>
          <cell r="BA429" t="str">
            <v>Devuelto</v>
          </cell>
          <cell r="BB429" t="str">
            <v>Recibido</v>
          </cell>
          <cell r="BC429" t="str">
            <v>Recibido</v>
          </cell>
          <cell r="BD429" t="str">
            <v>FORMATO:
- Configuracion y Pruebas
Corregir Latitud
Corregir Elevacion
Corregir Altura Torre
Corregir Altura de Antena
Corregir Azimut
Corregir Down Tilt
Corregir Azimut
Corregir SSID
- Materiales AP
Series no coinciden con inventario
- SFTP
Corregir Altura de Torre
Corregir Altura de Antena
- Datos Generales del Nodo
Corregir Nombre de Estacion
Corregir PIRE</v>
          </cell>
          <cell r="BE429"/>
          <cell r="BF429" t="str">
            <v xml:space="preserve">17/01/2019 ccorrea: ATP: Recibido / PMP_fotos: Recibido / PMP_cap: Recibido / 
18/01/2019 ccorrea: ATP: Devuelta / </v>
          </cell>
          <cell r="BG429"/>
          <cell r="BH429"/>
          <cell r="BI429">
            <v>1</v>
          </cell>
          <cell r="BJ429">
            <v>0</v>
          </cell>
          <cell r="BK429" t="str">
            <v/>
          </cell>
          <cell r="BL429"/>
          <cell r="BM429"/>
          <cell r="BN429"/>
          <cell r="BO429"/>
          <cell r="BP429"/>
          <cell r="BQ429"/>
          <cell r="BR429"/>
          <cell r="BS429" t="str">
            <v>4.Instalado</v>
          </cell>
          <cell r="BT429" t="str">
            <v/>
          </cell>
          <cell r="BU429" t="str">
            <v>CU-0444-A01 - CU-0455-A01</v>
          </cell>
          <cell r="BV429" t="str">
            <v>No licenciado</v>
          </cell>
          <cell r="BW429"/>
          <cell r="BX429"/>
          <cell r="BY429"/>
          <cell r="BZ429"/>
          <cell r="CA429"/>
          <cell r="CB429"/>
          <cell r="CC429"/>
          <cell r="CD429"/>
          <cell r="CE429" t="str">
            <v>-</v>
          </cell>
          <cell r="CF429" t="str">
            <v>-</v>
          </cell>
          <cell r="CG429" t="str">
            <v>-</v>
          </cell>
          <cell r="CH429" t="str">
            <v>-</v>
          </cell>
          <cell r="CI429" t="str">
            <v>-</v>
          </cell>
          <cell r="CJ429" t="str">
            <v>-</v>
          </cell>
          <cell r="CK429" t="str">
            <v>-</v>
          </cell>
          <cell r="CL429" t="str">
            <v>-</v>
          </cell>
          <cell r="CM429" t="str">
            <v>-</v>
          </cell>
          <cell r="CN429" t="str">
            <v>-</v>
          </cell>
          <cell r="CO429" t="str">
            <v>-</v>
          </cell>
          <cell r="CP429" t="str">
            <v>-</v>
          </cell>
          <cell r="CQ429" t="str">
            <v>-</v>
          </cell>
          <cell r="CR429" t="str">
            <v>-</v>
          </cell>
          <cell r="CS429" t="str">
            <v>-</v>
          </cell>
          <cell r="CT429" t="str">
            <v>-</v>
          </cell>
          <cell r="CU429" t="str">
            <v>-</v>
          </cell>
          <cell r="CV429" t="str">
            <v>-</v>
          </cell>
          <cell r="CW429" t="str">
            <v>-</v>
          </cell>
          <cell r="CX429" t="str">
            <v>-</v>
          </cell>
          <cell r="CY429" t="str">
            <v>-</v>
          </cell>
          <cell r="CZ429" t="str">
            <v>-</v>
          </cell>
          <cell r="DA429" t="str">
            <v>-</v>
          </cell>
          <cell r="DB429" t="str">
            <v>-</v>
          </cell>
          <cell r="DC429" t="str">
            <v>-</v>
          </cell>
          <cell r="DD429" t="str">
            <v>-</v>
          </cell>
          <cell r="DE429" t="str">
            <v>-</v>
          </cell>
          <cell r="DF429"/>
          <cell r="DG429"/>
          <cell r="DH429"/>
          <cell r="DI429"/>
        </row>
        <row r="430">
          <cell r="I430" t="str">
            <v>CU-0456-A01</v>
          </cell>
          <cell r="J430"/>
          <cell r="K430"/>
          <cell r="L430"/>
          <cell r="M430"/>
          <cell r="N430"/>
          <cell r="O430"/>
          <cell r="P430" t="str">
            <v>X</v>
          </cell>
          <cell r="Q430"/>
          <cell r="R430"/>
          <cell r="S430"/>
          <cell r="T430" t="str">
            <v>X</v>
          </cell>
          <cell r="U430"/>
          <cell r="V430"/>
          <cell r="W430"/>
          <cell r="X430"/>
          <cell r="Y430"/>
          <cell r="Z430"/>
          <cell r="AA430"/>
          <cell r="AB430"/>
          <cell r="AC430"/>
          <cell r="AD430"/>
          <cell r="AE430"/>
          <cell r="AF430"/>
          <cell r="AG430"/>
          <cell r="AH430"/>
          <cell r="AI430"/>
          <cell r="AJ430"/>
          <cell r="AK430"/>
          <cell r="AL430"/>
          <cell r="AM430">
            <v>0</v>
          </cell>
          <cell r="AN430" t="str">
            <v/>
          </cell>
          <cell r="AO430"/>
          <cell r="AP430"/>
          <cell r="AQ430"/>
          <cell r="AR430"/>
          <cell r="AS430"/>
          <cell r="AT430"/>
          <cell r="AU430"/>
          <cell r="AV430"/>
          <cell r="AW430" t="str">
            <v/>
          </cell>
          <cell r="AX430"/>
          <cell r="AY430" t="str">
            <v>No aplica</v>
          </cell>
          <cell r="AZ430"/>
          <cell r="BA430"/>
          <cell r="BB430"/>
          <cell r="BC430"/>
          <cell r="BD430"/>
          <cell r="BE430"/>
          <cell r="BF430"/>
          <cell r="BG430"/>
          <cell r="BH430"/>
          <cell r="BI430">
            <v>0</v>
          </cell>
          <cell r="BJ430">
            <v>0</v>
          </cell>
          <cell r="BK430" t="str">
            <v/>
          </cell>
          <cell r="BL430"/>
          <cell r="BM430"/>
          <cell r="BN430"/>
          <cell r="BO430"/>
          <cell r="BP430"/>
          <cell r="BQ430"/>
          <cell r="BR430"/>
          <cell r="BS430" t="str">
            <v/>
          </cell>
          <cell r="BT430" t="str">
            <v/>
          </cell>
          <cell r="BU430" t="str">
            <v/>
          </cell>
          <cell r="BV430" t="str">
            <v/>
          </cell>
          <cell r="BW430"/>
          <cell r="BX430"/>
          <cell r="BY430"/>
          <cell r="BZ430"/>
          <cell r="CA430"/>
          <cell r="CB430"/>
          <cell r="CC430"/>
          <cell r="CD430"/>
          <cell r="CE430" t="str">
            <v>-</v>
          </cell>
          <cell r="CF430" t="str">
            <v>-</v>
          </cell>
          <cell r="CG430" t="str">
            <v>-</v>
          </cell>
          <cell r="CH430" t="str">
            <v>-</v>
          </cell>
          <cell r="CI430" t="str">
            <v>-</v>
          </cell>
          <cell r="CJ430" t="str">
            <v>-</v>
          </cell>
          <cell r="CK430" t="str">
            <v>-</v>
          </cell>
          <cell r="CL430" t="str">
            <v>-</v>
          </cell>
          <cell r="CM430" t="str">
            <v>-</v>
          </cell>
          <cell r="CN430" t="str">
            <v>-</v>
          </cell>
          <cell r="CO430" t="str">
            <v>-</v>
          </cell>
          <cell r="CP430" t="str">
            <v>-</v>
          </cell>
          <cell r="CQ430" t="str">
            <v>-</v>
          </cell>
          <cell r="CR430" t="str">
            <v>-</v>
          </cell>
          <cell r="CS430" t="str">
            <v>-</v>
          </cell>
          <cell r="CT430" t="str">
            <v>-</v>
          </cell>
          <cell r="CU430" t="str">
            <v>-</v>
          </cell>
          <cell r="CV430" t="str">
            <v>-</v>
          </cell>
          <cell r="CW430" t="str">
            <v>-</v>
          </cell>
          <cell r="CX430" t="str">
            <v>-</v>
          </cell>
          <cell r="CY430" t="str">
            <v>-</v>
          </cell>
          <cell r="CZ430" t="str">
            <v>-</v>
          </cell>
          <cell r="DA430" t="str">
            <v>-</v>
          </cell>
          <cell r="DB430" t="str">
            <v>-</v>
          </cell>
          <cell r="DC430" t="str">
            <v>-</v>
          </cell>
          <cell r="DD430" t="str">
            <v>-</v>
          </cell>
          <cell r="DE430" t="str">
            <v>-</v>
          </cell>
          <cell r="DF430"/>
          <cell r="DG430"/>
          <cell r="DH430"/>
          <cell r="DI430"/>
        </row>
        <row r="431">
          <cell r="I431" t="str">
            <v>CU-0457-A01</v>
          </cell>
          <cell r="J431"/>
          <cell r="K431"/>
          <cell r="L431"/>
          <cell r="M431"/>
          <cell r="N431"/>
          <cell r="O431"/>
          <cell r="P431" t="str">
            <v>X</v>
          </cell>
          <cell r="Q431"/>
          <cell r="R431"/>
          <cell r="S431"/>
          <cell r="T431"/>
          <cell r="U431" t="str">
            <v>X</v>
          </cell>
          <cell r="V431"/>
          <cell r="W431"/>
          <cell r="X431"/>
          <cell r="Y431"/>
          <cell r="Z431"/>
          <cell r="AA431"/>
          <cell r="AB431"/>
          <cell r="AC431"/>
          <cell r="AD431"/>
          <cell r="AE431"/>
          <cell r="AF431"/>
          <cell r="AG431"/>
          <cell r="AH431"/>
          <cell r="AI431"/>
          <cell r="AJ431"/>
          <cell r="AK431"/>
          <cell r="AL431"/>
          <cell r="AM431">
            <v>0</v>
          </cell>
          <cell r="AN431" t="str">
            <v/>
          </cell>
          <cell r="AO431"/>
          <cell r="AP431"/>
          <cell r="AQ431"/>
          <cell r="AR431"/>
          <cell r="AS431"/>
          <cell r="AT431"/>
          <cell r="AU431"/>
          <cell r="AV431"/>
          <cell r="AW431" t="str">
            <v/>
          </cell>
          <cell r="AX431"/>
          <cell r="AY431" t="str">
            <v>4. Instalado</v>
          </cell>
          <cell r="AZ431" t="str">
            <v/>
          </cell>
          <cell r="BA431"/>
          <cell r="BB431"/>
          <cell r="BC431"/>
          <cell r="BD431"/>
          <cell r="BE431"/>
          <cell r="BF431"/>
          <cell r="BG431"/>
          <cell r="BH431"/>
          <cell r="BI431">
            <v>1</v>
          </cell>
          <cell r="BJ431">
            <v>0</v>
          </cell>
          <cell r="BK431" t="str">
            <v/>
          </cell>
          <cell r="BL431"/>
          <cell r="BM431"/>
          <cell r="BN431"/>
          <cell r="BO431"/>
          <cell r="BP431"/>
          <cell r="BQ431"/>
          <cell r="BR431"/>
          <cell r="BS431" t="str">
            <v>4.Instalado</v>
          </cell>
          <cell r="BT431" t="str">
            <v/>
          </cell>
          <cell r="BU431" t="str">
            <v>CU-0042-A01 - CU-0457-A01</v>
          </cell>
          <cell r="BV431" t="str">
            <v>No licenciado</v>
          </cell>
          <cell r="BW431"/>
          <cell r="BX431"/>
          <cell r="BY431"/>
          <cell r="BZ431"/>
          <cell r="CA431"/>
          <cell r="CB431"/>
          <cell r="CC431"/>
          <cell r="CD431"/>
          <cell r="CE431" t="str">
            <v>-</v>
          </cell>
          <cell r="CF431" t="str">
            <v>-</v>
          </cell>
          <cell r="CG431" t="str">
            <v>-</v>
          </cell>
          <cell r="CH431" t="str">
            <v>-</v>
          </cell>
          <cell r="CI431" t="str">
            <v>-</v>
          </cell>
          <cell r="CJ431" t="str">
            <v>-</v>
          </cell>
          <cell r="CK431" t="str">
            <v>-</v>
          </cell>
          <cell r="CL431" t="str">
            <v>-</v>
          </cell>
          <cell r="CM431" t="str">
            <v>-</v>
          </cell>
          <cell r="CN431" t="str">
            <v>-</v>
          </cell>
          <cell r="CO431" t="str">
            <v>-</v>
          </cell>
          <cell r="CP431" t="str">
            <v>-</v>
          </cell>
          <cell r="CQ431" t="str">
            <v>-</v>
          </cell>
          <cell r="CR431" t="str">
            <v>-</v>
          </cell>
          <cell r="CS431" t="str">
            <v>-</v>
          </cell>
          <cell r="CT431" t="str">
            <v>-</v>
          </cell>
          <cell r="CU431" t="str">
            <v>-</v>
          </cell>
          <cell r="CV431" t="str">
            <v>-</v>
          </cell>
          <cell r="CW431" t="str">
            <v>-</v>
          </cell>
          <cell r="CX431" t="str">
            <v>-</v>
          </cell>
          <cell r="CY431" t="str">
            <v>-</v>
          </cell>
          <cell r="CZ431" t="str">
            <v>-</v>
          </cell>
          <cell r="DA431" t="str">
            <v>-</v>
          </cell>
          <cell r="DB431" t="str">
            <v>-</v>
          </cell>
          <cell r="DC431" t="str">
            <v>-</v>
          </cell>
          <cell r="DD431" t="str">
            <v>-</v>
          </cell>
          <cell r="DE431" t="str">
            <v>-</v>
          </cell>
          <cell r="DF431"/>
          <cell r="DG431"/>
          <cell r="DH431"/>
          <cell r="DI431"/>
        </row>
        <row r="432">
          <cell r="I432" t="str">
            <v>CU-0458-A01</v>
          </cell>
          <cell r="J432"/>
          <cell r="K432"/>
          <cell r="L432"/>
          <cell r="M432"/>
          <cell r="N432"/>
          <cell r="O432"/>
          <cell r="P432" t="str">
            <v>X</v>
          </cell>
          <cell r="Q432"/>
          <cell r="R432"/>
          <cell r="S432"/>
          <cell r="T432"/>
          <cell r="U432" t="str">
            <v>X</v>
          </cell>
          <cell r="V432"/>
          <cell r="W432"/>
          <cell r="X432"/>
          <cell r="Y432"/>
          <cell r="Z432"/>
          <cell r="AA432"/>
          <cell r="AB432"/>
          <cell r="AC432"/>
          <cell r="AD432"/>
          <cell r="AE432"/>
          <cell r="AF432"/>
          <cell r="AG432"/>
          <cell r="AH432"/>
          <cell r="AI432"/>
          <cell r="AJ432"/>
          <cell r="AK432"/>
          <cell r="AL432"/>
          <cell r="AM432">
            <v>0</v>
          </cell>
          <cell r="AN432" t="str">
            <v/>
          </cell>
          <cell r="AO432"/>
          <cell r="AP432"/>
          <cell r="AQ432"/>
          <cell r="AR432"/>
          <cell r="AS432"/>
          <cell r="AT432"/>
          <cell r="AU432"/>
          <cell r="AV432"/>
          <cell r="AW432" t="str">
            <v/>
          </cell>
          <cell r="AX432"/>
          <cell r="AY432" t="str">
            <v/>
          </cell>
          <cell r="AZ432" t="str">
            <v/>
          </cell>
          <cell r="BA432"/>
          <cell r="BB432"/>
          <cell r="BC432"/>
          <cell r="BD432"/>
          <cell r="BE432"/>
          <cell r="BF432"/>
          <cell r="BG432"/>
          <cell r="BH432"/>
          <cell r="BI432">
            <v>1</v>
          </cell>
          <cell r="BJ432">
            <v>0</v>
          </cell>
          <cell r="BK432" t="str">
            <v/>
          </cell>
          <cell r="BL432"/>
          <cell r="BM432"/>
          <cell r="BN432"/>
          <cell r="BO432"/>
          <cell r="BP432"/>
          <cell r="BQ432"/>
          <cell r="BR432"/>
          <cell r="BS432" t="str">
            <v>1.Pendiente</v>
          </cell>
          <cell r="BT432" t="str">
            <v/>
          </cell>
          <cell r="BU432" t="str">
            <v>CU-0430-A01 - CU-0458-A01</v>
          </cell>
          <cell r="BV432" t="str">
            <v>No licenciado</v>
          </cell>
          <cell r="BW432"/>
          <cell r="BX432"/>
          <cell r="BY432"/>
          <cell r="BZ432"/>
          <cell r="CA432"/>
          <cell r="CB432"/>
          <cell r="CC432"/>
          <cell r="CD432"/>
          <cell r="CE432" t="str">
            <v>-</v>
          </cell>
          <cell r="CF432" t="str">
            <v>-</v>
          </cell>
          <cell r="CG432" t="str">
            <v>-</v>
          </cell>
          <cell r="CH432" t="str">
            <v>-</v>
          </cell>
          <cell r="CI432" t="str">
            <v>-</v>
          </cell>
          <cell r="CJ432" t="str">
            <v>-</v>
          </cell>
          <cell r="CK432" t="str">
            <v>-</v>
          </cell>
          <cell r="CL432" t="str">
            <v>-</v>
          </cell>
          <cell r="CM432" t="str">
            <v>-</v>
          </cell>
          <cell r="CN432" t="str">
            <v>-</v>
          </cell>
          <cell r="CO432" t="str">
            <v>-</v>
          </cell>
          <cell r="CP432" t="str">
            <v>-</v>
          </cell>
          <cell r="CQ432" t="str">
            <v>-</v>
          </cell>
          <cell r="CR432" t="str">
            <v>-</v>
          </cell>
          <cell r="CS432" t="str">
            <v>-</v>
          </cell>
          <cell r="CT432" t="str">
            <v>-</v>
          </cell>
          <cell r="CU432" t="str">
            <v>-</v>
          </cell>
          <cell r="CV432" t="str">
            <v>-</v>
          </cell>
          <cell r="CW432" t="str">
            <v>-</v>
          </cell>
          <cell r="CX432" t="str">
            <v>-</v>
          </cell>
          <cell r="CY432" t="str">
            <v>-</v>
          </cell>
          <cell r="CZ432" t="str">
            <v>-</v>
          </cell>
          <cell r="DA432" t="str">
            <v>-</v>
          </cell>
          <cell r="DB432" t="str">
            <v>-</v>
          </cell>
          <cell r="DC432" t="str">
            <v>-</v>
          </cell>
          <cell r="DD432" t="str">
            <v>-</v>
          </cell>
          <cell r="DE432" t="str">
            <v>-</v>
          </cell>
          <cell r="DF432"/>
          <cell r="DG432"/>
          <cell r="DH432"/>
          <cell r="DI432"/>
        </row>
        <row r="433">
          <cell r="I433" t="str">
            <v>CU-0459-A01</v>
          </cell>
          <cell r="J433"/>
          <cell r="K433"/>
          <cell r="L433"/>
          <cell r="M433"/>
          <cell r="N433"/>
          <cell r="O433"/>
          <cell r="P433" t="str">
            <v>X</v>
          </cell>
          <cell r="Q433"/>
          <cell r="R433"/>
          <cell r="S433"/>
          <cell r="T433" t="str">
            <v>X</v>
          </cell>
          <cell r="U433"/>
          <cell r="V433"/>
          <cell r="W433"/>
          <cell r="X433"/>
          <cell r="Y433"/>
          <cell r="Z433"/>
          <cell r="AA433"/>
          <cell r="AB433"/>
          <cell r="AC433"/>
          <cell r="AD433"/>
          <cell r="AE433"/>
          <cell r="AF433"/>
          <cell r="AG433"/>
          <cell r="AH433"/>
          <cell r="AI433"/>
          <cell r="AJ433"/>
          <cell r="AK433"/>
          <cell r="AL433"/>
          <cell r="AM433">
            <v>0</v>
          </cell>
          <cell r="AN433" t="str">
            <v/>
          </cell>
          <cell r="AO433"/>
          <cell r="AP433"/>
          <cell r="AQ433"/>
          <cell r="AR433"/>
          <cell r="AS433"/>
          <cell r="AT433"/>
          <cell r="AU433"/>
          <cell r="AV433"/>
          <cell r="AW433" t="str">
            <v/>
          </cell>
          <cell r="AX433"/>
          <cell r="AY433" t="str">
            <v>No aplica</v>
          </cell>
          <cell r="AZ433"/>
          <cell r="BA433"/>
          <cell r="BB433"/>
          <cell r="BC433"/>
          <cell r="BD433"/>
          <cell r="BE433"/>
          <cell r="BF433"/>
          <cell r="BG433"/>
          <cell r="BH433"/>
          <cell r="BI433">
            <v>0</v>
          </cell>
          <cell r="BJ433">
            <v>0</v>
          </cell>
          <cell r="BK433" t="str">
            <v/>
          </cell>
          <cell r="BL433"/>
          <cell r="BM433"/>
          <cell r="BN433"/>
          <cell r="BO433"/>
          <cell r="BP433"/>
          <cell r="BQ433"/>
          <cell r="BR433"/>
          <cell r="BS433" t="str">
            <v/>
          </cell>
          <cell r="BT433" t="str">
            <v/>
          </cell>
          <cell r="BU433" t="str">
            <v/>
          </cell>
          <cell r="BV433" t="str">
            <v/>
          </cell>
          <cell r="BW433"/>
          <cell r="BX433"/>
          <cell r="BY433"/>
          <cell r="BZ433"/>
          <cell r="CA433"/>
          <cell r="CB433"/>
          <cell r="CC433"/>
          <cell r="CD433"/>
          <cell r="CE433" t="str">
            <v>-</v>
          </cell>
          <cell r="CF433" t="str">
            <v>-</v>
          </cell>
          <cell r="CG433" t="str">
            <v>-</v>
          </cell>
          <cell r="CH433" t="str">
            <v>-</v>
          </cell>
          <cell r="CI433" t="str">
            <v>-</v>
          </cell>
          <cell r="CJ433" t="str">
            <v>-</v>
          </cell>
          <cell r="CK433" t="str">
            <v>-</v>
          </cell>
          <cell r="CL433" t="str">
            <v>-</v>
          </cell>
          <cell r="CM433" t="str">
            <v>-</v>
          </cell>
          <cell r="CN433" t="str">
            <v>-</v>
          </cell>
          <cell r="CO433" t="str">
            <v>-</v>
          </cell>
          <cell r="CP433" t="str">
            <v>-</v>
          </cell>
          <cell r="CQ433" t="str">
            <v>-</v>
          </cell>
          <cell r="CR433" t="str">
            <v>-</v>
          </cell>
          <cell r="CS433" t="str">
            <v>-</v>
          </cell>
          <cell r="CT433" t="str">
            <v>-</v>
          </cell>
          <cell r="CU433" t="str">
            <v>-</v>
          </cell>
          <cell r="CV433" t="str">
            <v>-</v>
          </cell>
          <cell r="CW433" t="str">
            <v>-</v>
          </cell>
          <cell r="CX433" t="str">
            <v>-</v>
          </cell>
          <cell r="CY433" t="str">
            <v>-</v>
          </cell>
          <cell r="CZ433" t="str">
            <v>-</v>
          </cell>
          <cell r="DA433" t="str">
            <v>-</v>
          </cell>
          <cell r="DB433" t="str">
            <v>-</v>
          </cell>
          <cell r="DC433" t="str">
            <v>-</v>
          </cell>
          <cell r="DD433" t="str">
            <v>-</v>
          </cell>
          <cell r="DE433" t="str">
            <v>-</v>
          </cell>
          <cell r="DF433"/>
          <cell r="DG433"/>
          <cell r="DH433"/>
          <cell r="DI433"/>
        </row>
        <row r="434">
          <cell r="I434" t="str">
            <v>CU-0461-A01</v>
          </cell>
          <cell r="J434"/>
          <cell r="K434"/>
          <cell r="L434"/>
          <cell r="M434"/>
          <cell r="N434"/>
          <cell r="O434"/>
          <cell r="P434" t="str">
            <v>X</v>
          </cell>
          <cell r="Q434"/>
          <cell r="R434"/>
          <cell r="S434"/>
          <cell r="T434" t="str">
            <v>X</v>
          </cell>
          <cell r="U434"/>
          <cell r="V434"/>
          <cell r="W434"/>
          <cell r="X434"/>
          <cell r="Y434"/>
          <cell r="Z434"/>
          <cell r="AA434"/>
          <cell r="AB434"/>
          <cell r="AC434"/>
          <cell r="AD434"/>
          <cell r="AE434"/>
          <cell r="AF434"/>
          <cell r="AG434"/>
          <cell r="AH434"/>
          <cell r="AI434"/>
          <cell r="AJ434"/>
          <cell r="AK434"/>
          <cell r="AL434"/>
          <cell r="AM434">
            <v>0</v>
          </cell>
          <cell r="AN434" t="str">
            <v/>
          </cell>
          <cell r="AO434"/>
          <cell r="AP434"/>
          <cell r="AQ434"/>
          <cell r="AR434"/>
          <cell r="AS434"/>
          <cell r="AT434"/>
          <cell r="AU434"/>
          <cell r="AV434"/>
          <cell r="AW434" t="str">
            <v/>
          </cell>
          <cell r="AX434"/>
          <cell r="AY434" t="str">
            <v>No aplica</v>
          </cell>
          <cell r="AZ434"/>
          <cell r="BA434"/>
          <cell r="BB434"/>
          <cell r="BC434"/>
          <cell r="BD434"/>
          <cell r="BE434"/>
          <cell r="BF434"/>
          <cell r="BG434"/>
          <cell r="BH434"/>
          <cell r="BI434">
            <v>0</v>
          </cell>
          <cell r="BJ434">
            <v>0</v>
          </cell>
          <cell r="BK434" t="str">
            <v/>
          </cell>
          <cell r="BL434"/>
          <cell r="BM434"/>
          <cell r="BN434"/>
          <cell r="BO434"/>
          <cell r="BP434"/>
          <cell r="BQ434"/>
          <cell r="BR434"/>
          <cell r="BS434" t="str">
            <v/>
          </cell>
          <cell r="BT434" t="str">
            <v/>
          </cell>
          <cell r="BU434" t="str">
            <v/>
          </cell>
          <cell r="BV434" t="str">
            <v/>
          </cell>
          <cell r="BW434"/>
          <cell r="BX434"/>
          <cell r="BY434"/>
          <cell r="BZ434"/>
          <cell r="CA434"/>
          <cell r="CB434"/>
          <cell r="CC434"/>
          <cell r="CD434"/>
          <cell r="CE434" t="str">
            <v>-</v>
          </cell>
          <cell r="CF434" t="str">
            <v>-</v>
          </cell>
          <cell r="CG434" t="str">
            <v>-</v>
          </cell>
          <cell r="CH434" t="str">
            <v>-</v>
          </cell>
          <cell r="CI434" t="str">
            <v>-</v>
          </cell>
          <cell r="CJ434" t="str">
            <v>-</v>
          </cell>
          <cell r="CK434" t="str">
            <v>-</v>
          </cell>
          <cell r="CL434" t="str">
            <v>-</v>
          </cell>
          <cell r="CM434" t="str">
            <v>-</v>
          </cell>
          <cell r="CN434" t="str">
            <v>-</v>
          </cell>
          <cell r="CO434" t="str">
            <v>-</v>
          </cell>
          <cell r="CP434" t="str">
            <v>-</v>
          </cell>
          <cell r="CQ434" t="str">
            <v>-</v>
          </cell>
          <cell r="CR434" t="str">
            <v>-</v>
          </cell>
          <cell r="CS434" t="str">
            <v>-</v>
          </cell>
          <cell r="CT434" t="str">
            <v>-</v>
          </cell>
          <cell r="CU434" t="str">
            <v>-</v>
          </cell>
          <cell r="CV434" t="str">
            <v>-</v>
          </cell>
          <cell r="CW434" t="str">
            <v>-</v>
          </cell>
          <cell r="CX434" t="str">
            <v>-</v>
          </cell>
          <cell r="CY434" t="str">
            <v>-</v>
          </cell>
          <cell r="CZ434" t="str">
            <v>-</v>
          </cell>
          <cell r="DA434" t="str">
            <v>-</v>
          </cell>
          <cell r="DB434" t="str">
            <v>-</v>
          </cell>
          <cell r="DC434" t="str">
            <v>-</v>
          </cell>
          <cell r="DD434" t="str">
            <v>-</v>
          </cell>
          <cell r="DE434" t="str">
            <v>-</v>
          </cell>
          <cell r="DF434"/>
          <cell r="DG434"/>
          <cell r="DH434"/>
          <cell r="DI434"/>
        </row>
        <row r="435">
          <cell r="I435" t="str">
            <v>CU-0462-A01</v>
          </cell>
          <cell r="J435"/>
          <cell r="K435"/>
          <cell r="L435"/>
          <cell r="M435"/>
          <cell r="N435"/>
          <cell r="O435"/>
          <cell r="P435" t="str">
            <v>X</v>
          </cell>
          <cell r="Q435"/>
          <cell r="R435"/>
          <cell r="S435"/>
          <cell r="T435"/>
          <cell r="U435" t="str">
            <v>X</v>
          </cell>
          <cell r="V435"/>
          <cell r="W435"/>
          <cell r="X435"/>
          <cell r="Y435"/>
          <cell r="Z435"/>
          <cell r="AA435"/>
          <cell r="AB435"/>
          <cell r="AC435"/>
          <cell r="AD435"/>
          <cell r="AE435"/>
          <cell r="AF435"/>
          <cell r="AG435"/>
          <cell r="AH435"/>
          <cell r="AI435"/>
          <cell r="AJ435"/>
          <cell r="AK435"/>
          <cell r="AL435"/>
          <cell r="AM435">
            <v>0</v>
          </cell>
          <cell r="AN435" t="str">
            <v/>
          </cell>
          <cell r="AO435"/>
          <cell r="AP435"/>
          <cell r="AQ435"/>
          <cell r="AR435"/>
          <cell r="AS435"/>
          <cell r="AT435"/>
          <cell r="AU435"/>
          <cell r="AV435"/>
          <cell r="AW435" t="str">
            <v/>
          </cell>
          <cell r="AX435"/>
          <cell r="AY435" t="str">
            <v>4. Instalado</v>
          </cell>
          <cell r="AZ435" t="str">
            <v>Observado</v>
          </cell>
          <cell r="BA435" t="str">
            <v>Devuelto</v>
          </cell>
          <cell r="BB435" t="str">
            <v>Devuelto</v>
          </cell>
          <cell r="BC435" t="str">
            <v>Devuelto</v>
          </cell>
          <cell r="BD435"/>
          <cell r="BE435" t="str">
            <v>Pendiente de aprobación de diseño.</v>
          </cell>
          <cell r="BF435" t="str">
            <v xml:space="preserve">17/01/2019 ccorrea: ATP: Recibido / PMP_fotos: Recibido / PMP_cap: Recibido / 
18/01/2019 ccorrea: ATP: Devuelta / PMP_fotos: Devuelta / PMP_cap: Devuelta / </v>
          </cell>
          <cell r="BG435"/>
          <cell r="BH435"/>
          <cell r="BI435">
            <v>1</v>
          </cell>
          <cell r="BJ435">
            <v>0</v>
          </cell>
          <cell r="BK435" t="str">
            <v/>
          </cell>
          <cell r="BL435"/>
          <cell r="BM435"/>
          <cell r="BN435"/>
          <cell r="BO435"/>
          <cell r="BP435"/>
          <cell r="BQ435"/>
          <cell r="BR435"/>
          <cell r="BS435" t="str">
            <v>4.Instalado</v>
          </cell>
          <cell r="BT435" t="str">
            <v/>
          </cell>
          <cell r="BU435" t="str">
            <v>CU-0181-A01 - CU-0462-A01</v>
          </cell>
          <cell r="BV435" t="str">
            <v>No licenciado</v>
          </cell>
          <cell r="BW435"/>
          <cell r="BX435"/>
          <cell r="BY435"/>
          <cell r="BZ435"/>
          <cell r="CA435"/>
          <cell r="CB435"/>
          <cell r="CC435"/>
          <cell r="CD435"/>
          <cell r="CE435" t="str">
            <v>-</v>
          </cell>
          <cell r="CF435" t="str">
            <v>-</v>
          </cell>
          <cell r="CG435" t="str">
            <v>-</v>
          </cell>
          <cell r="CH435" t="str">
            <v>-</v>
          </cell>
          <cell r="CI435" t="str">
            <v>-</v>
          </cell>
          <cell r="CJ435" t="str">
            <v>-</v>
          </cell>
          <cell r="CK435" t="str">
            <v>-</v>
          </cell>
          <cell r="CL435" t="str">
            <v>-</v>
          </cell>
          <cell r="CM435" t="str">
            <v>-</v>
          </cell>
          <cell r="CN435" t="str">
            <v>-</v>
          </cell>
          <cell r="CO435" t="str">
            <v>-</v>
          </cell>
          <cell r="CP435" t="str">
            <v>-</v>
          </cell>
          <cell r="CQ435" t="str">
            <v>-</v>
          </cell>
          <cell r="CR435" t="str">
            <v>-</v>
          </cell>
          <cell r="CS435" t="str">
            <v>-</v>
          </cell>
          <cell r="CT435" t="str">
            <v>-</v>
          </cell>
          <cell r="CU435" t="str">
            <v>-</v>
          </cell>
          <cell r="CV435" t="str">
            <v>-</v>
          </cell>
          <cell r="CW435" t="str">
            <v>-</v>
          </cell>
          <cell r="CX435" t="str">
            <v>-</v>
          </cell>
          <cell r="CY435" t="str">
            <v>-</v>
          </cell>
          <cell r="CZ435" t="str">
            <v>-</v>
          </cell>
          <cell r="DA435" t="str">
            <v>-</v>
          </cell>
          <cell r="DB435" t="str">
            <v>-</v>
          </cell>
          <cell r="DC435" t="str">
            <v>-</v>
          </cell>
          <cell r="DD435" t="str">
            <v>-</v>
          </cell>
          <cell r="DE435" t="str">
            <v>-</v>
          </cell>
          <cell r="DF435"/>
          <cell r="DG435"/>
          <cell r="DH435"/>
          <cell r="DI435"/>
        </row>
        <row r="436">
          <cell r="I436" t="str">
            <v>CU-0463-A01</v>
          </cell>
          <cell r="J436"/>
          <cell r="K436"/>
          <cell r="L436"/>
          <cell r="M436"/>
          <cell r="N436"/>
          <cell r="O436"/>
          <cell r="P436" t="str">
            <v>X</v>
          </cell>
          <cell r="Q436"/>
          <cell r="R436"/>
          <cell r="S436"/>
          <cell r="T436"/>
          <cell r="U436" t="str">
            <v>X</v>
          </cell>
          <cell r="V436"/>
          <cell r="W436"/>
          <cell r="X436"/>
          <cell r="Y436"/>
          <cell r="Z436"/>
          <cell r="AA436"/>
          <cell r="AB436"/>
          <cell r="AC436"/>
          <cell r="AD436"/>
          <cell r="AE436"/>
          <cell r="AF436"/>
          <cell r="AG436"/>
          <cell r="AH436"/>
          <cell r="AI436"/>
          <cell r="AJ436"/>
          <cell r="AK436"/>
          <cell r="AL436"/>
          <cell r="AM436">
            <v>0</v>
          </cell>
          <cell r="AN436" t="str">
            <v/>
          </cell>
          <cell r="AO436"/>
          <cell r="AP436"/>
          <cell r="AQ436"/>
          <cell r="AR436"/>
          <cell r="AS436"/>
          <cell r="AT436"/>
          <cell r="AU436"/>
          <cell r="AV436"/>
          <cell r="AW436" t="str">
            <v/>
          </cell>
          <cell r="AX436"/>
          <cell r="AY436" t="str">
            <v/>
          </cell>
          <cell r="AZ436" t="str">
            <v/>
          </cell>
          <cell r="BA436"/>
          <cell r="BB436"/>
          <cell r="BC436"/>
          <cell r="BD436"/>
          <cell r="BE436"/>
          <cell r="BF436"/>
          <cell r="BG436"/>
          <cell r="BH436"/>
          <cell r="BI436">
            <v>1</v>
          </cell>
          <cell r="BJ436">
            <v>0</v>
          </cell>
          <cell r="BK436" t="str">
            <v/>
          </cell>
          <cell r="BL436"/>
          <cell r="BM436"/>
          <cell r="BN436"/>
          <cell r="BO436"/>
          <cell r="BP436"/>
          <cell r="BQ436"/>
          <cell r="BR436"/>
          <cell r="BS436" t="str">
            <v>1.Pendiente</v>
          </cell>
          <cell r="BT436" t="str">
            <v/>
          </cell>
          <cell r="BU436" t="str">
            <v>CU-0246-A01 - CU-0463-A01</v>
          </cell>
          <cell r="BV436" t="str">
            <v>No licenciado</v>
          </cell>
          <cell r="BW436"/>
          <cell r="BX436"/>
          <cell r="BY436"/>
          <cell r="BZ436"/>
          <cell r="CA436"/>
          <cell r="CB436"/>
          <cell r="CC436"/>
          <cell r="CD436"/>
          <cell r="CE436" t="str">
            <v>-</v>
          </cell>
          <cell r="CF436" t="str">
            <v>-</v>
          </cell>
          <cell r="CG436" t="str">
            <v>-</v>
          </cell>
          <cell r="CH436" t="str">
            <v>-</v>
          </cell>
          <cell r="CI436" t="str">
            <v>-</v>
          </cell>
          <cell r="CJ436" t="str">
            <v>-</v>
          </cell>
          <cell r="CK436" t="str">
            <v>-</v>
          </cell>
          <cell r="CL436" t="str">
            <v>-</v>
          </cell>
          <cell r="CM436" t="str">
            <v>-</v>
          </cell>
          <cell r="CN436" t="str">
            <v>-</v>
          </cell>
          <cell r="CO436" t="str">
            <v>-</v>
          </cell>
          <cell r="CP436" t="str">
            <v>-</v>
          </cell>
          <cell r="CQ436" t="str">
            <v>-</v>
          </cell>
          <cell r="CR436" t="str">
            <v>-</v>
          </cell>
          <cell r="CS436" t="str">
            <v>-</v>
          </cell>
          <cell r="CT436" t="str">
            <v>-</v>
          </cell>
          <cell r="CU436" t="str">
            <v>-</v>
          </cell>
          <cell r="CV436" t="str">
            <v>-</v>
          </cell>
          <cell r="CW436" t="str">
            <v>-</v>
          </cell>
          <cell r="CX436" t="str">
            <v>-</v>
          </cell>
          <cell r="CY436" t="str">
            <v>-</v>
          </cell>
          <cell r="CZ436" t="str">
            <v>-</v>
          </cell>
          <cell r="DA436" t="str">
            <v>-</v>
          </cell>
          <cell r="DB436" t="str">
            <v>-</v>
          </cell>
          <cell r="DC436" t="str">
            <v>-</v>
          </cell>
          <cell r="DD436" t="str">
            <v>-</v>
          </cell>
          <cell r="DE436" t="str">
            <v>-</v>
          </cell>
          <cell r="DF436"/>
          <cell r="DG436"/>
          <cell r="DH436"/>
          <cell r="DI436"/>
        </row>
        <row r="437">
          <cell r="I437" t="str">
            <v>CU-0465-A01</v>
          </cell>
          <cell r="J437"/>
          <cell r="K437"/>
          <cell r="L437"/>
          <cell r="M437"/>
          <cell r="N437"/>
          <cell r="O437"/>
          <cell r="P437" t="str">
            <v>X</v>
          </cell>
          <cell r="Q437"/>
          <cell r="R437"/>
          <cell r="S437" t="str">
            <v>X</v>
          </cell>
          <cell r="T437"/>
          <cell r="U437"/>
          <cell r="V437"/>
          <cell r="W437"/>
          <cell r="X437"/>
          <cell r="Y437"/>
          <cell r="Z437"/>
          <cell r="AA437"/>
          <cell r="AB437"/>
          <cell r="AC437"/>
          <cell r="AD437"/>
          <cell r="AE437"/>
          <cell r="AF437"/>
          <cell r="AG437"/>
          <cell r="AH437"/>
          <cell r="AI437"/>
          <cell r="AJ437"/>
          <cell r="AK437"/>
          <cell r="AL437"/>
          <cell r="AM437">
            <v>0</v>
          </cell>
          <cell r="AN437" t="str">
            <v/>
          </cell>
          <cell r="AO437"/>
          <cell r="AP437"/>
          <cell r="AQ437"/>
          <cell r="AR437"/>
          <cell r="AS437"/>
          <cell r="AT437"/>
          <cell r="AU437"/>
          <cell r="AV437"/>
          <cell r="AW437" t="str">
            <v/>
          </cell>
          <cell r="AX437"/>
          <cell r="AY437" t="str">
            <v>No aplica</v>
          </cell>
          <cell r="AZ437"/>
          <cell r="BA437"/>
          <cell r="BB437"/>
          <cell r="BC437"/>
          <cell r="BD437"/>
          <cell r="BE437"/>
          <cell r="BF437"/>
          <cell r="BG437"/>
          <cell r="BH437"/>
          <cell r="BI437">
            <v>0</v>
          </cell>
          <cell r="BJ437">
            <v>0</v>
          </cell>
          <cell r="BK437" t="str">
            <v/>
          </cell>
          <cell r="BL437"/>
          <cell r="BM437"/>
          <cell r="BN437"/>
          <cell r="BO437"/>
          <cell r="BP437"/>
          <cell r="BQ437"/>
          <cell r="BR437"/>
          <cell r="BS437" t="str">
            <v/>
          </cell>
          <cell r="BT437" t="str">
            <v/>
          </cell>
          <cell r="BU437" t="str">
            <v/>
          </cell>
          <cell r="BV437" t="str">
            <v/>
          </cell>
          <cell r="BW437"/>
          <cell r="BX437"/>
          <cell r="BY437"/>
          <cell r="BZ437"/>
          <cell r="CA437"/>
          <cell r="CB437"/>
          <cell r="CC437"/>
          <cell r="CD437"/>
          <cell r="CE437" t="str">
            <v>-</v>
          </cell>
          <cell r="CF437" t="str">
            <v>-</v>
          </cell>
          <cell r="CG437" t="str">
            <v>-</v>
          </cell>
          <cell r="CH437" t="str">
            <v>-</v>
          </cell>
          <cell r="CI437" t="str">
            <v>-</v>
          </cell>
          <cell r="CJ437" t="str">
            <v>-</v>
          </cell>
          <cell r="CK437" t="str">
            <v>-</v>
          </cell>
          <cell r="CL437" t="str">
            <v>-</v>
          </cell>
          <cell r="CM437" t="str">
            <v>-</v>
          </cell>
          <cell r="CN437" t="str">
            <v>-</v>
          </cell>
          <cell r="CO437" t="str">
            <v>-</v>
          </cell>
          <cell r="CP437" t="str">
            <v>-</v>
          </cell>
          <cell r="CQ437" t="str">
            <v>-</v>
          </cell>
          <cell r="CR437" t="str">
            <v>-</v>
          </cell>
          <cell r="CS437" t="str">
            <v>-</v>
          </cell>
          <cell r="CT437" t="str">
            <v>-</v>
          </cell>
          <cell r="CU437" t="str">
            <v>-</v>
          </cell>
          <cell r="CV437" t="str">
            <v>-</v>
          </cell>
          <cell r="CW437" t="str">
            <v>-</v>
          </cell>
          <cell r="CX437" t="str">
            <v>-</v>
          </cell>
          <cell r="CY437" t="str">
            <v>-</v>
          </cell>
          <cell r="CZ437" t="str">
            <v>-</v>
          </cell>
          <cell r="DA437" t="str">
            <v>-</v>
          </cell>
          <cell r="DB437" t="str">
            <v>-</v>
          </cell>
          <cell r="DC437" t="str">
            <v>-</v>
          </cell>
          <cell r="DD437" t="str">
            <v>-</v>
          </cell>
          <cell r="DE437" t="str">
            <v>-</v>
          </cell>
          <cell r="DF437"/>
          <cell r="DG437"/>
          <cell r="DH437"/>
          <cell r="DI437"/>
        </row>
        <row r="438">
          <cell r="I438" t="str">
            <v>CU-0466-A01</v>
          </cell>
          <cell r="J438"/>
          <cell r="K438"/>
          <cell r="L438"/>
          <cell r="M438"/>
          <cell r="N438"/>
          <cell r="O438"/>
          <cell r="P438" t="str">
            <v>X</v>
          </cell>
          <cell r="Q438"/>
          <cell r="R438"/>
          <cell r="S438" t="str">
            <v>X</v>
          </cell>
          <cell r="T438"/>
          <cell r="U438"/>
          <cell r="V438"/>
          <cell r="W438"/>
          <cell r="X438"/>
          <cell r="Y438"/>
          <cell r="Z438"/>
          <cell r="AA438"/>
          <cell r="AB438"/>
          <cell r="AC438"/>
          <cell r="AD438"/>
          <cell r="AE438"/>
          <cell r="AF438"/>
          <cell r="AG438"/>
          <cell r="AH438"/>
          <cell r="AI438"/>
          <cell r="AJ438"/>
          <cell r="AK438"/>
          <cell r="AL438"/>
          <cell r="AM438">
            <v>0</v>
          </cell>
          <cell r="AN438" t="str">
            <v/>
          </cell>
          <cell r="AO438"/>
          <cell r="AP438"/>
          <cell r="AQ438"/>
          <cell r="AR438"/>
          <cell r="AS438"/>
          <cell r="AT438"/>
          <cell r="AU438"/>
          <cell r="AV438"/>
          <cell r="AW438" t="str">
            <v/>
          </cell>
          <cell r="AX438"/>
          <cell r="AY438" t="str">
            <v>4. Instalado</v>
          </cell>
          <cell r="AZ438" t="str">
            <v/>
          </cell>
          <cell r="BA438"/>
          <cell r="BB438"/>
          <cell r="BC438"/>
          <cell r="BD438"/>
          <cell r="BE438"/>
          <cell r="BF438"/>
          <cell r="BG438"/>
          <cell r="BH438"/>
          <cell r="BI438">
            <v>1</v>
          </cell>
          <cell r="BJ438">
            <v>0</v>
          </cell>
          <cell r="BK438" t="str">
            <v>Pendiente</v>
          </cell>
          <cell r="BL438" t="str">
            <v>Recibido</v>
          </cell>
          <cell r="BM438" t="str">
            <v>Recibido</v>
          </cell>
          <cell r="BN438"/>
          <cell r="BO438"/>
          <cell r="BP438" t="str">
            <v xml:space="preserve">13/02/2019 ccorrea: ATP_OS: Recibido / Fotos_OS: Recibido / </v>
          </cell>
          <cell r="BQ438"/>
          <cell r="BR438"/>
          <cell r="BS438" t="str">
            <v>4.Instalado</v>
          </cell>
          <cell r="BT438" t="str">
            <v>Pendiente</v>
          </cell>
          <cell r="BU438" t="str">
            <v>CU-0206-A01 - CU-0466-A01</v>
          </cell>
          <cell r="BV438" t="str">
            <v>Licenciado</v>
          </cell>
          <cell r="BW438" t="str">
            <v>Recibido</v>
          </cell>
          <cell r="BX438" t="str">
            <v>Recibido</v>
          </cell>
          <cell r="BY438" t="str">
            <v>Recibido</v>
          </cell>
          <cell r="BZ438"/>
          <cell r="CA438"/>
          <cell r="CB438"/>
          <cell r="CC438" t="str">
            <v xml:space="preserve">13/02/2019 ccorrea: ATP_PtP: Recibido / Fotos_PtP: Recibido / </v>
          </cell>
          <cell r="CD438"/>
          <cell r="CE438" t="str">
            <v>-</v>
          </cell>
          <cell r="CF438" t="str">
            <v>-</v>
          </cell>
          <cell r="CG438" t="str">
            <v>-</v>
          </cell>
          <cell r="CH438" t="str">
            <v>-</v>
          </cell>
          <cell r="CI438" t="str">
            <v>-</v>
          </cell>
          <cell r="CJ438" t="str">
            <v>-</v>
          </cell>
          <cell r="CK438" t="str">
            <v>-</v>
          </cell>
          <cell r="CL438" t="str">
            <v>-</v>
          </cell>
          <cell r="CM438" t="str">
            <v>-</v>
          </cell>
          <cell r="CN438" t="str">
            <v>-</v>
          </cell>
          <cell r="CO438" t="str">
            <v>-</v>
          </cell>
          <cell r="CP438" t="str">
            <v>-</v>
          </cell>
          <cell r="CQ438" t="str">
            <v>-</v>
          </cell>
          <cell r="CR438" t="str">
            <v>-</v>
          </cell>
          <cell r="CS438" t="str">
            <v>-</v>
          </cell>
          <cell r="CT438" t="str">
            <v>-</v>
          </cell>
          <cell r="CU438" t="str">
            <v>-</v>
          </cell>
          <cell r="CV438" t="str">
            <v>-</v>
          </cell>
          <cell r="CW438" t="str">
            <v>-</v>
          </cell>
          <cell r="CX438" t="str">
            <v>-</v>
          </cell>
          <cell r="CY438" t="str">
            <v>-</v>
          </cell>
          <cell r="CZ438" t="str">
            <v>-</v>
          </cell>
          <cell r="DA438" t="str">
            <v>-</v>
          </cell>
          <cell r="DB438" t="str">
            <v>-</v>
          </cell>
          <cell r="DC438" t="str">
            <v>-</v>
          </cell>
          <cell r="DD438" t="str">
            <v>-</v>
          </cell>
          <cell r="DE438" t="str">
            <v>-</v>
          </cell>
          <cell r="DF438"/>
          <cell r="DG438"/>
          <cell r="DH438"/>
          <cell r="DI438"/>
        </row>
        <row r="439">
          <cell r="I439" t="str">
            <v>CU-0467-A01</v>
          </cell>
          <cell r="J439"/>
          <cell r="K439"/>
          <cell r="L439"/>
          <cell r="M439"/>
          <cell r="N439"/>
          <cell r="O439"/>
          <cell r="P439" t="str">
            <v>X</v>
          </cell>
          <cell r="Q439"/>
          <cell r="R439"/>
          <cell r="S439" t="str">
            <v>X</v>
          </cell>
          <cell r="T439"/>
          <cell r="U439"/>
          <cell r="V439"/>
          <cell r="W439"/>
          <cell r="X439"/>
          <cell r="Y439"/>
          <cell r="Z439"/>
          <cell r="AA439"/>
          <cell r="AB439"/>
          <cell r="AC439"/>
          <cell r="AD439"/>
          <cell r="AE439"/>
          <cell r="AF439"/>
          <cell r="AG439"/>
          <cell r="AH439"/>
          <cell r="AI439"/>
          <cell r="AJ439"/>
          <cell r="AK439"/>
          <cell r="AL439"/>
          <cell r="AM439">
            <v>0</v>
          </cell>
          <cell r="AN439" t="str">
            <v/>
          </cell>
          <cell r="AO439"/>
          <cell r="AP439"/>
          <cell r="AQ439"/>
          <cell r="AR439"/>
          <cell r="AS439"/>
          <cell r="AT439"/>
          <cell r="AU439"/>
          <cell r="AV439"/>
          <cell r="AW439" t="str">
            <v/>
          </cell>
          <cell r="AX439"/>
          <cell r="AY439" t="str">
            <v/>
          </cell>
          <cell r="AZ439" t="str">
            <v/>
          </cell>
          <cell r="BA439"/>
          <cell r="BB439"/>
          <cell r="BC439"/>
          <cell r="BD439"/>
          <cell r="BE439"/>
          <cell r="BF439"/>
          <cell r="BG439"/>
          <cell r="BH439"/>
          <cell r="BI439">
            <v>1</v>
          </cell>
          <cell r="BJ439">
            <v>0</v>
          </cell>
          <cell r="BK439" t="str">
            <v/>
          </cell>
          <cell r="BL439"/>
          <cell r="BM439"/>
          <cell r="BN439"/>
          <cell r="BO439"/>
          <cell r="BP439"/>
          <cell r="BQ439"/>
          <cell r="BR439"/>
          <cell r="BS439" t="str">
            <v>1.Pendiente</v>
          </cell>
          <cell r="BT439" t="str">
            <v/>
          </cell>
          <cell r="BU439" t="str">
            <v>CU-0183-A01 - CU-0467-A01</v>
          </cell>
          <cell r="BV439" t="str">
            <v>Licenciado</v>
          </cell>
          <cell r="BW439"/>
          <cell r="BX439"/>
          <cell r="BY439"/>
          <cell r="BZ439"/>
          <cell r="CA439"/>
          <cell r="CB439"/>
          <cell r="CC439"/>
          <cell r="CD439"/>
          <cell r="CE439" t="str">
            <v>-</v>
          </cell>
          <cell r="CF439" t="str">
            <v>-</v>
          </cell>
          <cell r="CG439" t="str">
            <v>-</v>
          </cell>
          <cell r="CH439" t="str">
            <v>-</v>
          </cell>
          <cell r="CI439" t="str">
            <v>-</v>
          </cell>
          <cell r="CJ439" t="str">
            <v>-</v>
          </cell>
          <cell r="CK439" t="str">
            <v>-</v>
          </cell>
          <cell r="CL439" t="str">
            <v>-</v>
          </cell>
          <cell r="CM439" t="str">
            <v>-</v>
          </cell>
          <cell r="CN439" t="str">
            <v>-</v>
          </cell>
          <cell r="CO439" t="str">
            <v>-</v>
          </cell>
          <cell r="CP439" t="str">
            <v>-</v>
          </cell>
          <cell r="CQ439" t="str">
            <v>-</v>
          </cell>
          <cell r="CR439" t="str">
            <v>-</v>
          </cell>
          <cell r="CS439" t="str">
            <v>-</v>
          </cell>
          <cell r="CT439" t="str">
            <v>-</v>
          </cell>
          <cell r="CU439" t="str">
            <v>-</v>
          </cell>
          <cell r="CV439" t="str">
            <v>-</v>
          </cell>
          <cell r="CW439" t="str">
            <v>-</v>
          </cell>
          <cell r="CX439" t="str">
            <v>-</v>
          </cell>
          <cell r="CY439" t="str">
            <v>-</v>
          </cell>
          <cell r="CZ439" t="str">
            <v>-</v>
          </cell>
          <cell r="DA439" t="str">
            <v>-</v>
          </cell>
          <cell r="DB439" t="str">
            <v>-</v>
          </cell>
          <cell r="DC439" t="str">
            <v>-</v>
          </cell>
          <cell r="DD439" t="str">
            <v>-</v>
          </cell>
          <cell r="DE439" t="str">
            <v>-</v>
          </cell>
          <cell r="DF439"/>
          <cell r="DG439"/>
          <cell r="DH439"/>
          <cell r="DI439"/>
        </row>
        <row r="440">
          <cell r="I440" t="str">
            <v>CU-0468-A01</v>
          </cell>
          <cell r="J440"/>
          <cell r="K440"/>
          <cell r="L440"/>
          <cell r="M440"/>
          <cell r="N440"/>
          <cell r="O440"/>
          <cell r="P440" t="str">
            <v>X</v>
          </cell>
          <cell r="Q440"/>
          <cell r="R440"/>
          <cell r="S440"/>
          <cell r="T440"/>
          <cell r="U440" t="str">
            <v>X</v>
          </cell>
          <cell r="V440"/>
          <cell r="W440"/>
          <cell r="X440"/>
          <cell r="Y440"/>
          <cell r="Z440"/>
          <cell r="AA440"/>
          <cell r="AB440"/>
          <cell r="AC440"/>
          <cell r="AD440"/>
          <cell r="AE440"/>
          <cell r="AF440"/>
          <cell r="AG440"/>
          <cell r="AH440"/>
          <cell r="AI440"/>
          <cell r="AJ440"/>
          <cell r="AK440"/>
          <cell r="AL440"/>
          <cell r="AM440">
            <v>0</v>
          </cell>
          <cell r="AN440" t="str">
            <v/>
          </cell>
          <cell r="AO440"/>
          <cell r="AP440"/>
          <cell r="AQ440"/>
          <cell r="AR440"/>
          <cell r="AS440"/>
          <cell r="AT440"/>
          <cell r="AU440"/>
          <cell r="AV440"/>
          <cell r="AW440" t="str">
            <v/>
          </cell>
          <cell r="AX440"/>
          <cell r="AY440" t="str">
            <v/>
          </cell>
          <cell r="AZ440" t="str">
            <v/>
          </cell>
          <cell r="BA440"/>
          <cell r="BB440"/>
          <cell r="BC440"/>
          <cell r="BD440"/>
          <cell r="BE440"/>
          <cell r="BF440"/>
          <cell r="BG440"/>
          <cell r="BH440"/>
          <cell r="BI440">
            <v>1</v>
          </cell>
          <cell r="BJ440">
            <v>0</v>
          </cell>
          <cell r="BK440" t="str">
            <v/>
          </cell>
          <cell r="BL440"/>
          <cell r="BM440"/>
          <cell r="BN440"/>
          <cell r="BO440"/>
          <cell r="BP440"/>
          <cell r="BQ440"/>
          <cell r="BR440"/>
          <cell r="BS440" t="str">
            <v>1.Pendiente</v>
          </cell>
          <cell r="BT440" t="str">
            <v/>
          </cell>
          <cell r="BU440" t="str">
            <v>CU-0397-A01 - CU-0468-A01</v>
          </cell>
          <cell r="BV440" t="str">
            <v>No licenciado</v>
          </cell>
          <cell r="BW440"/>
          <cell r="BX440"/>
          <cell r="BY440"/>
          <cell r="BZ440"/>
          <cell r="CA440"/>
          <cell r="CB440"/>
          <cell r="CC440"/>
          <cell r="CD440"/>
          <cell r="CE440" t="str">
            <v>-</v>
          </cell>
          <cell r="CF440" t="str">
            <v>-</v>
          </cell>
          <cell r="CG440" t="str">
            <v>-</v>
          </cell>
          <cell r="CH440" t="str">
            <v>-</v>
          </cell>
          <cell r="CI440" t="str">
            <v>-</v>
          </cell>
          <cell r="CJ440" t="str">
            <v>-</v>
          </cell>
          <cell r="CK440" t="str">
            <v>-</v>
          </cell>
          <cell r="CL440" t="str">
            <v>-</v>
          </cell>
          <cell r="CM440" t="str">
            <v>-</v>
          </cell>
          <cell r="CN440" t="str">
            <v>-</v>
          </cell>
          <cell r="CO440" t="str">
            <v>-</v>
          </cell>
          <cell r="CP440" t="str">
            <v>-</v>
          </cell>
          <cell r="CQ440" t="str">
            <v>-</v>
          </cell>
          <cell r="CR440" t="str">
            <v>-</v>
          </cell>
          <cell r="CS440" t="str">
            <v>-</v>
          </cell>
          <cell r="CT440" t="str">
            <v>-</v>
          </cell>
          <cell r="CU440" t="str">
            <v>-</v>
          </cell>
          <cell r="CV440" t="str">
            <v>-</v>
          </cell>
          <cell r="CW440" t="str">
            <v>-</v>
          </cell>
          <cell r="CX440" t="str">
            <v>-</v>
          </cell>
          <cell r="CY440" t="str">
            <v>-</v>
          </cell>
          <cell r="CZ440" t="str">
            <v>-</v>
          </cell>
          <cell r="DA440" t="str">
            <v>-</v>
          </cell>
          <cell r="DB440" t="str">
            <v>-</v>
          </cell>
          <cell r="DC440" t="str">
            <v>-</v>
          </cell>
          <cell r="DD440" t="str">
            <v>-</v>
          </cell>
          <cell r="DE440" t="str">
            <v>-</v>
          </cell>
          <cell r="DF440"/>
          <cell r="DG440"/>
          <cell r="DH440"/>
          <cell r="DI440"/>
        </row>
        <row r="441">
          <cell r="I441" t="str">
            <v>CU-0470-A01</v>
          </cell>
          <cell r="J441"/>
          <cell r="K441"/>
          <cell r="L441"/>
          <cell r="M441"/>
          <cell r="N441"/>
          <cell r="O441"/>
          <cell r="P441" t="str">
            <v>X</v>
          </cell>
          <cell r="Q441"/>
          <cell r="R441"/>
          <cell r="S441" t="str">
            <v>X</v>
          </cell>
          <cell r="T441"/>
          <cell r="U441"/>
          <cell r="V441"/>
          <cell r="W441"/>
          <cell r="X441"/>
          <cell r="Y441"/>
          <cell r="Z441"/>
          <cell r="AA441"/>
          <cell r="AB441"/>
          <cell r="AC441"/>
          <cell r="AD441"/>
          <cell r="AE441"/>
          <cell r="AF441"/>
          <cell r="AG441"/>
          <cell r="AH441"/>
          <cell r="AI441"/>
          <cell r="AJ441"/>
          <cell r="AK441"/>
          <cell r="AL441"/>
          <cell r="AM441">
            <v>0</v>
          </cell>
          <cell r="AN441" t="str">
            <v/>
          </cell>
          <cell r="AO441"/>
          <cell r="AP441"/>
          <cell r="AQ441"/>
          <cell r="AR441"/>
          <cell r="AS441"/>
          <cell r="AT441"/>
          <cell r="AU441"/>
          <cell r="AV441"/>
          <cell r="AW441" t="str">
            <v/>
          </cell>
          <cell r="AX441"/>
          <cell r="AY441" t="str">
            <v/>
          </cell>
          <cell r="AZ441" t="str">
            <v/>
          </cell>
          <cell r="BA441"/>
          <cell r="BB441"/>
          <cell r="BC441"/>
          <cell r="BD441"/>
          <cell r="BE441"/>
          <cell r="BF441"/>
          <cell r="BG441"/>
          <cell r="BH441"/>
          <cell r="BI441">
            <v>1</v>
          </cell>
          <cell r="BJ441">
            <v>0</v>
          </cell>
          <cell r="BK441" t="str">
            <v/>
          </cell>
          <cell r="BL441"/>
          <cell r="BM441"/>
          <cell r="BN441"/>
          <cell r="BO441"/>
          <cell r="BP441"/>
          <cell r="BQ441"/>
          <cell r="BR441"/>
          <cell r="BS441" t="str">
            <v>1.Pendiente</v>
          </cell>
          <cell r="BT441" t="str">
            <v/>
          </cell>
          <cell r="BU441" t="str">
            <v>CU-0416-A01 - CU-0470-A01</v>
          </cell>
          <cell r="BV441" t="str">
            <v>Licenciado</v>
          </cell>
          <cell r="BW441"/>
          <cell r="BX441"/>
          <cell r="BY441"/>
          <cell r="BZ441"/>
          <cell r="CA441"/>
          <cell r="CB441"/>
          <cell r="CC441"/>
          <cell r="CD441"/>
          <cell r="CE441" t="str">
            <v>-</v>
          </cell>
          <cell r="CF441" t="str">
            <v>-</v>
          </cell>
          <cell r="CG441" t="str">
            <v>-</v>
          </cell>
          <cell r="CH441" t="str">
            <v>-</v>
          </cell>
          <cell r="CI441" t="str">
            <v>-</v>
          </cell>
          <cell r="CJ441" t="str">
            <v>-</v>
          </cell>
          <cell r="CK441" t="str">
            <v>-</v>
          </cell>
          <cell r="CL441" t="str">
            <v>-</v>
          </cell>
          <cell r="CM441" t="str">
            <v>-</v>
          </cell>
          <cell r="CN441" t="str">
            <v>-</v>
          </cell>
          <cell r="CO441" t="str">
            <v>-</v>
          </cell>
          <cell r="CP441" t="str">
            <v>-</v>
          </cell>
          <cell r="CQ441" t="str">
            <v>-</v>
          </cell>
          <cell r="CR441" t="str">
            <v>-</v>
          </cell>
          <cell r="CS441" t="str">
            <v>-</v>
          </cell>
          <cell r="CT441" t="str">
            <v>-</v>
          </cell>
          <cell r="CU441" t="str">
            <v>-</v>
          </cell>
          <cell r="CV441" t="str">
            <v>-</v>
          </cell>
          <cell r="CW441" t="str">
            <v>-</v>
          </cell>
          <cell r="CX441" t="str">
            <v>-</v>
          </cell>
          <cell r="CY441" t="str">
            <v>-</v>
          </cell>
          <cell r="CZ441" t="str">
            <v>-</v>
          </cell>
          <cell r="DA441" t="str">
            <v>-</v>
          </cell>
          <cell r="DB441" t="str">
            <v>-</v>
          </cell>
          <cell r="DC441" t="str">
            <v>-</v>
          </cell>
          <cell r="DD441" t="str">
            <v>-</v>
          </cell>
          <cell r="DE441" t="str">
            <v>-</v>
          </cell>
          <cell r="DF441"/>
          <cell r="DG441"/>
          <cell r="DH441"/>
          <cell r="DI441"/>
        </row>
        <row r="442">
          <cell r="I442" t="str">
            <v>CU-0472-A01</v>
          </cell>
          <cell r="J442"/>
          <cell r="K442"/>
          <cell r="L442"/>
          <cell r="M442"/>
          <cell r="N442"/>
          <cell r="O442"/>
          <cell r="P442" t="str">
            <v>X</v>
          </cell>
          <cell r="Q442"/>
          <cell r="R442"/>
          <cell r="S442"/>
          <cell r="T442"/>
          <cell r="U442" t="str">
            <v>X</v>
          </cell>
          <cell r="V442"/>
          <cell r="W442"/>
          <cell r="X442"/>
          <cell r="Y442"/>
          <cell r="Z442"/>
          <cell r="AA442"/>
          <cell r="AB442"/>
          <cell r="AC442"/>
          <cell r="AD442"/>
          <cell r="AE442"/>
          <cell r="AF442"/>
          <cell r="AG442"/>
          <cell r="AH442"/>
          <cell r="AI442"/>
          <cell r="AJ442"/>
          <cell r="AK442"/>
          <cell r="AL442"/>
          <cell r="AM442">
            <v>0</v>
          </cell>
          <cell r="AN442" t="str">
            <v/>
          </cell>
          <cell r="AO442"/>
          <cell r="AP442"/>
          <cell r="AQ442"/>
          <cell r="AR442"/>
          <cell r="AS442"/>
          <cell r="AT442"/>
          <cell r="AU442"/>
          <cell r="AV442"/>
          <cell r="AW442" t="str">
            <v/>
          </cell>
          <cell r="AX442"/>
          <cell r="AY442" t="str">
            <v/>
          </cell>
          <cell r="AZ442" t="str">
            <v/>
          </cell>
          <cell r="BA442"/>
          <cell r="BB442"/>
          <cell r="BC442"/>
          <cell r="BD442"/>
          <cell r="BE442"/>
          <cell r="BF442"/>
          <cell r="BG442"/>
          <cell r="BH442"/>
          <cell r="BI442">
            <v>1</v>
          </cell>
          <cell r="BJ442">
            <v>0</v>
          </cell>
          <cell r="BK442" t="str">
            <v/>
          </cell>
          <cell r="BL442"/>
          <cell r="BM442"/>
          <cell r="BN442"/>
          <cell r="BO442"/>
          <cell r="BP442"/>
          <cell r="BQ442"/>
          <cell r="BR442"/>
          <cell r="BS442" t="str">
            <v>1.Pendiente</v>
          </cell>
          <cell r="BT442" t="str">
            <v/>
          </cell>
          <cell r="BU442" t="str">
            <v>CU-0470-A01 - CU-0472-A01</v>
          </cell>
          <cell r="BV442" t="str">
            <v>No licenciado</v>
          </cell>
          <cell r="BW442"/>
          <cell r="BX442"/>
          <cell r="BY442"/>
          <cell r="BZ442"/>
          <cell r="CA442"/>
          <cell r="CB442"/>
          <cell r="CC442"/>
          <cell r="CD442"/>
          <cell r="CE442" t="str">
            <v>-</v>
          </cell>
          <cell r="CF442" t="str">
            <v>-</v>
          </cell>
          <cell r="CG442" t="str">
            <v>-</v>
          </cell>
          <cell r="CH442" t="str">
            <v>-</v>
          </cell>
          <cell r="CI442" t="str">
            <v>-</v>
          </cell>
          <cell r="CJ442" t="str">
            <v>-</v>
          </cell>
          <cell r="CK442" t="str">
            <v>-</v>
          </cell>
          <cell r="CL442" t="str">
            <v>-</v>
          </cell>
          <cell r="CM442" t="str">
            <v>-</v>
          </cell>
          <cell r="CN442" t="str">
            <v>-</v>
          </cell>
          <cell r="CO442" t="str">
            <v>-</v>
          </cell>
          <cell r="CP442" t="str">
            <v>-</v>
          </cell>
          <cell r="CQ442" t="str">
            <v>-</v>
          </cell>
          <cell r="CR442" t="str">
            <v>-</v>
          </cell>
          <cell r="CS442" t="str">
            <v>-</v>
          </cell>
          <cell r="CT442" t="str">
            <v>-</v>
          </cell>
          <cell r="CU442" t="str">
            <v>-</v>
          </cell>
          <cell r="CV442" t="str">
            <v>-</v>
          </cell>
          <cell r="CW442" t="str">
            <v>-</v>
          </cell>
          <cell r="CX442" t="str">
            <v>-</v>
          </cell>
          <cell r="CY442" t="str">
            <v>-</v>
          </cell>
          <cell r="CZ442" t="str">
            <v>-</v>
          </cell>
          <cell r="DA442" t="str">
            <v>-</v>
          </cell>
          <cell r="DB442" t="str">
            <v>-</v>
          </cell>
          <cell r="DC442" t="str">
            <v>-</v>
          </cell>
          <cell r="DD442" t="str">
            <v>-</v>
          </cell>
          <cell r="DE442" t="str">
            <v>-</v>
          </cell>
          <cell r="DF442"/>
          <cell r="DG442"/>
          <cell r="DH442"/>
          <cell r="DI442"/>
        </row>
        <row r="443">
          <cell r="I443" t="str">
            <v>CU-0474-A01</v>
          </cell>
          <cell r="J443"/>
          <cell r="K443"/>
          <cell r="L443"/>
          <cell r="M443"/>
          <cell r="N443"/>
          <cell r="O443"/>
          <cell r="P443" t="str">
            <v>X</v>
          </cell>
          <cell r="Q443"/>
          <cell r="R443"/>
          <cell r="S443"/>
          <cell r="T443"/>
          <cell r="U443" t="str">
            <v>X</v>
          </cell>
          <cell r="V443"/>
          <cell r="W443"/>
          <cell r="X443"/>
          <cell r="Y443"/>
          <cell r="Z443"/>
          <cell r="AA443"/>
          <cell r="AB443"/>
          <cell r="AC443"/>
          <cell r="AD443"/>
          <cell r="AE443"/>
          <cell r="AF443"/>
          <cell r="AG443"/>
          <cell r="AH443"/>
          <cell r="AI443"/>
          <cell r="AJ443"/>
          <cell r="AK443"/>
          <cell r="AL443"/>
          <cell r="AM443">
            <v>0</v>
          </cell>
          <cell r="AN443" t="str">
            <v/>
          </cell>
          <cell r="AO443"/>
          <cell r="AP443"/>
          <cell r="AQ443"/>
          <cell r="AR443"/>
          <cell r="AS443"/>
          <cell r="AT443"/>
          <cell r="AU443"/>
          <cell r="AV443"/>
          <cell r="AW443" t="str">
            <v/>
          </cell>
          <cell r="AX443"/>
          <cell r="AY443" t="str">
            <v/>
          </cell>
          <cell r="AZ443" t="str">
            <v/>
          </cell>
          <cell r="BA443"/>
          <cell r="BB443"/>
          <cell r="BC443"/>
          <cell r="BD443"/>
          <cell r="BE443"/>
          <cell r="BF443"/>
          <cell r="BG443"/>
          <cell r="BH443"/>
          <cell r="BI443">
            <v>1</v>
          </cell>
          <cell r="BJ443">
            <v>0</v>
          </cell>
          <cell r="BK443" t="str">
            <v/>
          </cell>
          <cell r="BL443"/>
          <cell r="BM443"/>
          <cell r="BN443"/>
          <cell r="BO443"/>
          <cell r="BP443"/>
          <cell r="BQ443"/>
          <cell r="BR443"/>
          <cell r="BS443" t="str">
            <v>1.Pendiente</v>
          </cell>
          <cell r="BT443" t="str">
            <v/>
          </cell>
          <cell r="BU443" t="str">
            <v>CU-0333-A01 - CU-0474-A01</v>
          </cell>
          <cell r="BV443" t="str">
            <v>No licenciado</v>
          </cell>
          <cell r="BW443"/>
          <cell r="BX443"/>
          <cell r="BY443"/>
          <cell r="BZ443"/>
          <cell r="CA443"/>
          <cell r="CB443"/>
          <cell r="CC443"/>
          <cell r="CD443"/>
          <cell r="CE443" t="str">
            <v>-</v>
          </cell>
          <cell r="CF443" t="str">
            <v>-</v>
          </cell>
          <cell r="CG443" t="str">
            <v>-</v>
          </cell>
          <cell r="CH443" t="str">
            <v>-</v>
          </cell>
          <cell r="CI443" t="str">
            <v>-</v>
          </cell>
          <cell r="CJ443" t="str">
            <v>-</v>
          </cell>
          <cell r="CK443" t="str">
            <v>-</v>
          </cell>
          <cell r="CL443" t="str">
            <v>-</v>
          </cell>
          <cell r="CM443" t="str">
            <v>-</v>
          </cell>
          <cell r="CN443" t="str">
            <v>-</v>
          </cell>
          <cell r="CO443" t="str">
            <v>-</v>
          </cell>
          <cell r="CP443" t="str">
            <v>-</v>
          </cell>
          <cell r="CQ443" t="str">
            <v>-</v>
          </cell>
          <cell r="CR443" t="str">
            <v>-</v>
          </cell>
          <cell r="CS443" t="str">
            <v>-</v>
          </cell>
          <cell r="CT443" t="str">
            <v>-</v>
          </cell>
          <cell r="CU443" t="str">
            <v>-</v>
          </cell>
          <cell r="CV443" t="str">
            <v>-</v>
          </cell>
          <cell r="CW443" t="str">
            <v>-</v>
          </cell>
          <cell r="CX443" t="str">
            <v>-</v>
          </cell>
          <cell r="CY443" t="str">
            <v>-</v>
          </cell>
          <cell r="CZ443" t="str">
            <v>-</v>
          </cell>
          <cell r="DA443" t="str">
            <v>-</v>
          </cell>
          <cell r="DB443" t="str">
            <v>-</v>
          </cell>
          <cell r="DC443" t="str">
            <v>-</v>
          </cell>
          <cell r="DD443" t="str">
            <v>-</v>
          </cell>
          <cell r="DE443" t="str">
            <v>-</v>
          </cell>
          <cell r="DF443"/>
          <cell r="DG443"/>
          <cell r="DH443"/>
          <cell r="DI443"/>
        </row>
        <row r="444">
          <cell r="I444" t="str">
            <v>CU-0478-A01</v>
          </cell>
          <cell r="J444"/>
          <cell r="K444"/>
          <cell r="L444"/>
          <cell r="M444"/>
          <cell r="N444"/>
          <cell r="O444"/>
          <cell r="P444" t="str">
            <v>X</v>
          </cell>
          <cell r="Q444"/>
          <cell r="R444"/>
          <cell r="S444"/>
          <cell r="T444"/>
          <cell r="U444" t="str">
            <v>X</v>
          </cell>
          <cell r="V444"/>
          <cell r="W444"/>
          <cell r="X444"/>
          <cell r="Y444"/>
          <cell r="Z444"/>
          <cell r="AA444"/>
          <cell r="AB444"/>
          <cell r="AC444"/>
          <cell r="AD444"/>
          <cell r="AE444"/>
          <cell r="AF444"/>
          <cell r="AG444" t="str">
            <v/>
          </cell>
          <cell r="AH444"/>
          <cell r="AI444"/>
          <cell r="AJ444"/>
          <cell r="AK444"/>
          <cell r="AL444"/>
          <cell r="AM444">
            <v>0</v>
          </cell>
          <cell r="AN444" t="str">
            <v/>
          </cell>
          <cell r="AO444"/>
          <cell r="AP444"/>
          <cell r="AQ444"/>
          <cell r="AR444"/>
          <cell r="AS444"/>
          <cell r="AT444"/>
          <cell r="AU444"/>
          <cell r="AV444"/>
          <cell r="AW444" t="str">
            <v/>
          </cell>
          <cell r="AX444"/>
          <cell r="AY444" t="str">
            <v/>
          </cell>
          <cell r="AZ444" t="str">
            <v/>
          </cell>
          <cell r="BA444"/>
          <cell r="BB444"/>
          <cell r="BC444"/>
          <cell r="BD444"/>
          <cell r="BE444"/>
          <cell r="BF444"/>
          <cell r="BG444"/>
          <cell r="BH444"/>
          <cell r="BI444">
            <v>2</v>
          </cell>
          <cell r="BJ444">
            <v>0</v>
          </cell>
          <cell r="BK444" t="str">
            <v/>
          </cell>
          <cell r="BL444"/>
          <cell r="BM444"/>
          <cell r="BN444"/>
          <cell r="BO444"/>
          <cell r="BP444"/>
          <cell r="BQ444"/>
          <cell r="BR444"/>
          <cell r="BS444" t="str">
            <v>1.Pendiente</v>
          </cell>
          <cell r="BT444" t="str">
            <v/>
          </cell>
          <cell r="BU444" t="str">
            <v>CU-0343-A01 - CU-0478-A01</v>
          </cell>
          <cell r="BV444" t="str">
            <v>No licenciado</v>
          </cell>
          <cell r="BW444"/>
          <cell r="BX444"/>
          <cell r="BY444"/>
          <cell r="BZ444"/>
          <cell r="CA444"/>
          <cell r="CB444"/>
          <cell r="CC444"/>
          <cell r="CD444"/>
          <cell r="CE444" t="str">
            <v>-</v>
          </cell>
          <cell r="CF444" t="str">
            <v>-</v>
          </cell>
          <cell r="CG444" t="str">
            <v>-</v>
          </cell>
          <cell r="CH444" t="str">
            <v>-</v>
          </cell>
          <cell r="CI444" t="str">
            <v>-</v>
          </cell>
          <cell r="CJ444" t="str">
            <v>-</v>
          </cell>
          <cell r="CK444" t="str">
            <v>-</v>
          </cell>
          <cell r="CL444" t="str">
            <v>-</v>
          </cell>
          <cell r="CM444" t="str">
            <v>-</v>
          </cell>
          <cell r="CN444" t="str">
            <v>-</v>
          </cell>
          <cell r="CO444" t="str">
            <v>-</v>
          </cell>
          <cell r="CP444" t="str">
            <v>-</v>
          </cell>
          <cell r="CQ444" t="str">
            <v>-</v>
          </cell>
          <cell r="CR444" t="str">
            <v>-</v>
          </cell>
          <cell r="CS444" t="str">
            <v>-</v>
          </cell>
          <cell r="CT444" t="str">
            <v>-</v>
          </cell>
          <cell r="CU444" t="str">
            <v>-</v>
          </cell>
          <cell r="CV444" t="str">
            <v>-</v>
          </cell>
          <cell r="CW444" t="str">
            <v>-</v>
          </cell>
          <cell r="CX444" t="str">
            <v>-</v>
          </cell>
          <cell r="CY444" t="str">
            <v>-</v>
          </cell>
          <cell r="CZ444" t="str">
            <v>-</v>
          </cell>
          <cell r="DA444" t="str">
            <v>-</v>
          </cell>
          <cell r="DB444" t="str">
            <v>-</v>
          </cell>
          <cell r="DC444" t="str">
            <v>-</v>
          </cell>
          <cell r="DD444" t="str">
            <v>-</v>
          </cell>
          <cell r="DE444" t="str">
            <v>-</v>
          </cell>
          <cell r="DF444"/>
          <cell r="DG444"/>
          <cell r="DH444"/>
          <cell r="DI444"/>
        </row>
        <row r="445">
          <cell r="I445" t="str">
            <v>CU-0479-A01</v>
          </cell>
          <cell r="J445"/>
          <cell r="K445"/>
          <cell r="L445"/>
          <cell r="M445"/>
          <cell r="N445"/>
          <cell r="O445"/>
          <cell r="P445" t="str">
            <v>X</v>
          </cell>
          <cell r="Q445"/>
          <cell r="R445"/>
          <cell r="S445"/>
          <cell r="T445"/>
          <cell r="U445" t="str">
            <v>X</v>
          </cell>
          <cell r="V445"/>
          <cell r="W445"/>
          <cell r="X445"/>
          <cell r="Y445"/>
          <cell r="Z445"/>
          <cell r="AA445"/>
          <cell r="AB445"/>
          <cell r="AC445"/>
          <cell r="AD445"/>
          <cell r="AE445"/>
          <cell r="AF445"/>
          <cell r="AG445" t="str">
            <v/>
          </cell>
          <cell r="AH445"/>
          <cell r="AI445"/>
          <cell r="AJ445"/>
          <cell r="AK445"/>
          <cell r="AL445"/>
          <cell r="AM445">
            <v>0</v>
          </cell>
          <cell r="AN445" t="str">
            <v/>
          </cell>
          <cell r="AO445"/>
          <cell r="AP445"/>
          <cell r="AQ445"/>
          <cell r="AR445"/>
          <cell r="AS445"/>
          <cell r="AT445"/>
          <cell r="AU445"/>
          <cell r="AV445"/>
          <cell r="AW445" t="str">
            <v/>
          </cell>
          <cell r="AX445"/>
          <cell r="AY445" t="str">
            <v/>
          </cell>
          <cell r="AZ445" t="str">
            <v/>
          </cell>
          <cell r="BA445"/>
          <cell r="BB445"/>
          <cell r="BC445"/>
          <cell r="BD445"/>
          <cell r="BE445"/>
          <cell r="BF445"/>
          <cell r="BG445"/>
          <cell r="BH445"/>
          <cell r="BI445">
            <v>1</v>
          </cell>
          <cell r="BJ445">
            <v>0</v>
          </cell>
          <cell r="BK445" t="str">
            <v/>
          </cell>
          <cell r="BL445"/>
          <cell r="BM445"/>
          <cell r="BN445"/>
          <cell r="BO445"/>
          <cell r="BP445"/>
          <cell r="BQ445"/>
          <cell r="BR445"/>
          <cell r="BS445" t="str">
            <v>1.Pendiente</v>
          </cell>
          <cell r="BT445" t="str">
            <v/>
          </cell>
          <cell r="BU445" t="str">
            <v>CU-0290-A01 - CU-0479-A01</v>
          </cell>
          <cell r="BV445" t="str">
            <v>No licenciado</v>
          </cell>
          <cell r="BW445"/>
          <cell r="BX445"/>
          <cell r="BY445"/>
          <cell r="BZ445"/>
          <cell r="CA445"/>
          <cell r="CB445"/>
          <cell r="CC445"/>
          <cell r="CD445"/>
          <cell r="CE445" t="str">
            <v>-</v>
          </cell>
          <cell r="CF445" t="str">
            <v>-</v>
          </cell>
          <cell r="CG445" t="str">
            <v>-</v>
          </cell>
          <cell r="CH445" t="str">
            <v>-</v>
          </cell>
          <cell r="CI445" t="str">
            <v>-</v>
          </cell>
          <cell r="CJ445" t="str">
            <v>-</v>
          </cell>
          <cell r="CK445" t="str">
            <v>-</v>
          </cell>
          <cell r="CL445" t="str">
            <v>-</v>
          </cell>
          <cell r="CM445" t="str">
            <v>-</v>
          </cell>
          <cell r="CN445" t="str">
            <v>-</v>
          </cell>
          <cell r="CO445" t="str">
            <v>-</v>
          </cell>
          <cell r="CP445" t="str">
            <v>-</v>
          </cell>
          <cell r="CQ445" t="str">
            <v>-</v>
          </cell>
          <cell r="CR445" t="str">
            <v>-</v>
          </cell>
          <cell r="CS445" t="str">
            <v>-</v>
          </cell>
          <cell r="CT445" t="str">
            <v>-</v>
          </cell>
          <cell r="CU445" t="str">
            <v>-</v>
          </cell>
          <cell r="CV445" t="str">
            <v>-</v>
          </cell>
          <cell r="CW445" t="str">
            <v>-</v>
          </cell>
          <cell r="CX445" t="str">
            <v>-</v>
          </cell>
          <cell r="CY445" t="str">
            <v>-</v>
          </cell>
          <cell r="CZ445" t="str">
            <v>-</v>
          </cell>
          <cell r="DA445" t="str">
            <v>-</v>
          </cell>
          <cell r="DB445" t="str">
            <v>-</v>
          </cell>
          <cell r="DC445" t="str">
            <v>-</v>
          </cell>
          <cell r="DD445" t="str">
            <v>-</v>
          </cell>
          <cell r="DE445" t="str">
            <v>-</v>
          </cell>
          <cell r="DF445"/>
          <cell r="DG445"/>
          <cell r="DH445"/>
          <cell r="DI445"/>
        </row>
        <row r="446">
          <cell r="I446" t="str">
            <v>CU-0480-A01</v>
          </cell>
          <cell r="J446"/>
          <cell r="K446"/>
          <cell r="L446"/>
          <cell r="M446"/>
          <cell r="N446"/>
          <cell r="O446"/>
          <cell r="P446" t="str">
            <v>X</v>
          </cell>
          <cell r="Q446"/>
          <cell r="R446"/>
          <cell r="S446"/>
          <cell r="T446"/>
          <cell r="U446"/>
          <cell r="V446"/>
          <cell r="W446"/>
          <cell r="X446"/>
          <cell r="Y446"/>
          <cell r="Z446"/>
          <cell r="AA446"/>
          <cell r="AB446"/>
          <cell r="AC446"/>
          <cell r="AD446"/>
          <cell r="AE446"/>
          <cell r="AF446"/>
          <cell r="AG446" t="str">
            <v/>
          </cell>
          <cell r="AH446"/>
          <cell r="AI446"/>
          <cell r="AJ446"/>
          <cell r="AK446"/>
          <cell r="AL446"/>
          <cell r="AM446">
            <v>0</v>
          </cell>
          <cell r="AN446"/>
          <cell r="AO446"/>
          <cell r="AP446"/>
          <cell r="AQ446"/>
          <cell r="AR446"/>
          <cell r="AS446"/>
          <cell r="AT446"/>
          <cell r="AU446"/>
          <cell r="AV446"/>
          <cell r="AW446" t="str">
            <v/>
          </cell>
          <cell r="AX446"/>
          <cell r="AY446" t="str">
            <v>No aplica</v>
          </cell>
          <cell r="AZ446"/>
          <cell r="BA446"/>
          <cell r="BB446"/>
          <cell r="BC446"/>
          <cell r="BD446"/>
          <cell r="BE446"/>
          <cell r="BF446"/>
          <cell r="BG446"/>
          <cell r="BH446"/>
          <cell r="BI446">
            <v>0</v>
          </cell>
          <cell r="BJ446">
            <v>0</v>
          </cell>
          <cell r="BK446" t="str">
            <v/>
          </cell>
          <cell r="BL446"/>
          <cell r="BM446"/>
          <cell r="BN446"/>
          <cell r="BO446"/>
          <cell r="BP446"/>
          <cell r="BQ446"/>
          <cell r="BR446"/>
          <cell r="BS446" t="str">
            <v>-</v>
          </cell>
          <cell r="BT446" t="str">
            <v>-</v>
          </cell>
          <cell r="BU446" t="str">
            <v>-</v>
          </cell>
          <cell r="BV446" t="str">
            <v>-</v>
          </cell>
          <cell r="BW446" t="str">
            <v>-</v>
          </cell>
          <cell r="BX446" t="str">
            <v>-</v>
          </cell>
          <cell r="BY446" t="str">
            <v>-</v>
          </cell>
          <cell r="BZ446" t="str">
            <v>-</v>
          </cell>
          <cell r="CA446" t="str">
            <v>-</v>
          </cell>
          <cell r="CB446" t="str">
            <v>-</v>
          </cell>
          <cell r="CC446" t="str">
            <v>-</v>
          </cell>
          <cell r="CD446" t="str">
            <v>-</v>
          </cell>
          <cell r="CE446" t="str">
            <v>-</v>
          </cell>
          <cell r="CF446" t="str">
            <v>-</v>
          </cell>
          <cell r="CG446" t="str">
            <v>-</v>
          </cell>
          <cell r="CH446" t="str">
            <v>-</v>
          </cell>
          <cell r="CI446" t="str">
            <v>-</v>
          </cell>
          <cell r="CJ446" t="str">
            <v>-</v>
          </cell>
          <cell r="CK446" t="str">
            <v>-</v>
          </cell>
          <cell r="CL446" t="str">
            <v>-</v>
          </cell>
          <cell r="CM446" t="str">
            <v>-</v>
          </cell>
          <cell r="CN446" t="str">
            <v>-</v>
          </cell>
          <cell r="CO446" t="str">
            <v>-</v>
          </cell>
          <cell r="CP446" t="str">
            <v>-</v>
          </cell>
          <cell r="CQ446" t="str">
            <v>-</v>
          </cell>
          <cell r="CR446" t="str">
            <v>-</v>
          </cell>
          <cell r="CS446" t="str">
            <v>-</v>
          </cell>
          <cell r="CT446" t="str">
            <v>-</v>
          </cell>
          <cell r="CU446" t="str">
            <v>-</v>
          </cell>
          <cell r="CV446" t="str">
            <v>-</v>
          </cell>
          <cell r="CW446" t="str">
            <v>-</v>
          </cell>
          <cell r="CX446" t="str">
            <v>-</v>
          </cell>
          <cell r="CY446" t="str">
            <v>-</v>
          </cell>
          <cell r="CZ446" t="str">
            <v>-</v>
          </cell>
          <cell r="DA446" t="str">
            <v>-</v>
          </cell>
          <cell r="DB446" t="str">
            <v>-</v>
          </cell>
          <cell r="DC446" t="str">
            <v>-</v>
          </cell>
          <cell r="DD446" t="str">
            <v>-</v>
          </cell>
          <cell r="DE446" t="str">
            <v>-</v>
          </cell>
          <cell r="DF446"/>
          <cell r="DG446"/>
          <cell r="DH446"/>
          <cell r="DI446"/>
        </row>
        <row r="447">
          <cell r="I447" t="str">
            <v>CU-0481-A01</v>
          </cell>
          <cell r="J447"/>
          <cell r="K447"/>
          <cell r="L447"/>
          <cell r="M447"/>
          <cell r="N447"/>
          <cell r="O447"/>
          <cell r="P447" t="str">
            <v>X</v>
          </cell>
          <cell r="Q447"/>
          <cell r="R447"/>
          <cell r="S447"/>
          <cell r="T447"/>
          <cell r="U447" t="str">
            <v>X</v>
          </cell>
          <cell r="V447"/>
          <cell r="W447"/>
          <cell r="X447"/>
          <cell r="Y447"/>
          <cell r="Z447"/>
          <cell r="AA447"/>
          <cell r="AB447"/>
          <cell r="AC447"/>
          <cell r="AD447"/>
          <cell r="AE447"/>
          <cell r="AF447"/>
          <cell r="AG447" t="str">
            <v/>
          </cell>
          <cell r="AH447"/>
          <cell r="AI447"/>
          <cell r="AJ447"/>
          <cell r="AK447"/>
          <cell r="AL447"/>
          <cell r="AM447">
            <v>0</v>
          </cell>
          <cell r="AN447" t="str">
            <v/>
          </cell>
          <cell r="AO447"/>
          <cell r="AP447"/>
          <cell r="AQ447"/>
          <cell r="AR447"/>
          <cell r="AS447"/>
          <cell r="AT447"/>
          <cell r="AU447"/>
          <cell r="AV447"/>
          <cell r="AW447" t="str">
            <v/>
          </cell>
          <cell r="AX447"/>
          <cell r="AY447" t="str">
            <v/>
          </cell>
          <cell r="AZ447" t="str">
            <v/>
          </cell>
          <cell r="BA447"/>
          <cell r="BB447"/>
          <cell r="BC447"/>
          <cell r="BD447"/>
          <cell r="BE447"/>
          <cell r="BF447"/>
          <cell r="BG447"/>
          <cell r="BH447"/>
          <cell r="BI447">
            <v>1</v>
          </cell>
          <cell r="BJ447">
            <v>0</v>
          </cell>
          <cell r="BK447" t="str">
            <v/>
          </cell>
          <cell r="BL447"/>
          <cell r="BM447"/>
          <cell r="BN447"/>
          <cell r="BO447"/>
          <cell r="BP447"/>
          <cell r="BQ447"/>
          <cell r="BR447"/>
          <cell r="BS447" t="str">
            <v>1.Pendiente</v>
          </cell>
          <cell r="BT447" t="str">
            <v/>
          </cell>
          <cell r="BU447" t="str">
            <v>CU-0342-A01 - CU-0481-A01</v>
          </cell>
          <cell r="BV447" t="str">
            <v>No licenciado</v>
          </cell>
          <cell r="BW447"/>
          <cell r="BX447"/>
          <cell r="BY447"/>
          <cell r="BZ447"/>
          <cell r="CA447"/>
          <cell r="CB447"/>
          <cell r="CC447"/>
          <cell r="CD447"/>
          <cell r="CE447" t="str">
            <v>-</v>
          </cell>
          <cell r="CF447" t="str">
            <v>-</v>
          </cell>
          <cell r="CG447" t="str">
            <v>-</v>
          </cell>
          <cell r="CH447" t="str">
            <v>-</v>
          </cell>
          <cell r="CI447" t="str">
            <v>-</v>
          </cell>
          <cell r="CJ447" t="str">
            <v>-</v>
          </cell>
          <cell r="CK447" t="str">
            <v>-</v>
          </cell>
          <cell r="CL447" t="str">
            <v>-</v>
          </cell>
          <cell r="CM447" t="str">
            <v>-</v>
          </cell>
          <cell r="CN447" t="str">
            <v>-</v>
          </cell>
          <cell r="CO447" t="str">
            <v>-</v>
          </cell>
          <cell r="CP447" t="str">
            <v>-</v>
          </cell>
          <cell r="CQ447" t="str">
            <v>-</v>
          </cell>
          <cell r="CR447" t="str">
            <v>-</v>
          </cell>
          <cell r="CS447" t="str">
            <v>-</v>
          </cell>
          <cell r="CT447" t="str">
            <v>-</v>
          </cell>
          <cell r="CU447" t="str">
            <v>-</v>
          </cell>
          <cell r="CV447" t="str">
            <v>-</v>
          </cell>
          <cell r="CW447" t="str">
            <v>-</v>
          </cell>
          <cell r="CX447" t="str">
            <v>-</v>
          </cell>
          <cell r="CY447" t="str">
            <v>-</v>
          </cell>
          <cell r="CZ447" t="str">
            <v>-</v>
          </cell>
          <cell r="DA447" t="str">
            <v>-</v>
          </cell>
          <cell r="DB447" t="str">
            <v>-</v>
          </cell>
          <cell r="DC447" t="str">
            <v>-</v>
          </cell>
          <cell r="DD447" t="str">
            <v>-</v>
          </cell>
          <cell r="DE447" t="str">
            <v>-</v>
          </cell>
          <cell r="DF447"/>
          <cell r="DG447"/>
          <cell r="DH447"/>
          <cell r="DI447"/>
        </row>
        <row r="448">
          <cell r="I448" t="str">
            <v>CU-0483-A01</v>
          </cell>
          <cell r="J448"/>
          <cell r="K448"/>
          <cell r="L448"/>
          <cell r="M448"/>
          <cell r="N448"/>
          <cell r="O448"/>
          <cell r="P448" t="str">
            <v>X</v>
          </cell>
          <cell r="Q448"/>
          <cell r="R448"/>
          <cell r="S448"/>
          <cell r="T448"/>
          <cell r="U448"/>
          <cell r="V448"/>
          <cell r="W448"/>
          <cell r="X448"/>
          <cell r="Y448"/>
          <cell r="Z448"/>
          <cell r="AA448"/>
          <cell r="AB448"/>
          <cell r="AC448"/>
          <cell r="AD448"/>
          <cell r="AE448"/>
          <cell r="AF448"/>
          <cell r="AG448"/>
          <cell r="AH448"/>
          <cell r="AI448"/>
          <cell r="AJ448"/>
          <cell r="AK448"/>
          <cell r="AL448"/>
          <cell r="AM448">
            <v>0</v>
          </cell>
          <cell r="AN448"/>
          <cell r="AO448"/>
          <cell r="AP448"/>
          <cell r="AQ448"/>
          <cell r="AR448"/>
          <cell r="AS448"/>
          <cell r="AT448"/>
          <cell r="AU448"/>
          <cell r="AV448"/>
          <cell r="AW448"/>
          <cell r="AX448"/>
          <cell r="AY448" t="str">
            <v/>
          </cell>
          <cell r="AZ448"/>
          <cell r="BA448"/>
          <cell r="BB448"/>
          <cell r="BC448"/>
          <cell r="BD448"/>
          <cell r="BE448"/>
          <cell r="BF448"/>
          <cell r="BG448"/>
          <cell r="BH448"/>
          <cell r="BI448">
            <v>1</v>
          </cell>
          <cell r="BJ448">
            <v>0</v>
          </cell>
          <cell r="BK448"/>
          <cell r="BL448"/>
          <cell r="BM448"/>
          <cell r="BN448"/>
          <cell r="BO448"/>
          <cell r="BP448"/>
          <cell r="BQ448"/>
          <cell r="BR448"/>
          <cell r="BS448" t="str">
            <v>1.Pendiente</v>
          </cell>
          <cell r="BT448"/>
          <cell r="BU448" t="str">
            <v>CU-0196-A01 - CU-0483-A01</v>
          </cell>
          <cell r="BV448" t="str">
            <v>No licenciado</v>
          </cell>
          <cell r="BW448"/>
          <cell r="BX448"/>
          <cell r="BY448"/>
          <cell r="BZ448"/>
          <cell r="CA448"/>
          <cell r="CB448"/>
          <cell r="CC448"/>
          <cell r="CD448"/>
          <cell r="CE448" t="str">
            <v>-</v>
          </cell>
          <cell r="CF448" t="str">
            <v>-</v>
          </cell>
          <cell r="CG448" t="str">
            <v>-</v>
          </cell>
          <cell r="CH448" t="str">
            <v>-</v>
          </cell>
          <cell r="CI448" t="str">
            <v>-</v>
          </cell>
          <cell r="CJ448" t="str">
            <v>-</v>
          </cell>
          <cell r="CK448" t="str">
            <v>-</v>
          </cell>
          <cell r="CL448" t="str">
            <v>-</v>
          </cell>
          <cell r="CM448" t="str">
            <v>-</v>
          </cell>
          <cell r="CN448" t="str">
            <v>-</v>
          </cell>
          <cell r="CO448" t="str">
            <v>-</v>
          </cell>
          <cell r="CP448" t="str">
            <v>-</v>
          </cell>
          <cell r="CQ448" t="str">
            <v>-</v>
          </cell>
          <cell r="CR448" t="str">
            <v>-</v>
          </cell>
          <cell r="CS448" t="str">
            <v>-</v>
          </cell>
          <cell r="CT448" t="str">
            <v>-</v>
          </cell>
          <cell r="CU448" t="str">
            <v>-</v>
          </cell>
          <cell r="CV448" t="str">
            <v>-</v>
          </cell>
          <cell r="CW448" t="str">
            <v>-</v>
          </cell>
          <cell r="CX448" t="str">
            <v>-</v>
          </cell>
          <cell r="CY448" t="str">
            <v>-</v>
          </cell>
          <cell r="CZ448" t="str">
            <v>-</v>
          </cell>
          <cell r="DA448" t="str">
            <v>-</v>
          </cell>
          <cell r="DB448" t="str">
            <v>-</v>
          </cell>
          <cell r="DC448" t="str">
            <v>-</v>
          </cell>
          <cell r="DD448" t="str">
            <v>-</v>
          </cell>
          <cell r="DE448" t="str">
            <v>-</v>
          </cell>
          <cell r="DF448"/>
          <cell r="DG448"/>
          <cell r="DH448"/>
          <cell r="DI448"/>
        </row>
        <row r="449">
          <cell r="I449" t="str">
            <v>CU-0484-A01</v>
          </cell>
          <cell r="J449"/>
          <cell r="K449"/>
          <cell r="L449"/>
          <cell r="M449"/>
          <cell r="N449"/>
          <cell r="O449"/>
          <cell r="P449" t="str">
            <v>X</v>
          </cell>
          <cell r="Q449"/>
          <cell r="R449"/>
          <cell r="S449"/>
          <cell r="T449"/>
          <cell r="U449"/>
          <cell r="V449"/>
          <cell r="W449"/>
          <cell r="X449"/>
          <cell r="Y449"/>
          <cell r="Z449"/>
          <cell r="AA449"/>
          <cell r="AB449"/>
          <cell r="AC449"/>
          <cell r="AD449"/>
          <cell r="AE449"/>
          <cell r="AF449"/>
          <cell r="AG449"/>
          <cell r="AH449"/>
          <cell r="AI449"/>
          <cell r="AJ449"/>
          <cell r="AK449"/>
          <cell r="AL449"/>
          <cell r="AM449">
            <v>0</v>
          </cell>
          <cell r="AN449"/>
          <cell r="AO449"/>
          <cell r="AP449"/>
          <cell r="AQ449"/>
          <cell r="AR449"/>
          <cell r="AS449"/>
          <cell r="AT449"/>
          <cell r="AU449"/>
          <cell r="AV449"/>
          <cell r="AW449"/>
          <cell r="AX449"/>
          <cell r="AY449" t="str">
            <v/>
          </cell>
          <cell r="AZ449"/>
          <cell r="BA449"/>
          <cell r="BB449"/>
          <cell r="BC449"/>
          <cell r="BD449"/>
          <cell r="BE449"/>
          <cell r="BF449"/>
          <cell r="BG449"/>
          <cell r="BH449"/>
          <cell r="BI449">
            <v>1</v>
          </cell>
          <cell r="BJ449">
            <v>0</v>
          </cell>
          <cell r="BK449"/>
          <cell r="BL449"/>
          <cell r="BM449"/>
          <cell r="BN449"/>
          <cell r="BO449"/>
          <cell r="BP449"/>
          <cell r="BQ449"/>
          <cell r="BR449"/>
          <cell r="BS449" t="str">
            <v>1.Pendiente</v>
          </cell>
          <cell r="BT449"/>
          <cell r="BU449" t="str">
            <v>CU-0339-A01 - CU-0484-A01</v>
          </cell>
          <cell r="BV449" t="str">
            <v>No licenciado</v>
          </cell>
          <cell r="BW449"/>
          <cell r="BX449"/>
          <cell r="BY449"/>
          <cell r="BZ449"/>
          <cell r="CA449"/>
          <cell r="CB449"/>
          <cell r="CC449"/>
          <cell r="CD449"/>
          <cell r="CE449" t="str">
            <v>-</v>
          </cell>
          <cell r="CF449" t="str">
            <v>-</v>
          </cell>
          <cell r="CG449" t="str">
            <v>-</v>
          </cell>
          <cell r="CH449" t="str">
            <v>-</v>
          </cell>
          <cell r="CI449" t="str">
            <v>-</v>
          </cell>
          <cell r="CJ449" t="str">
            <v>-</v>
          </cell>
          <cell r="CK449" t="str">
            <v>-</v>
          </cell>
          <cell r="CL449" t="str">
            <v>-</v>
          </cell>
          <cell r="CM449" t="str">
            <v>-</v>
          </cell>
          <cell r="CN449" t="str">
            <v>-</v>
          </cell>
          <cell r="CO449" t="str">
            <v>-</v>
          </cell>
          <cell r="CP449" t="str">
            <v>-</v>
          </cell>
          <cell r="CQ449" t="str">
            <v>-</v>
          </cell>
          <cell r="CR449" t="str">
            <v>-</v>
          </cell>
          <cell r="CS449" t="str">
            <v>-</v>
          </cell>
          <cell r="CT449" t="str">
            <v>-</v>
          </cell>
          <cell r="CU449" t="str">
            <v>-</v>
          </cell>
          <cell r="CV449" t="str">
            <v>-</v>
          </cell>
          <cell r="CW449" t="str">
            <v>-</v>
          </cell>
          <cell r="CX449" t="str">
            <v>-</v>
          </cell>
          <cell r="CY449" t="str">
            <v>-</v>
          </cell>
          <cell r="CZ449" t="str">
            <v>-</v>
          </cell>
          <cell r="DA449" t="str">
            <v>-</v>
          </cell>
          <cell r="DB449" t="str">
            <v>-</v>
          </cell>
          <cell r="DC449" t="str">
            <v>-</v>
          </cell>
          <cell r="DD449" t="str">
            <v>-</v>
          </cell>
          <cell r="DE449" t="str">
            <v>-</v>
          </cell>
          <cell r="DF449"/>
          <cell r="DG449"/>
          <cell r="DH449"/>
          <cell r="DI449"/>
        </row>
        <row r="450">
          <cell r="I450" t="str">
            <v>CU-0485-A01</v>
          </cell>
          <cell r="J450"/>
          <cell r="K450"/>
          <cell r="L450"/>
          <cell r="M450"/>
          <cell r="N450"/>
          <cell r="O450"/>
          <cell r="P450" t="str">
            <v>X</v>
          </cell>
          <cell r="Q450"/>
          <cell r="R450"/>
          <cell r="S450"/>
          <cell r="T450"/>
          <cell r="U450"/>
          <cell r="V450"/>
          <cell r="W450"/>
          <cell r="X450"/>
          <cell r="Y450"/>
          <cell r="Z450"/>
          <cell r="AA450"/>
          <cell r="AB450"/>
          <cell r="AC450"/>
          <cell r="AD450"/>
          <cell r="AE450"/>
          <cell r="AF450"/>
          <cell r="AG450"/>
          <cell r="AH450"/>
          <cell r="AI450"/>
          <cell r="AJ450"/>
          <cell r="AK450"/>
          <cell r="AL450"/>
          <cell r="AM450">
            <v>0</v>
          </cell>
          <cell r="AN450"/>
          <cell r="AO450"/>
          <cell r="AP450"/>
          <cell r="AQ450"/>
          <cell r="AR450"/>
          <cell r="AS450"/>
          <cell r="AT450"/>
          <cell r="AU450"/>
          <cell r="AV450"/>
          <cell r="AW450"/>
          <cell r="AX450"/>
          <cell r="AY450" t="str">
            <v/>
          </cell>
          <cell r="AZ450"/>
          <cell r="BA450"/>
          <cell r="BB450"/>
          <cell r="BC450"/>
          <cell r="BD450"/>
          <cell r="BE450"/>
          <cell r="BF450"/>
          <cell r="BG450"/>
          <cell r="BH450"/>
          <cell r="BI450">
            <v>1</v>
          </cell>
          <cell r="BJ450">
            <v>0</v>
          </cell>
          <cell r="BK450"/>
          <cell r="BL450"/>
          <cell r="BM450"/>
          <cell r="BN450"/>
          <cell r="BO450"/>
          <cell r="BP450"/>
          <cell r="BQ450"/>
          <cell r="BR450"/>
          <cell r="BS450" t="str">
            <v>4.Instalado</v>
          </cell>
          <cell r="BT450"/>
          <cell r="BU450" t="str">
            <v>CU-0047-A01 - CU-0485-A01</v>
          </cell>
          <cell r="BV450" t="str">
            <v>No licenciado</v>
          </cell>
          <cell r="BW450"/>
          <cell r="BX450"/>
          <cell r="BY450"/>
          <cell r="BZ450"/>
          <cell r="CA450"/>
          <cell r="CB450"/>
          <cell r="CC450"/>
          <cell r="CD450"/>
          <cell r="CE450" t="str">
            <v>-</v>
          </cell>
          <cell r="CF450" t="str">
            <v>-</v>
          </cell>
          <cell r="CG450" t="str">
            <v>-</v>
          </cell>
          <cell r="CH450" t="str">
            <v>-</v>
          </cell>
          <cell r="CI450" t="str">
            <v>-</v>
          </cell>
          <cell r="CJ450" t="str">
            <v>-</v>
          </cell>
          <cell r="CK450" t="str">
            <v>-</v>
          </cell>
          <cell r="CL450" t="str">
            <v>-</v>
          </cell>
          <cell r="CM450" t="str">
            <v>-</v>
          </cell>
          <cell r="CN450" t="str">
            <v>-</v>
          </cell>
          <cell r="CO450" t="str">
            <v>-</v>
          </cell>
          <cell r="CP450" t="str">
            <v>-</v>
          </cell>
          <cell r="CQ450" t="str">
            <v>-</v>
          </cell>
          <cell r="CR450" t="str">
            <v>-</v>
          </cell>
          <cell r="CS450" t="str">
            <v>-</v>
          </cell>
          <cell r="CT450" t="str">
            <v>-</v>
          </cell>
          <cell r="CU450" t="str">
            <v>-</v>
          </cell>
          <cell r="CV450" t="str">
            <v>-</v>
          </cell>
          <cell r="CW450" t="str">
            <v>-</v>
          </cell>
          <cell r="CX450" t="str">
            <v>-</v>
          </cell>
          <cell r="CY450" t="str">
            <v>-</v>
          </cell>
          <cell r="CZ450" t="str">
            <v>-</v>
          </cell>
          <cell r="DA450" t="str">
            <v>-</v>
          </cell>
          <cell r="DB450" t="str">
            <v>-</v>
          </cell>
          <cell r="DC450" t="str">
            <v>-</v>
          </cell>
          <cell r="DD450" t="str">
            <v>-</v>
          </cell>
          <cell r="DE450" t="str">
            <v>-</v>
          </cell>
          <cell r="DF450"/>
          <cell r="DG450"/>
          <cell r="DH450"/>
          <cell r="DI450"/>
        </row>
        <row r="451">
          <cell r="I451" t="str">
            <v>CU-0486-A01</v>
          </cell>
          <cell r="J451"/>
          <cell r="K451"/>
          <cell r="L451"/>
          <cell r="M451"/>
          <cell r="N451"/>
          <cell r="O451"/>
          <cell r="P451" t="str">
            <v>X</v>
          </cell>
          <cell r="Q451"/>
          <cell r="R451"/>
          <cell r="S451"/>
          <cell r="T451"/>
          <cell r="U451"/>
          <cell r="V451"/>
          <cell r="W451"/>
          <cell r="X451"/>
          <cell r="Y451"/>
          <cell r="Z451"/>
          <cell r="AA451"/>
          <cell r="AB451"/>
          <cell r="AC451"/>
          <cell r="AD451"/>
          <cell r="AE451"/>
          <cell r="AF451"/>
          <cell r="AG451"/>
          <cell r="AH451"/>
          <cell r="AI451"/>
          <cell r="AJ451"/>
          <cell r="AK451"/>
          <cell r="AL451"/>
          <cell r="AM451">
            <v>0</v>
          </cell>
          <cell r="AN451"/>
          <cell r="AO451"/>
          <cell r="AP451"/>
          <cell r="AQ451"/>
          <cell r="AR451"/>
          <cell r="AS451"/>
          <cell r="AT451"/>
          <cell r="AU451"/>
          <cell r="AV451"/>
          <cell r="AW451"/>
          <cell r="AX451"/>
          <cell r="AY451" t="str">
            <v/>
          </cell>
          <cell r="AZ451"/>
          <cell r="BA451"/>
          <cell r="BB451"/>
          <cell r="BC451"/>
          <cell r="BD451"/>
          <cell r="BE451"/>
          <cell r="BF451"/>
          <cell r="BG451"/>
          <cell r="BH451"/>
          <cell r="BI451">
            <v>1</v>
          </cell>
          <cell r="BJ451">
            <v>0</v>
          </cell>
          <cell r="BK451"/>
          <cell r="BL451"/>
          <cell r="BM451"/>
          <cell r="BN451"/>
          <cell r="BO451"/>
          <cell r="BP451"/>
          <cell r="BQ451"/>
          <cell r="BR451"/>
          <cell r="BS451" t="str">
            <v>1.Pendiente</v>
          </cell>
          <cell r="BT451"/>
          <cell r="BU451" t="str">
            <v>CU-0438-A01 - CU-0486-A01</v>
          </cell>
          <cell r="BV451" t="str">
            <v>No licenciado</v>
          </cell>
          <cell r="BW451"/>
          <cell r="BX451"/>
          <cell r="BY451"/>
          <cell r="BZ451"/>
          <cell r="CA451"/>
          <cell r="CB451"/>
          <cell r="CC451"/>
          <cell r="CD451"/>
          <cell r="CE451" t="str">
            <v>-</v>
          </cell>
          <cell r="CF451" t="str">
            <v>-</v>
          </cell>
          <cell r="CG451" t="str">
            <v>-</v>
          </cell>
          <cell r="CH451" t="str">
            <v>-</v>
          </cell>
          <cell r="CI451" t="str">
            <v>-</v>
          </cell>
          <cell r="CJ451" t="str">
            <v>-</v>
          </cell>
          <cell r="CK451" t="str">
            <v>-</v>
          </cell>
          <cell r="CL451" t="str">
            <v>-</v>
          </cell>
          <cell r="CM451" t="str">
            <v>-</v>
          </cell>
          <cell r="CN451" t="str">
            <v>-</v>
          </cell>
          <cell r="CO451" t="str">
            <v>-</v>
          </cell>
          <cell r="CP451" t="str">
            <v>-</v>
          </cell>
          <cell r="CQ451" t="str">
            <v>-</v>
          </cell>
          <cell r="CR451" t="str">
            <v>-</v>
          </cell>
          <cell r="CS451" t="str">
            <v>-</v>
          </cell>
          <cell r="CT451" t="str">
            <v>-</v>
          </cell>
          <cell r="CU451" t="str">
            <v>-</v>
          </cell>
          <cell r="CV451" t="str">
            <v>-</v>
          </cell>
          <cell r="CW451" t="str">
            <v>-</v>
          </cell>
          <cell r="CX451" t="str">
            <v>-</v>
          </cell>
          <cell r="CY451" t="str">
            <v>-</v>
          </cell>
          <cell r="CZ451" t="str">
            <v>-</v>
          </cell>
          <cell r="DA451" t="str">
            <v>-</v>
          </cell>
          <cell r="DB451" t="str">
            <v>-</v>
          </cell>
          <cell r="DC451" t="str">
            <v>-</v>
          </cell>
          <cell r="DD451" t="str">
            <v>-</v>
          </cell>
          <cell r="DE451" t="str">
            <v>-</v>
          </cell>
          <cell r="DF451"/>
          <cell r="DG451"/>
          <cell r="DH451"/>
          <cell r="DI451"/>
        </row>
        <row r="452">
          <cell r="I452" t="str">
            <v>CU-0487-A01</v>
          </cell>
          <cell r="J452"/>
          <cell r="K452"/>
          <cell r="L452"/>
          <cell r="M452"/>
          <cell r="N452"/>
          <cell r="O452"/>
          <cell r="P452" t="str">
            <v>X</v>
          </cell>
          <cell r="Q452"/>
          <cell r="R452"/>
          <cell r="S452"/>
          <cell r="T452"/>
          <cell r="U452"/>
          <cell r="V452"/>
          <cell r="W452"/>
          <cell r="X452"/>
          <cell r="Y452"/>
          <cell r="Z452"/>
          <cell r="AA452"/>
          <cell r="AB452"/>
          <cell r="AC452"/>
          <cell r="AD452"/>
          <cell r="AE452"/>
          <cell r="AF452"/>
          <cell r="AG452"/>
          <cell r="AH452"/>
          <cell r="AI452"/>
          <cell r="AJ452"/>
          <cell r="AK452"/>
          <cell r="AL452"/>
          <cell r="AM452">
            <v>0</v>
          </cell>
          <cell r="AN452"/>
          <cell r="AO452"/>
          <cell r="AP452"/>
          <cell r="AQ452"/>
          <cell r="AR452"/>
          <cell r="AS452"/>
          <cell r="AT452"/>
          <cell r="AU452"/>
          <cell r="AV452"/>
          <cell r="AW452"/>
          <cell r="AX452"/>
          <cell r="AY452" t="str">
            <v/>
          </cell>
          <cell r="AZ452"/>
          <cell r="BA452"/>
          <cell r="BB452"/>
          <cell r="BC452"/>
          <cell r="BD452"/>
          <cell r="BE452"/>
          <cell r="BF452"/>
          <cell r="BG452"/>
          <cell r="BH452"/>
          <cell r="BI452">
            <v>1</v>
          </cell>
          <cell r="BJ452">
            <v>0</v>
          </cell>
          <cell r="BK452"/>
          <cell r="BL452"/>
          <cell r="BM452"/>
          <cell r="BN452"/>
          <cell r="BO452"/>
          <cell r="BP452"/>
          <cell r="BQ452"/>
          <cell r="BR452"/>
          <cell r="BS452" t="str">
            <v>1.Pendiente</v>
          </cell>
          <cell r="BT452"/>
          <cell r="BU452" t="str">
            <v>CU-0438-A01 - CU-0487-A01</v>
          </cell>
          <cell r="BV452" t="str">
            <v>No licenciado</v>
          </cell>
          <cell r="BW452"/>
          <cell r="BX452"/>
          <cell r="BY452"/>
          <cell r="BZ452"/>
          <cell r="CA452"/>
          <cell r="CB452"/>
          <cell r="CC452"/>
          <cell r="CD452"/>
          <cell r="CE452" t="str">
            <v>-</v>
          </cell>
          <cell r="CF452" t="str">
            <v>-</v>
          </cell>
          <cell r="CG452" t="str">
            <v>-</v>
          </cell>
          <cell r="CH452" t="str">
            <v>-</v>
          </cell>
          <cell r="CI452" t="str">
            <v>-</v>
          </cell>
          <cell r="CJ452" t="str">
            <v>-</v>
          </cell>
          <cell r="CK452" t="str">
            <v>-</v>
          </cell>
          <cell r="CL452" t="str">
            <v>-</v>
          </cell>
          <cell r="CM452" t="str">
            <v>-</v>
          </cell>
          <cell r="CN452" t="str">
            <v>-</v>
          </cell>
          <cell r="CO452" t="str">
            <v>-</v>
          </cell>
          <cell r="CP452" t="str">
            <v>-</v>
          </cell>
          <cell r="CQ452" t="str">
            <v>-</v>
          </cell>
          <cell r="CR452" t="str">
            <v>-</v>
          </cell>
          <cell r="CS452" t="str">
            <v>-</v>
          </cell>
          <cell r="CT452" t="str">
            <v>-</v>
          </cell>
          <cell r="CU452" t="str">
            <v>-</v>
          </cell>
          <cell r="CV452" t="str">
            <v>-</v>
          </cell>
          <cell r="CW452" t="str">
            <v>-</v>
          </cell>
          <cell r="CX452" t="str">
            <v>-</v>
          </cell>
          <cell r="CY452" t="str">
            <v>-</v>
          </cell>
          <cell r="CZ452" t="str">
            <v>-</v>
          </cell>
          <cell r="DA452" t="str">
            <v>-</v>
          </cell>
          <cell r="DB452" t="str">
            <v>-</v>
          </cell>
          <cell r="DC452" t="str">
            <v>-</v>
          </cell>
          <cell r="DD452" t="str">
            <v>-</v>
          </cell>
          <cell r="DE452" t="str">
            <v>-</v>
          </cell>
          <cell r="DF452"/>
          <cell r="DG452"/>
          <cell r="DH452"/>
          <cell r="DI452"/>
        </row>
        <row r="453">
          <cell r="I453" t="str">
            <v>CU-0488-A01</v>
          </cell>
          <cell r="J453"/>
          <cell r="K453"/>
          <cell r="L453"/>
          <cell r="M453"/>
          <cell r="N453"/>
          <cell r="O453"/>
          <cell r="P453" t="str">
            <v>X</v>
          </cell>
          <cell r="Q453"/>
          <cell r="R453"/>
          <cell r="S453"/>
          <cell r="T453"/>
          <cell r="U453"/>
          <cell r="V453"/>
          <cell r="W453"/>
          <cell r="X453"/>
          <cell r="Y453"/>
          <cell r="Z453"/>
          <cell r="AA453"/>
          <cell r="AB453"/>
          <cell r="AC453"/>
          <cell r="AD453"/>
          <cell r="AE453"/>
          <cell r="AF453"/>
          <cell r="AG453"/>
          <cell r="AH453"/>
          <cell r="AI453"/>
          <cell r="AJ453"/>
          <cell r="AK453"/>
          <cell r="AL453"/>
          <cell r="AM453">
            <v>0</v>
          </cell>
          <cell r="AN453"/>
          <cell r="AO453"/>
          <cell r="AP453"/>
          <cell r="AQ453"/>
          <cell r="AR453"/>
          <cell r="AS453"/>
          <cell r="AT453"/>
          <cell r="AU453"/>
          <cell r="AV453"/>
          <cell r="AW453"/>
          <cell r="AX453"/>
          <cell r="AY453" t="str">
            <v>No aplica</v>
          </cell>
          <cell r="AZ453"/>
          <cell r="BA453"/>
          <cell r="BB453"/>
          <cell r="BC453"/>
          <cell r="BD453"/>
          <cell r="BE453"/>
          <cell r="BF453"/>
          <cell r="BG453"/>
          <cell r="BH453"/>
          <cell r="BI453">
            <v>0</v>
          </cell>
          <cell r="BJ453">
            <v>0</v>
          </cell>
          <cell r="BK453"/>
          <cell r="BL453"/>
          <cell r="BM453"/>
          <cell r="BN453"/>
          <cell r="BO453"/>
          <cell r="BP453"/>
          <cell r="BQ453"/>
          <cell r="BR453"/>
          <cell r="BS453" t="str">
            <v/>
          </cell>
          <cell r="BT453"/>
          <cell r="BU453"/>
          <cell r="BV453"/>
          <cell r="BW453"/>
          <cell r="BX453"/>
          <cell r="BY453"/>
          <cell r="BZ453"/>
          <cell r="CA453"/>
          <cell r="CB453"/>
          <cell r="CC453"/>
          <cell r="CD453"/>
          <cell r="CE453" t="str">
            <v>-</v>
          </cell>
          <cell r="CF453" t="str">
            <v>-</v>
          </cell>
          <cell r="CG453" t="str">
            <v>-</v>
          </cell>
          <cell r="CH453" t="str">
            <v>-</v>
          </cell>
          <cell r="CI453" t="str">
            <v>-</v>
          </cell>
          <cell r="CJ453" t="str">
            <v>-</v>
          </cell>
          <cell r="CK453" t="str">
            <v>-</v>
          </cell>
          <cell r="CL453" t="str">
            <v>-</v>
          </cell>
          <cell r="CM453" t="str">
            <v>-</v>
          </cell>
          <cell r="CN453" t="str">
            <v>-</v>
          </cell>
          <cell r="CO453" t="str">
            <v>-</v>
          </cell>
          <cell r="CP453" t="str">
            <v>-</v>
          </cell>
          <cell r="CQ453" t="str">
            <v>-</v>
          </cell>
          <cell r="CR453" t="str">
            <v>-</v>
          </cell>
          <cell r="CS453" t="str">
            <v>-</v>
          </cell>
          <cell r="CT453" t="str">
            <v>-</v>
          </cell>
          <cell r="CU453" t="str">
            <v>-</v>
          </cell>
          <cell r="CV453" t="str">
            <v>-</v>
          </cell>
          <cell r="CW453" t="str">
            <v>-</v>
          </cell>
          <cell r="CX453" t="str">
            <v>-</v>
          </cell>
          <cell r="CY453" t="str">
            <v>-</v>
          </cell>
          <cell r="CZ453" t="str">
            <v>-</v>
          </cell>
          <cell r="DA453" t="str">
            <v>-</v>
          </cell>
          <cell r="DB453" t="str">
            <v>-</v>
          </cell>
          <cell r="DC453" t="str">
            <v>-</v>
          </cell>
          <cell r="DD453" t="str">
            <v>-</v>
          </cell>
          <cell r="DE453" t="str">
            <v>-</v>
          </cell>
          <cell r="DF453"/>
          <cell r="DG453"/>
          <cell r="DH453"/>
          <cell r="DI453"/>
        </row>
        <row r="454">
          <cell r="I454" t="str">
            <v>CU-0002-CS01</v>
          </cell>
          <cell r="J454"/>
          <cell r="K454"/>
          <cell r="L454"/>
          <cell r="M454"/>
          <cell r="N454"/>
          <cell r="O454"/>
          <cell r="P454"/>
          <cell r="Q454"/>
          <cell r="R454"/>
          <cell r="S454"/>
          <cell r="T454"/>
          <cell r="U454"/>
          <cell r="V454" t="str">
            <v>X</v>
          </cell>
          <cell r="W454"/>
          <cell r="X454" t="str">
            <v>X</v>
          </cell>
          <cell r="Y454"/>
          <cell r="Z454" t="str">
            <v>CCORCA</v>
          </cell>
          <cell r="AA454" t="str">
            <v>-</v>
          </cell>
          <cell r="AB454" t="str">
            <v>-</v>
          </cell>
          <cell r="AC454" t="str">
            <v>-</v>
          </cell>
          <cell r="AD454" t="str">
            <v>-</v>
          </cell>
          <cell r="AE454" t="str">
            <v>-</v>
          </cell>
          <cell r="AF454" t="str">
            <v>-</v>
          </cell>
          <cell r="AG454" t="str">
            <v>-</v>
          </cell>
          <cell r="AH454"/>
          <cell r="AI454" t="str">
            <v>-</v>
          </cell>
          <cell r="AJ454" t="str">
            <v>-</v>
          </cell>
          <cell r="AK454" t="str">
            <v>-</v>
          </cell>
          <cell r="AL454" t="str">
            <v>-</v>
          </cell>
          <cell r="AM454" t="str">
            <v>-</v>
          </cell>
          <cell r="AN454" t="str">
            <v>-</v>
          </cell>
          <cell r="AO454" t="str">
            <v>-</v>
          </cell>
          <cell r="AP454" t="str">
            <v>-</v>
          </cell>
          <cell r="AQ454" t="str">
            <v>-</v>
          </cell>
          <cell r="AR454" t="str">
            <v>-</v>
          </cell>
          <cell r="AS454" t="str">
            <v>-</v>
          </cell>
          <cell r="AT454"/>
          <cell r="AU454" t="str">
            <v>-</v>
          </cell>
          <cell r="AV454" t="str">
            <v>-</v>
          </cell>
          <cell r="AW454" t="str">
            <v>-</v>
          </cell>
          <cell r="AX454" t="str">
            <v>-</v>
          </cell>
          <cell r="AY454" t="str">
            <v>-</v>
          </cell>
          <cell r="AZ454" t="str">
            <v>-</v>
          </cell>
          <cell r="BA454" t="str">
            <v>-</v>
          </cell>
          <cell r="BB454" t="str">
            <v>-</v>
          </cell>
          <cell r="BC454" t="str">
            <v>-</v>
          </cell>
          <cell r="BD454" t="str">
            <v>-</v>
          </cell>
          <cell r="BE454"/>
          <cell r="BF454" t="str">
            <v>-</v>
          </cell>
          <cell r="BG454" t="str">
            <v>-</v>
          </cell>
          <cell r="BH454" t="str">
            <v>-</v>
          </cell>
          <cell r="BI454" t="str">
            <v>-</v>
          </cell>
          <cell r="BJ454" t="str">
            <v>-</v>
          </cell>
          <cell r="BK454" t="str">
            <v>-</v>
          </cell>
          <cell r="BL454" t="str">
            <v>-</v>
          </cell>
          <cell r="BM454" t="str">
            <v>-</v>
          </cell>
          <cell r="BN454" t="str">
            <v>-</v>
          </cell>
          <cell r="BO454"/>
          <cell r="BP454"/>
          <cell r="BQ454" t="str">
            <v>-</v>
          </cell>
          <cell r="BR454" t="str">
            <v>-</v>
          </cell>
          <cell r="BS454" t="str">
            <v>-</v>
          </cell>
          <cell r="BT454" t="str">
            <v>-</v>
          </cell>
          <cell r="BU454" t="str">
            <v>-</v>
          </cell>
          <cell r="BV454" t="str">
            <v>-</v>
          </cell>
          <cell r="BW454" t="str">
            <v>-</v>
          </cell>
          <cell r="BX454" t="str">
            <v>-</v>
          </cell>
          <cell r="BY454" t="str">
            <v>-</v>
          </cell>
          <cell r="BZ454" t="str">
            <v>-</v>
          </cell>
          <cell r="CA454" t="str">
            <v>-</v>
          </cell>
          <cell r="CB454" t="str">
            <v>-</v>
          </cell>
          <cell r="CC454" t="str">
            <v>-</v>
          </cell>
          <cell r="CD454" t="str">
            <v>-</v>
          </cell>
          <cell r="CE454" t="str">
            <v>1. Pendiente</v>
          </cell>
          <cell r="CF454">
            <v>0</v>
          </cell>
          <cell r="CG454">
            <v>0.4</v>
          </cell>
          <cell r="CH454" t="str">
            <v/>
          </cell>
          <cell r="CI454"/>
          <cell r="CJ454"/>
          <cell r="CK454"/>
          <cell r="CL454"/>
          <cell r="CM454"/>
          <cell r="CN454"/>
          <cell r="CO454"/>
          <cell r="CP454"/>
          <cell r="CQ454"/>
          <cell r="CR454" t="str">
            <v/>
          </cell>
          <cell r="CS454"/>
          <cell r="CT454"/>
          <cell r="CU454"/>
          <cell r="CV454"/>
          <cell r="CW454"/>
          <cell r="CX454"/>
          <cell r="CY454"/>
          <cell r="CZ454"/>
          <cell r="DA454"/>
          <cell r="DB454"/>
          <cell r="DC454"/>
          <cell r="DD454"/>
          <cell r="DE454"/>
          <cell r="DF454"/>
          <cell r="DG454"/>
          <cell r="DH454"/>
          <cell r="DI454"/>
        </row>
        <row r="455">
          <cell r="I455" t="str">
            <v>CU-0002-IE01</v>
          </cell>
          <cell r="J455"/>
          <cell r="K455"/>
          <cell r="L455"/>
          <cell r="M455"/>
          <cell r="N455"/>
          <cell r="O455"/>
          <cell r="P455"/>
          <cell r="Q455"/>
          <cell r="R455"/>
          <cell r="S455"/>
          <cell r="T455"/>
          <cell r="U455"/>
          <cell r="V455" t="str">
            <v>X</v>
          </cell>
          <cell r="W455" t="str">
            <v>X</v>
          </cell>
          <cell r="X455"/>
          <cell r="Y455"/>
          <cell r="Z455">
            <v>50007</v>
          </cell>
          <cell r="AA455" t="str">
            <v>-</v>
          </cell>
          <cell r="AB455" t="str">
            <v>-</v>
          </cell>
          <cell r="AC455" t="str">
            <v>-</v>
          </cell>
          <cell r="AD455" t="str">
            <v>-</v>
          </cell>
          <cell r="AE455" t="str">
            <v>-</v>
          </cell>
          <cell r="AF455" t="str">
            <v>-</v>
          </cell>
          <cell r="AG455" t="str">
            <v>-</v>
          </cell>
          <cell r="AH455"/>
          <cell r="AI455" t="str">
            <v>-</v>
          </cell>
          <cell r="AJ455" t="str">
            <v>-</v>
          </cell>
          <cell r="AK455" t="str">
            <v>-</v>
          </cell>
          <cell r="AL455" t="str">
            <v>-</v>
          </cell>
          <cell r="AM455" t="str">
            <v>-</v>
          </cell>
          <cell r="AN455" t="str">
            <v>-</v>
          </cell>
          <cell r="AO455" t="str">
            <v>-</v>
          </cell>
          <cell r="AP455" t="str">
            <v>-</v>
          </cell>
          <cell r="AQ455" t="str">
            <v>-</v>
          </cell>
          <cell r="AR455" t="str">
            <v>-</v>
          </cell>
          <cell r="AS455" t="str">
            <v>-</v>
          </cell>
          <cell r="AT455"/>
          <cell r="AU455" t="str">
            <v>-</v>
          </cell>
          <cell r="AV455" t="str">
            <v>-</v>
          </cell>
          <cell r="AW455" t="str">
            <v>-</v>
          </cell>
          <cell r="AX455" t="str">
            <v>-</v>
          </cell>
          <cell r="AY455" t="str">
            <v>-</v>
          </cell>
          <cell r="AZ455" t="str">
            <v>-</v>
          </cell>
          <cell r="BA455" t="str">
            <v>-</v>
          </cell>
          <cell r="BB455" t="str">
            <v>-</v>
          </cell>
          <cell r="BC455" t="str">
            <v>-</v>
          </cell>
          <cell r="BD455" t="str">
            <v>-</v>
          </cell>
          <cell r="BE455"/>
          <cell r="BF455" t="str">
            <v>-</v>
          </cell>
          <cell r="BG455" t="str">
            <v>-</v>
          </cell>
          <cell r="BH455" t="str">
            <v>-</v>
          </cell>
          <cell r="BI455" t="str">
            <v>-</v>
          </cell>
          <cell r="BJ455" t="str">
            <v>-</v>
          </cell>
          <cell r="BK455" t="str">
            <v>-</v>
          </cell>
          <cell r="BL455" t="str">
            <v>-</v>
          </cell>
          <cell r="BM455" t="str">
            <v>-</v>
          </cell>
          <cell r="BN455" t="str">
            <v>-</v>
          </cell>
          <cell r="BO455"/>
          <cell r="BP455"/>
          <cell r="BQ455" t="str">
            <v>-</v>
          </cell>
          <cell r="BR455" t="str">
            <v>-</v>
          </cell>
          <cell r="BS455" t="str">
            <v>-</v>
          </cell>
          <cell r="BT455" t="str">
            <v>-</v>
          </cell>
          <cell r="BU455" t="str">
            <v>-</v>
          </cell>
          <cell r="BV455" t="str">
            <v>-</v>
          </cell>
          <cell r="BW455" t="str">
            <v>-</v>
          </cell>
          <cell r="BX455" t="str">
            <v>-</v>
          </cell>
          <cell r="BY455" t="str">
            <v>-</v>
          </cell>
          <cell r="BZ455" t="str">
            <v>-</v>
          </cell>
          <cell r="CA455" t="str">
            <v>-</v>
          </cell>
          <cell r="CB455" t="str">
            <v>-</v>
          </cell>
          <cell r="CC455" t="str">
            <v>-</v>
          </cell>
          <cell r="CD455" t="str">
            <v>-</v>
          </cell>
          <cell r="CE455" t="str">
            <v>2. Instalada</v>
          </cell>
          <cell r="CF455">
            <v>43331</v>
          </cell>
          <cell r="CG455">
            <v>0.6</v>
          </cell>
          <cell r="CH455" t="str">
            <v>Observado</v>
          </cell>
          <cell r="CI455" t="str">
            <v>Recibido</v>
          </cell>
          <cell r="CJ455"/>
          <cell r="CK455"/>
          <cell r="CL455"/>
          <cell r="CM455" t="str">
            <v>Recibido</v>
          </cell>
          <cell r="CN455" t="str">
            <v>DJ: Error al abrir el archivo.</v>
          </cell>
          <cell r="CO455"/>
          <cell r="CP455" t="str">
            <v xml:space="preserve">7/12/2018 ccorrea: ATP_IIBB: Recibido / </v>
          </cell>
          <cell r="CQ455"/>
          <cell r="CR455" t="str">
            <v>Observado</v>
          </cell>
          <cell r="CS455">
            <v>43440</v>
          </cell>
          <cell r="CT455" t="str">
            <v>Original</v>
          </cell>
          <cell r="CU455"/>
          <cell r="CV455" t="str">
            <v>Incompleto</v>
          </cell>
          <cell r="CW455" t="str">
            <v>Falta dni, caracterísitcas del enlace, pantalla de internet y pruebas ping.</v>
          </cell>
          <cell r="CX455"/>
          <cell r="CY455"/>
          <cell r="CZ455" t="str">
            <v>CCORCA</v>
          </cell>
          <cell r="DA455" t="str">
            <v>3ra entrega</v>
          </cell>
          <cell r="DB455" t="str">
            <v>3ERA ENTREGA</v>
          </cell>
          <cell r="DC455"/>
          <cell r="DD455"/>
          <cell r="DE455" t="str">
            <v>PARCIAL</v>
          </cell>
          <cell r="DF455"/>
          <cell r="DG455"/>
          <cell r="DH455"/>
          <cell r="DI455"/>
        </row>
        <row r="456">
          <cell r="I456" t="str">
            <v>CU-0003-IE01</v>
          </cell>
          <cell r="J456"/>
          <cell r="K456"/>
          <cell r="L456"/>
          <cell r="M456"/>
          <cell r="N456"/>
          <cell r="O456"/>
          <cell r="P456"/>
          <cell r="Q456"/>
          <cell r="R456"/>
          <cell r="S456"/>
          <cell r="T456"/>
          <cell r="U456"/>
          <cell r="V456" t="str">
            <v>X</v>
          </cell>
          <cell r="W456" t="str">
            <v>X</v>
          </cell>
          <cell r="X456"/>
          <cell r="Y456"/>
          <cell r="Z456">
            <v>50706</v>
          </cell>
          <cell r="AA456" t="str">
            <v>-</v>
          </cell>
          <cell r="AB456" t="str">
            <v>-</v>
          </cell>
          <cell r="AC456" t="str">
            <v>-</v>
          </cell>
          <cell r="AD456" t="str">
            <v>-</v>
          </cell>
          <cell r="AE456" t="str">
            <v>-</v>
          </cell>
          <cell r="AF456" t="str">
            <v>-</v>
          </cell>
          <cell r="AG456" t="str">
            <v>-</v>
          </cell>
          <cell r="AH456"/>
          <cell r="AI456" t="str">
            <v>-</v>
          </cell>
          <cell r="AJ456" t="str">
            <v>-</v>
          </cell>
          <cell r="AK456" t="str">
            <v>-</v>
          </cell>
          <cell r="AL456" t="str">
            <v>-</v>
          </cell>
          <cell r="AM456" t="str">
            <v>-</v>
          </cell>
          <cell r="AN456" t="str">
            <v>-</v>
          </cell>
          <cell r="AO456" t="str">
            <v>-</v>
          </cell>
          <cell r="AP456" t="str">
            <v>-</v>
          </cell>
          <cell r="AQ456" t="str">
            <v>-</v>
          </cell>
          <cell r="AR456" t="str">
            <v>-</v>
          </cell>
          <cell r="AS456" t="str">
            <v>-</v>
          </cell>
          <cell r="AT456"/>
          <cell r="AU456" t="str">
            <v>-</v>
          </cell>
          <cell r="AV456" t="str">
            <v>-</v>
          </cell>
          <cell r="AW456" t="str">
            <v>-</v>
          </cell>
          <cell r="AX456" t="str">
            <v>-</v>
          </cell>
          <cell r="AY456" t="str">
            <v>-</v>
          </cell>
          <cell r="AZ456" t="str">
            <v>-</v>
          </cell>
          <cell r="BA456" t="str">
            <v>-</v>
          </cell>
          <cell r="BB456" t="str">
            <v>-</v>
          </cell>
          <cell r="BC456" t="str">
            <v>-</v>
          </cell>
          <cell r="BD456" t="str">
            <v>-</v>
          </cell>
          <cell r="BE456"/>
          <cell r="BF456" t="str">
            <v>-</v>
          </cell>
          <cell r="BG456" t="str">
            <v>-</v>
          </cell>
          <cell r="BH456" t="str">
            <v>-</v>
          </cell>
          <cell r="BI456" t="str">
            <v>-</v>
          </cell>
          <cell r="BJ456" t="str">
            <v>-</v>
          </cell>
          <cell r="BK456" t="str">
            <v>-</v>
          </cell>
          <cell r="BL456" t="str">
            <v>-</v>
          </cell>
          <cell r="BM456" t="str">
            <v>-</v>
          </cell>
          <cell r="BN456" t="str">
            <v>-</v>
          </cell>
          <cell r="BO456"/>
          <cell r="BP456"/>
          <cell r="BQ456" t="str">
            <v>-</v>
          </cell>
          <cell r="BR456" t="str">
            <v>-</v>
          </cell>
          <cell r="BS456" t="str">
            <v>-</v>
          </cell>
          <cell r="BT456" t="str">
            <v>-</v>
          </cell>
          <cell r="BU456" t="str">
            <v>-</v>
          </cell>
          <cell r="BV456" t="str">
            <v>-</v>
          </cell>
          <cell r="BW456" t="str">
            <v>-</v>
          </cell>
          <cell r="BX456" t="str">
            <v>-</v>
          </cell>
          <cell r="BY456" t="str">
            <v>-</v>
          </cell>
          <cell r="BZ456" t="str">
            <v>-</v>
          </cell>
          <cell r="CA456" t="str">
            <v>-</v>
          </cell>
          <cell r="CB456" t="str">
            <v>-</v>
          </cell>
          <cell r="CC456" t="str">
            <v>-</v>
          </cell>
          <cell r="CD456" t="str">
            <v>-</v>
          </cell>
          <cell r="CE456" t="str">
            <v>2. Instalada</v>
          </cell>
          <cell r="CF456">
            <v>43519</v>
          </cell>
          <cell r="CG456">
            <v>0.4</v>
          </cell>
          <cell r="CH456" t="str">
            <v/>
          </cell>
          <cell r="CI456"/>
          <cell r="CJ456"/>
          <cell r="CK456"/>
          <cell r="CL456"/>
          <cell r="CM456"/>
          <cell r="CN456"/>
          <cell r="CO456"/>
          <cell r="CP456"/>
          <cell r="CQ456"/>
          <cell r="CR456" t="str">
            <v/>
          </cell>
          <cell r="CS456"/>
          <cell r="CT456"/>
          <cell r="CU456"/>
          <cell r="CV456"/>
          <cell r="CW456"/>
          <cell r="CX456"/>
          <cell r="CY456"/>
          <cell r="CZ456"/>
          <cell r="DA456"/>
          <cell r="DB456"/>
          <cell r="DC456"/>
          <cell r="DD456"/>
          <cell r="DE456"/>
          <cell r="DF456"/>
          <cell r="DG456"/>
          <cell r="DH456"/>
          <cell r="DI456"/>
        </row>
        <row r="457">
          <cell r="I457" t="str">
            <v>CU-0004-CS01</v>
          </cell>
          <cell r="J457"/>
          <cell r="K457"/>
          <cell r="L457"/>
          <cell r="M457"/>
          <cell r="N457"/>
          <cell r="O457"/>
          <cell r="P457"/>
          <cell r="Q457"/>
          <cell r="R457"/>
          <cell r="S457"/>
          <cell r="T457"/>
          <cell r="U457"/>
          <cell r="V457" t="str">
            <v>X</v>
          </cell>
          <cell r="W457"/>
          <cell r="X457" t="str">
            <v>X</v>
          </cell>
          <cell r="Y457"/>
          <cell r="Z457" t="str">
            <v>CONCHACALLE</v>
          </cell>
          <cell r="AA457" t="str">
            <v>-</v>
          </cell>
          <cell r="AB457" t="str">
            <v>-</v>
          </cell>
          <cell r="AC457" t="str">
            <v>-</v>
          </cell>
          <cell r="AD457" t="str">
            <v>-</v>
          </cell>
          <cell r="AE457" t="str">
            <v>-</v>
          </cell>
          <cell r="AF457" t="str">
            <v>-</v>
          </cell>
          <cell r="AG457" t="str">
            <v>-</v>
          </cell>
          <cell r="AH457"/>
          <cell r="AI457" t="str">
            <v>-</v>
          </cell>
          <cell r="AJ457" t="str">
            <v>-</v>
          </cell>
          <cell r="AK457" t="str">
            <v>-</v>
          </cell>
          <cell r="AL457" t="str">
            <v>-</v>
          </cell>
          <cell r="AM457" t="str">
            <v>-</v>
          </cell>
          <cell r="AN457" t="str">
            <v>-</v>
          </cell>
          <cell r="AO457" t="str">
            <v>-</v>
          </cell>
          <cell r="AP457" t="str">
            <v>-</v>
          </cell>
          <cell r="AQ457" t="str">
            <v>-</v>
          </cell>
          <cell r="AR457" t="str">
            <v>-</v>
          </cell>
          <cell r="AS457" t="str">
            <v>-</v>
          </cell>
          <cell r="AT457"/>
          <cell r="AU457" t="str">
            <v>-</v>
          </cell>
          <cell r="AV457" t="str">
            <v>-</v>
          </cell>
          <cell r="AW457" t="str">
            <v>-</v>
          </cell>
          <cell r="AX457" t="str">
            <v>-</v>
          </cell>
          <cell r="AY457" t="str">
            <v>-</v>
          </cell>
          <cell r="AZ457" t="str">
            <v>-</v>
          </cell>
          <cell r="BA457" t="str">
            <v>-</v>
          </cell>
          <cell r="BB457" t="str">
            <v>-</v>
          </cell>
          <cell r="BC457" t="str">
            <v>-</v>
          </cell>
          <cell r="BD457" t="str">
            <v>-</v>
          </cell>
          <cell r="BE457"/>
          <cell r="BF457" t="str">
            <v>-</v>
          </cell>
          <cell r="BG457" t="str">
            <v>-</v>
          </cell>
          <cell r="BH457" t="str">
            <v>-</v>
          </cell>
          <cell r="BI457" t="str">
            <v>-</v>
          </cell>
          <cell r="BJ457" t="str">
            <v>-</v>
          </cell>
          <cell r="BK457" t="str">
            <v>-</v>
          </cell>
          <cell r="BL457" t="str">
            <v>-</v>
          </cell>
          <cell r="BM457" t="str">
            <v>-</v>
          </cell>
          <cell r="BN457" t="str">
            <v>-</v>
          </cell>
          <cell r="BO457"/>
          <cell r="BP457"/>
          <cell r="BQ457" t="str">
            <v>-</v>
          </cell>
          <cell r="BR457" t="str">
            <v>-</v>
          </cell>
          <cell r="BS457" t="str">
            <v>-</v>
          </cell>
          <cell r="BT457" t="str">
            <v>-</v>
          </cell>
          <cell r="BU457" t="str">
            <v>-</v>
          </cell>
          <cell r="BV457" t="str">
            <v>-</v>
          </cell>
          <cell r="BW457" t="str">
            <v>-</v>
          </cell>
          <cell r="BX457" t="str">
            <v>-</v>
          </cell>
          <cell r="BY457" t="str">
            <v>-</v>
          </cell>
          <cell r="BZ457" t="str">
            <v>-</v>
          </cell>
          <cell r="CA457" t="str">
            <v>-</v>
          </cell>
          <cell r="CB457" t="str">
            <v>-</v>
          </cell>
          <cell r="CC457" t="str">
            <v>-</v>
          </cell>
          <cell r="CD457" t="str">
            <v>-</v>
          </cell>
          <cell r="CE457" t="str">
            <v>2. Instalada</v>
          </cell>
          <cell r="CF457">
            <v>43526</v>
          </cell>
          <cell r="CG457">
            <v>0.4</v>
          </cell>
          <cell r="CH457" t="str">
            <v/>
          </cell>
          <cell r="CI457"/>
          <cell r="CJ457"/>
          <cell r="CK457"/>
          <cell r="CL457"/>
          <cell r="CM457"/>
          <cell r="CN457"/>
          <cell r="CO457"/>
          <cell r="CP457"/>
          <cell r="CQ457"/>
          <cell r="CR457" t="str">
            <v/>
          </cell>
          <cell r="CS457"/>
          <cell r="CT457"/>
          <cell r="CU457"/>
          <cell r="CV457"/>
          <cell r="CW457"/>
          <cell r="CX457"/>
          <cell r="CY457"/>
          <cell r="CZ457"/>
          <cell r="DA457"/>
          <cell r="DB457"/>
          <cell r="DC457"/>
          <cell r="DD457"/>
          <cell r="DE457"/>
          <cell r="DF457"/>
          <cell r="DG457"/>
          <cell r="DH457"/>
          <cell r="DI457"/>
        </row>
        <row r="458">
          <cell r="I458" t="str">
            <v>CU-0004-IE01</v>
          </cell>
          <cell r="J458"/>
          <cell r="K458"/>
          <cell r="L458"/>
          <cell r="M458"/>
          <cell r="N458"/>
          <cell r="O458"/>
          <cell r="P458"/>
          <cell r="Q458"/>
          <cell r="R458"/>
          <cell r="S458"/>
          <cell r="T458"/>
          <cell r="U458"/>
          <cell r="V458" t="str">
            <v>X</v>
          </cell>
          <cell r="W458" t="str">
            <v>X</v>
          </cell>
          <cell r="X458"/>
          <cell r="Y458"/>
          <cell r="Z458">
            <v>50709</v>
          </cell>
          <cell r="AA458" t="str">
            <v>-</v>
          </cell>
          <cell r="AB458" t="str">
            <v>-</v>
          </cell>
          <cell r="AC458" t="str">
            <v>-</v>
          </cell>
          <cell r="AD458" t="str">
            <v>-</v>
          </cell>
          <cell r="AE458" t="str">
            <v>-</v>
          </cell>
          <cell r="AF458" t="str">
            <v>-</v>
          </cell>
          <cell r="AG458" t="str">
            <v>-</v>
          </cell>
          <cell r="AH458"/>
          <cell r="AI458" t="str">
            <v>-</v>
          </cell>
          <cell r="AJ458" t="str">
            <v>-</v>
          </cell>
          <cell r="AK458" t="str">
            <v>-</v>
          </cell>
          <cell r="AL458" t="str">
            <v>-</v>
          </cell>
          <cell r="AM458" t="str">
            <v>-</v>
          </cell>
          <cell r="AN458" t="str">
            <v>-</v>
          </cell>
          <cell r="AO458" t="str">
            <v>-</v>
          </cell>
          <cell r="AP458" t="str">
            <v>-</v>
          </cell>
          <cell r="AQ458" t="str">
            <v>-</v>
          </cell>
          <cell r="AR458" t="str">
            <v>-</v>
          </cell>
          <cell r="AS458" t="str">
            <v>-</v>
          </cell>
          <cell r="AT458"/>
          <cell r="AU458" t="str">
            <v>-</v>
          </cell>
          <cell r="AV458" t="str">
            <v>-</v>
          </cell>
          <cell r="AW458" t="str">
            <v>-</v>
          </cell>
          <cell r="AX458" t="str">
            <v>-</v>
          </cell>
          <cell r="AY458" t="str">
            <v>-</v>
          </cell>
          <cell r="AZ458" t="str">
            <v>-</v>
          </cell>
          <cell r="BA458" t="str">
            <v>-</v>
          </cell>
          <cell r="BB458" t="str">
            <v>-</v>
          </cell>
          <cell r="BC458" t="str">
            <v>-</v>
          </cell>
          <cell r="BD458" t="str">
            <v>-</v>
          </cell>
          <cell r="BE458"/>
          <cell r="BF458" t="str">
            <v>-</v>
          </cell>
          <cell r="BG458" t="str">
            <v>-</v>
          </cell>
          <cell r="BH458" t="str">
            <v>-</v>
          </cell>
          <cell r="BI458" t="str">
            <v>-</v>
          </cell>
          <cell r="BJ458" t="str">
            <v>-</v>
          </cell>
          <cell r="BK458" t="str">
            <v>-</v>
          </cell>
          <cell r="BL458" t="str">
            <v>-</v>
          </cell>
          <cell r="BM458" t="str">
            <v>-</v>
          </cell>
          <cell r="BN458" t="str">
            <v>-</v>
          </cell>
          <cell r="BO458"/>
          <cell r="BP458"/>
          <cell r="BQ458" t="str">
            <v>-</v>
          </cell>
          <cell r="BR458" t="str">
            <v>-</v>
          </cell>
          <cell r="BS458" t="str">
            <v>-</v>
          </cell>
          <cell r="BT458" t="str">
            <v>-</v>
          </cell>
          <cell r="BU458" t="str">
            <v>-</v>
          </cell>
          <cell r="BV458" t="str">
            <v>-</v>
          </cell>
          <cell r="BW458" t="str">
            <v>-</v>
          </cell>
          <cell r="BX458" t="str">
            <v>-</v>
          </cell>
          <cell r="BY458" t="str">
            <v>-</v>
          </cell>
          <cell r="BZ458" t="str">
            <v>-</v>
          </cell>
          <cell r="CA458" t="str">
            <v>-</v>
          </cell>
          <cell r="CB458" t="str">
            <v>-</v>
          </cell>
          <cell r="CC458" t="str">
            <v>-</v>
          </cell>
          <cell r="CD458" t="str">
            <v>-</v>
          </cell>
          <cell r="CE458" t="str">
            <v>2. Instalada</v>
          </cell>
          <cell r="CF458">
            <v>43540</v>
          </cell>
          <cell r="CG458">
            <v>0.4</v>
          </cell>
          <cell r="CH458" t="str">
            <v/>
          </cell>
          <cell r="CI458"/>
          <cell r="CJ458"/>
          <cell r="CK458"/>
          <cell r="CL458"/>
          <cell r="CM458"/>
          <cell r="CN458"/>
          <cell r="CO458"/>
          <cell r="CP458"/>
          <cell r="CQ458"/>
          <cell r="CR458" t="str">
            <v/>
          </cell>
          <cell r="CS458"/>
          <cell r="CT458"/>
          <cell r="CU458"/>
          <cell r="CV458"/>
          <cell r="CW458"/>
          <cell r="CX458"/>
          <cell r="CY458"/>
          <cell r="CZ458"/>
          <cell r="DA458"/>
          <cell r="DB458"/>
          <cell r="DC458"/>
          <cell r="DD458"/>
          <cell r="DE458"/>
          <cell r="DF458"/>
          <cell r="DG458"/>
          <cell r="DH458"/>
          <cell r="DI458"/>
        </row>
        <row r="459">
          <cell r="I459" t="str">
            <v>CU-0006-IE01</v>
          </cell>
          <cell r="J459"/>
          <cell r="K459"/>
          <cell r="L459"/>
          <cell r="M459"/>
          <cell r="N459"/>
          <cell r="O459"/>
          <cell r="P459"/>
          <cell r="Q459"/>
          <cell r="R459"/>
          <cell r="S459"/>
          <cell r="T459"/>
          <cell r="U459"/>
          <cell r="V459" t="str">
            <v>X</v>
          </cell>
          <cell r="W459" t="str">
            <v>X</v>
          </cell>
          <cell r="X459"/>
          <cell r="Y459"/>
          <cell r="Z459">
            <v>50077</v>
          </cell>
          <cell r="AA459" t="str">
            <v>-</v>
          </cell>
          <cell r="AB459" t="str">
            <v>-</v>
          </cell>
          <cell r="AC459" t="str">
            <v>-</v>
          </cell>
          <cell r="AD459" t="str">
            <v>-</v>
          </cell>
          <cell r="AE459" t="str">
            <v>-</v>
          </cell>
          <cell r="AF459" t="str">
            <v>-</v>
          </cell>
          <cell r="AG459" t="str">
            <v>-</v>
          </cell>
          <cell r="AH459"/>
          <cell r="AI459" t="str">
            <v>-</v>
          </cell>
          <cell r="AJ459" t="str">
            <v>-</v>
          </cell>
          <cell r="AK459" t="str">
            <v>-</v>
          </cell>
          <cell r="AL459" t="str">
            <v>-</v>
          </cell>
          <cell r="AM459" t="str">
            <v>-</v>
          </cell>
          <cell r="AN459" t="str">
            <v>-</v>
          </cell>
          <cell r="AO459" t="str">
            <v>-</v>
          </cell>
          <cell r="AP459" t="str">
            <v>-</v>
          </cell>
          <cell r="AQ459" t="str">
            <v>-</v>
          </cell>
          <cell r="AR459" t="str">
            <v>-</v>
          </cell>
          <cell r="AS459" t="str">
            <v>-</v>
          </cell>
          <cell r="AT459"/>
          <cell r="AU459" t="str">
            <v>-</v>
          </cell>
          <cell r="AV459" t="str">
            <v>-</v>
          </cell>
          <cell r="AW459" t="str">
            <v>-</v>
          </cell>
          <cell r="AX459" t="str">
            <v>-</v>
          </cell>
          <cell r="AY459" t="str">
            <v>-</v>
          </cell>
          <cell r="AZ459" t="str">
            <v>-</v>
          </cell>
          <cell r="BA459" t="str">
            <v>-</v>
          </cell>
          <cell r="BB459" t="str">
            <v>-</v>
          </cell>
          <cell r="BC459" t="str">
            <v>-</v>
          </cell>
          <cell r="BD459" t="str">
            <v>-</v>
          </cell>
          <cell r="BE459"/>
          <cell r="BF459" t="str">
            <v>-</v>
          </cell>
          <cell r="BG459" t="str">
            <v>-</v>
          </cell>
          <cell r="BH459" t="str">
            <v>-</v>
          </cell>
          <cell r="BI459" t="str">
            <v>-</v>
          </cell>
          <cell r="BJ459" t="str">
            <v>-</v>
          </cell>
          <cell r="BK459" t="str">
            <v>-</v>
          </cell>
          <cell r="BL459" t="str">
            <v>-</v>
          </cell>
          <cell r="BM459" t="str">
            <v>-</v>
          </cell>
          <cell r="BN459" t="str">
            <v>-</v>
          </cell>
          <cell r="BO459"/>
          <cell r="BP459"/>
          <cell r="BQ459" t="str">
            <v>-</v>
          </cell>
          <cell r="BR459" t="str">
            <v>-</v>
          </cell>
          <cell r="BS459" t="str">
            <v>-</v>
          </cell>
          <cell r="BT459" t="str">
            <v>-</v>
          </cell>
          <cell r="BU459" t="str">
            <v>-</v>
          </cell>
          <cell r="BV459" t="str">
            <v>-</v>
          </cell>
          <cell r="BW459" t="str">
            <v>-</v>
          </cell>
          <cell r="BX459" t="str">
            <v>-</v>
          </cell>
          <cell r="BY459" t="str">
            <v>-</v>
          </cell>
          <cell r="BZ459" t="str">
            <v>-</v>
          </cell>
          <cell r="CA459" t="str">
            <v>-</v>
          </cell>
          <cell r="CB459" t="str">
            <v>-</v>
          </cell>
          <cell r="CC459" t="str">
            <v>-</v>
          </cell>
          <cell r="CD459" t="str">
            <v>-</v>
          </cell>
          <cell r="CE459" t="str">
            <v>1. Pendiente</v>
          </cell>
          <cell r="CF459">
            <v>0</v>
          </cell>
          <cell r="CG459">
            <v>0.4</v>
          </cell>
          <cell r="CH459" t="str">
            <v/>
          </cell>
          <cell r="CI459"/>
          <cell r="CJ459"/>
          <cell r="CK459"/>
          <cell r="CL459"/>
          <cell r="CM459"/>
          <cell r="CN459"/>
          <cell r="CO459"/>
          <cell r="CP459"/>
          <cell r="CQ459"/>
          <cell r="CR459" t="str">
            <v/>
          </cell>
          <cell r="CS459"/>
          <cell r="CT459"/>
          <cell r="CU459"/>
          <cell r="CV459"/>
          <cell r="CW459"/>
          <cell r="CX459"/>
          <cell r="CY459"/>
          <cell r="CZ459"/>
          <cell r="DA459"/>
          <cell r="DB459"/>
          <cell r="DC459"/>
          <cell r="DD459"/>
          <cell r="DE459"/>
          <cell r="DF459"/>
          <cell r="DG459"/>
          <cell r="DH459"/>
          <cell r="DI459"/>
        </row>
        <row r="460">
          <cell r="I460" t="str">
            <v>CU-0007-CO01</v>
          </cell>
          <cell r="J460"/>
          <cell r="K460"/>
          <cell r="L460"/>
          <cell r="M460"/>
          <cell r="N460"/>
          <cell r="O460"/>
          <cell r="P460"/>
          <cell r="Q460"/>
          <cell r="R460"/>
          <cell r="S460"/>
          <cell r="T460"/>
          <cell r="U460"/>
          <cell r="V460" t="str">
            <v>X</v>
          </cell>
          <cell r="W460"/>
          <cell r="X460"/>
          <cell r="Y460" t="str">
            <v>X</v>
          </cell>
          <cell r="Z460" t="str">
            <v>CPNP RURAL ACOPIA</v>
          </cell>
          <cell r="AA460" t="str">
            <v>-</v>
          </cell>
          <cell r="AB460" t="str">
            <v>-</v>
          </cell>
          <cell r="AC460" t="str">
            <v>-</v>
          </cell>
          <cell r="AD460" t="str">
            <v>-</v>
          </cell>
          <cell r="AE460" t="str">
            <v>-</v>
          </cell>
          <cell r="AF460" t="str">
            <v>-</v>
          </cell>
          <cell r="AG460" t="str">
            <v>-</v>
          </cell>
          <cell r="AH460"/>
          <cell r="AI460" t="str">
            <v>-</v>
          </cell>
          <cell r="AJ460" t="str">
            <v>-</v>
          </cell>
          <cell r="AK460" t="str">
            <v>-</v>
          </cell>
          <cell r="AL460" t="str">
            <v>-</v>
          </cell>
          <cell r="AM460" t="str">
            <v>-</v>
          </cell>
          <cell r="AN460" t="str">
            <v>-</v>
          </cell>
          <cell r="AO460" t="str">
            <v>-</v>
          </cell>
          <cell r="AP460" t="str">
            <v>-</v>
          </cell>
          <cell r="AQ460" t="str">
            <v>-</v>
          </cell>
          <cell r="AR460" t="str">
            <v>-</v>
          </cell>
          <cell r="AS460" t="str">
            <v>-</v>
          </cell>
          <cell r="AT460"/>
          <cell r="AU460" t="str">
            <v>-</v>
          </cell>
          <cell r="AV460" t="str">
            <v>-</v>
          </cell>
          <cell r="AW460" t="str">
            <v>-</v>
          </cell>
          <cell r="AX460" t="str">
            <v>-</v>
          </cell>
          <cell r="AY460" t="str">
            <v>-</v>
          </cell>
          <cell r="AZ460" t="str">
            <v>-</v>
          </cell>
          <cell r="BA460" t="str">
            <v>-</v>
          </cell>
          <cell r="BB460" t="str">
            <v>-</v>
          </cell>
          <cell r="BC460" t="str">
            <v>-</v>
          </cell>
          <cell r="BD460" t="str">
            <v>-</v>
          </cell>
          <cell r="BE460"/>
          <cell r="BF460" t="str">
            <v>-</v>
          </cell>
          <cell r="BG460" t="str">
            <v>-</v>
          </cell>
          <cell r="BH460" t="str">
            <v>-</v>
          </cell>
          <cell r="BI460" t="str">
            <v>-</v>
          </cell>
          <cell r="BJ460" t="str">
            <v>-</v>
          </cell>
          <cell r="BK460" t="str">
            <v>-</v>
          </cell>
          <cell r="BL460" t="str">
            <v>-</v>
          </cell>
          <cell r="BM460" t="str">
            <v>-</v>
          </cell>
          <cell r="BN460" t="str">
            <v>-</v>
          </cell>
          <cell r="BO460"/>
          <cell r="BP460"/>
          <cell r="BQ460" t="str">
            <v>-</v>
          </cell>
          <cell r="BR460" t="str">
            <v>-</v>
          </cell>
          <cell r="BS460" t="str">
            <v>-</v>
          </cell>
          <cell r="BT460" t="str">
            <v>-</v>
          </cell>
          <cell r="BU460" t="str">
            <v>-</v>
          </cell>
          <cell r="BV460" t="str">
            <v>-</v>
          </cell>
          <cell r="BW460" t="str">
            <v>-</v>
          </cell>
          <cell r="BX460" t="str">
            <v>-</v>
          </cell>
          <cell r="BY460" t="str">
            <v>-</v>
          </cell>
          <cell r="BZ460" t="str">
            <v>-</v>
          </cell>
          <cell r="CA460" t="str">
            <v>-</v>
          </cell>
          <cell r="CB460" t="str">
            <v>-</v>
          </cell>
          <cell r="CC460" t="str">
            <v>-</v>
          </cell>
          <cell r="CD460" t="str">
            <v>-</v>
          </cell>
          <cell r="CE460" t="str">
            <v>2. Instalada</v>
          </cell>
          <cell r="CF460">
            <v>43380</v>
          </cell>
          <cell r="CG460">
            <v>0.6</v>
          </cell>
          <cell r="CH460" t="str">
            <v>Observado</v>
          </cell>
          <cell r="CI460" t="str">
            <v>Recibido</v>
          </cell>
          <cell r="CJ460"/>
          <cell r="CK460"/>
          <cell r="CL460"/>
          <cell r="CM460" t="str">
            <v>Recibido</v>
          </cell>
          <cell r="CN460" t="str">
            <v>No presenta sello (DJ).</v>
          </cell>
          <cell r="CO460"/>
          <cell r="CP460" t="str">
            <v xml:space="preserve">6/12/2018 ccorrea: ATP_IIBB: Recibido / </v>
          </cell>
          <cell r="CQ460"/>
          <cell r="CR460" t="str">
            <v>Observado</v>
          </cell>
          <cell r="CS460">
            <v>43413</v>
          </cell>
          <cell r="CT460" t="str">
            <v>Original</v>
          </cell>
          <cell r="CU460"/>
          <cell r="CV460" t="str">
            <v>Incompleto</v>
          </cell>
          <cell r="CW460" t="str">
            <v>Falta ping al NOC e internet</v>
          </cell>
          <cell r="CX460"/>
          <cell r="CY460"/>
          <cell r="CZ460" t="str">
            <v>ACOPIA</v>
          </cell>
          <cell r="DA460" t="str">
            <v>1er entrega</v>
          </cell>
          <cell r="DB460" t="str">
            <v>1ERA ENTREGA</v>
          </cell>
          <cell r="DC460"/>
          <cell r="DD460"/>
          <cell r="DE460" t="str">
            <v>PARCIAL</v>
          </cell>
          <cell r="DF460"/>
          <cell r="DG460"/>
          <cell r="DH460"/>
          <cell r="DI460"/>
        </row>
        <row r="461">
          <cell r="I461" t="str">
            <v>CU-0007-CS01</v>
          </cell>
          <cell r="J461"/>
          <cell r="K461"/>
          <cell r="L461"/>
          <cell r="M461"/>
          <cell r="N461"/>
          <cell r="O461"/>
          <cell r="P461"/>
          <cell r="Q461"/>
          <cell r="R461"/>
          <cell r="S461"/>
          <cell r="T461"/>
          <cell r="U461"/>
          <cell r="V461" t="str">
            <v>X</v>
          </cell>
          <cell r="W461"/>
          <cell r="X461" t="str">
            <v>X</v>
          </cell>
          <cell r="Y461"/>
          <cell r="Z461" t="str">
            <v>ACOPIA</v>
          </cell>
          <cell r="AA461" t="str">
            <v>-</v>
          </cell>
          <cell r="AB461" t="str">
            <v>-</v>
          </cell>
          <cell r="AC461" t="str">
            <v>-</v>
          </cell>
          <cell r="AD461" t="str">
            <v>-</v>
          </cell>
          <cell r="AE461" t="str">
            <v>-</v>
          </cell>
          <cell r="AF461" t="str">
            <v>-</v>
          </cell>
          <cell r="AG461" t="str">
            <v>-</v>
          </cell>
          <cell r="AH461"/>
          <cell r="AI461" t="str">
            <v>-</v>
          </cell>
          <cell r="AJ461" t="str">
            <v>-</v>
          </cell>
          <cell r="AK461" t="str">
            <v>-</v>
          </cell>
          <cell r="AL461" t="str">
            <v>-</v>
          </cell>
          <cell r="AM461" t="str">
            <v>-</v>
          </cell>
          <cell r="AN461" t="str">
            <v>-</v>
          </cell>
          <cell r="AO461" t="str">
            <v>-</v>
          </cell>
          <cell r="AP461" t="str">
            <v>-</v>
          </cell>
          <cell r="AQ461" t="str">
            <v>-</v>
          </cell>
          <cell r="AR461" t="str">
            <v>-</v>
          </cell>
          <cell r="AS461" t="str">
            <v>-</v>
          </cell>
          <cell r="AT461"/>
          <cell r="AU461" t="str">
            <v>-</v>
          </cell>
          <cell r="AV461" t="str">
            <v>-</v>
          </cell>
          <cell r="AW461" t="str">
            <v>-</v>
          </cell>
          <cell r="AX461" t="str">
            <v>-</v>
          </cell>
          <cell r="AY461" t="str">
            <v>-</v>
          </cell>
          <cell r="AZ461" t="str">
            <v>-</v>
          </cell>
          <cell r="BA461" t="str">
            <v>-</v>
          </cell>
          <cell r="BB461" t="str">
            <v>-</v>
          </cell>
          <cell r="BC461" t="str">
            <v>-</v>
          </cell>
          <cell r="BD461" t="str">
            <v>-</v>
          </cell>
          <cell r="BE461"/>
          <cell r="BF461" t="str">
            <v>-</v>
          </cell>
          <cell r="BG461" t="str">
            <v>-</v>
          </cell>
          <cell r="BH461" t="str">
            <v>-</v>
          </cell>
          <cell r="BI461" t="str">
            <v>-</v>
          </cell>
          <cell r="BJ461" t="str">
            <v>-</v>
          </cell>
          <cell r="BK461" t="str">
            <v>-</v>
          </cell>
          <cell r="BL461" t="str">
            <v>-</v>
          </cell>
          <cell r="BM461" t="str">
            <v>-</v>
          </cell>
          <cell r="BN461" t="str">
            <v>-</v>
          </cell>
          <cell r="BO461"/>
          <cell r="BP461"/>
          <cell r="BQ461" t="str">
            <v>-</v>
          </cell>
          <cell r="BR461" t="str">
            <v>-</v>
          </cell>
          <cell r="BS461" t="str">
            <v>-</v>
          </cell>
          <cell r="BT461" t="str">
            <v>-</v>
          </cell>
          <cell r="BU461" t="str">
            <v>-</v>
          </cell>
          <cell r="BV461" t="str">
            <v>-</v>
          </cell>
          <cell r="BW461" t="str">
            <v>-</v>
          </cell>
          <cell r="BX461" t="str">
            <v>-</v>
          </cell>
          <cell r="BY461" t="str">
            <v>-</v>
          </cell>
          <cell r="BZ461" t="str">
            <v>-</v>
          </cell>
          <cell r="CA461" t="str">
            <v>-</v>
          </cell>
          <cell r="CB461" t="str">
            <v>-</v>
          </cell>
          <cell r="CC461" t="str">
            <v>-</v>
          </cell>
          <cell r="CD461" t="str">
            <v>-</v>
          </cell>
          <cell r="CE461" t="str">
            <v>2. Instalada</v>
          </cell>
          <cell r="CF461">
            <v>43380</v>
          </cell>
          <cell r="CG461">
            <v>0.6</v>
          </cell>
          <cell r="CH461" t="str">
            <v>Observado</v>
          </cell>
          <cell r="CI461" t="str">
            <v>Recibido</v>
          </cell>
          <cell r="CJ461"/>
          <cell r="CK461"/>
          <cell r="CL461"/>
          <cell r="CM461" t="str">
            <v>Recibido</v>
          </cell>
          <cell r="CN461"/>
          <cell r="CO461"/>
          <cell r="CP461" t="str">
            <v>6/12/2018 ccorrea: ATP_IIBB: Recibido / 
18/12/18 ccorrea: DJ: Recibido</v>
          </cell>
          <cell r="CQ461"/>
          <cell r="CR461" t="str">
            <v>Observado</v>
          </cell>
          <cell r="CS461">
            <v>43452</v>
          </cell>
          <cell r="CT461" t="str">
            <v>Original</v>
          </cell>
          <cell r="CU461"/>
          <cell r="CV461" t="str">
            <v>Recibido</v>
          </cell>
          <cell r="CW461"/>
          <cell r="CX461"/>
          <cell r="CY461"/>
          <cell r="CZ461" t="str">
            <v>ACOPIA</v>
          </cell>
          <cell r="DA461" t="str">
            <v>1er entrega</v>
          </cell>
          <cell r="DB461" t="str">
            <v>1ERA ENTREGA</v>
          </cell>
          <cell r="DC461"/>
          <cell r="DD461"/>
          <cell r="DE461" t="str">
            <v>PARCIAL</v>
          </cell>
          <cell r="DF461"/>
          <cell r="DG461"/>
          <cell r="DH461"/>
          <cell r="DI461"/>
        </row>
        <row r="462">
          <cell r="I462" t="str">
            <v>CU-0009-CS01</v>
          </cell>
          <cell r="J462"/>
          <cell r="K462"/>
          <cell r="L462"/>
          <cell r="M462"/>
          <cell r="N462"/>
          <cell r="O462"/>
          <cell r="P462"/>
          <cell r="Q462"/>
          <cell r="R462"/>
          <cell r="S462"/>
          <cell r="T462"/>
          <cell r="U462"/>
          <cell r="V462" t="str">
            <v>X</v>
          </cell>
          <cell r="W462"/>
          <cell r="X462" t="str">
            <v>X</v>
          </cell>
          <cell r="Y462"/>
          <cell r="Z462" t="str">
            <v>ACOS</v>
          </cell>
          <cell r="AA462" t="str">
            <v>-</v>
          </cell>
          <cell r="AB462" t="str">
            <v>-</v>
          </cell>
          <cell r="AC462" t="str">
            <v>-</v>
          </cell>
          <cell r="AD462" t="str">
            <v>-</v>
          </cell>
          <cell r="AE462" t="str">
            <v>-</v>
          </cell>
          <cell r="AF462" t="str">
            <v>-</v>
          </cell>
          <cell r="AG462" t="str">
            <v>-</v>
          </cell>
          <cell r="AH462"/>
          <cell r="AI462" t="str">
            <v>-</v>
          </cell>
          <cell r="AJ462" t="str">
            <v>-</v>
          </cell>
          <cell r="AK462" t="str">
            <v>-</v>
          </cell>
          <cell r="AL462" t="str">
            <v>-</v>
          </cell>
          <cell r="AM462" t="str">
            <v>-</v>
          </cell>
          <cell r="AN462" t="str">
            <v>-</v>
          </cell>
          <cell r="AO462" t="str">
            <v>-</v>
          </cell>
          <cell r="AP462" t="str">
            <v>-</v>
          </cell>
          <cell r="AQ462" t="str">
            <v>-</v>
          </cell>
          <cell r="AR462" t="str">
            <v>-</v>
          </cell>
          <cell r="AS462" t="str">
            <v>-</v>
          </cell>
          <cell r="AT462"/>
          <cell r="AU462" t="str">
            <v>-</v>
          </cell>
          <cell r="AV462" t="str">
            <v>-</v>
          </cell>
          <cell r="AW462" t="str">
            <v>-</v>
          </cell>
          <cell r="AX462" t="str">
            <v>-</v>
          </cell>
          <cell r="AY462" t="str">
            <v>-</v>
          </cell>
          <cell r="AZ462" t="str">
            <v>-</v>
          </cell>
          <cell r="BA462" t="str">
            <v>-</v>
          </cell>
          <cell r="BB462" t="str">
            <v>-</v>
          </cell>
          <cell r="BC462" t="str">
            <v>-</v>
          </cell>
          <cell r="BD462" t="str">
            <v>-</v>
          </cell>
          <cell r="BE462"/>
          <cell r="BF462" t="str">
            <v>-</v>
          </cell>
          <cell r="BG462" t="str">
            <v>-</v>
          </cell>
          <cell r="BH462" t="str">
            <v>-</v>
          </cell>
          <cell r="BI462" t="str">
            <v>-</v>
          </cell>
          <cell r="BJ462" t="str">
            <v>-</v>
          </cell>
          <cell r="BK462" t="str">
            <v>-</v>
          </cell>
          <cell r="BL462" t="str">
            <v>-</v>
          </cell>
          <cell r="BM462" t="str">
            <v>-</v>
          </cell>
          <cell r="BN462" t="str">
            <v>-</v>
          </cell>
          <cell r="BO462"/>
          <cell r="BP462"/>
          <cell r="BQ462" t="str">
            <v>-</v>
          </cell>
          <cell r="BR462" t="str">
            <v>-</v>
          </cell>
          <cell r="BS462" t="str">
            <v>-</v>
          </cell>
          <cell r="BT462" t="str">
            <v>-</v>
          </cell>
          <cell r="BU462" t="str">
            <v>-</v>
          </cell>
          <cell r="BV462" t="str">
            <v>-</v>
          </cell>
          <cell r="BW462" t="str">
            <v>-</v>
          </cell>
          <cell r="BX462" t="str">
            <v>-</v>
          </cell>
          <cell r="BY462" t="str">
            <v>-</v>
          </cell>
          <cell r="BZ462" t="str">
            <v>-</v>
          </cell>
          <cell r="CA462" t="str">
            <v>-</v>
          </cell>
          <cell r="CB462" t="str">
            <v>-</v>
          </cell>
          <cell r="CC462" t="str">
            <v>-</v>
          </cell>
          <cell r="CD462" t="str">
            <v>-</v>
          </cell>
          <cell r="CE462" t="str">
            <v>2. Instalada</v>
          </cell>
          <cell r="CF462">
            <v>43338</v>
          </cell>
          <cell r="CG462">
            <v>0.6</v>
          </cell>
          <cell r="CH462" t="str">
            <v>Observado</v>
          </cell>
          <cell r="CI462" t="str">
            <v>Devuelto</v>
          </cell>
          <cell r="CJ462" t="str">
            <v>Conforme</v>
          </cell>
          <cell r="CK462" t="str">
            <v>Devuelto</v>
          </cell>
          <cell r="CL462" t="str">
            <v>Conforme</v>
          </cell>
          <cell r="CM462" t="str">
            <v>Conforme</v>
          </cell>
          <cell r="CN462" t="str">
            <v>Acta de instalación Fitel:_x000D_
Rectificar serie AP indoor (Es i)._x000D_
Rectificar serie Cell ID con el nuevo diseño tal como la home configurada._x000D_
Valor de capacidad debe presentarse con DL y UL._x000D_
Falta completar latencias promedio de pruebas ping.</v>
          </cell>
          <cell r="CO462" t="str">
            <v xml:space="preserve">
Faltan pruebas ping al NOC y pantalla a Internet.
</v>
          </cell>
          <cell r="CP462" t="str">
            <v>3/10/2018 nsaire: DJ_IIBB: Recibido / 
9/10/2018 nsaire: ATP_IIBB: Recibido / Fotos_IIBB: Recibido / Capturas_IIBB: Recibido / Inventario_IIBB: Recibido / 
18/10/2018 ccorrea: ATP_IIBB: Devuelta / Fotos_IIBB: Devuelta / Capturas_IIBB: Devuelta / Inventario_IIBB: Conforme / Mod observaciones iibb</v>
          </cell>
          <cell r="CQ462"/>
          <cell r="CR462" t="str">
            <v>Observado</v>
          </cell>
          <cell r="CS462">
            <v>43354</v>
          </cell>
          <cell r="CT462" t="str">
            <v>Original</v>
          </cell>
          <cell r="CU462"/>
          <cell r="CV462" t="str">
            <v>Incompleto</v>
          </cell>
          <cell r="CW462" t="str">
            <v>Falta internet, Fotos de carpetas de SPAT baja resolución.</v>
          </cell>
          <cell r="CX462"/>
          <cell r="CY462" t="str">
            <v xml:space="preserve">11/09/2018 nsaire: Acta_FITEL: Recibido / </v>
          </cell>
          <cell r="CZ462" t="str">
            <v>ACOS</v>
          </cell>
          <cell r="DA462" t="str">
            <v>1er entrega</v>
          </cell>
          <cell r="DB462" t="str">
            <v>1ERA ENTREGA</v>
          </cell>
          <cell r="DC462"/>
          <cell r="DD462"/>
          <cell r="DE462"/>
          <cell r="DF462" t="str">
            <v>Miriam</v>
          </cell>
          <cell r="DG462"/>
          <cell r="DH462"/>
          <cell r="DI462"/>
        </row>
        <row r="463">
          <cell r="I463" t="str">
            <v>CU-0009-IE01</v>
          </cell>
          <cell r="J463"/>
          <cell r="K463"/>
          <cell r="L463"/>
          <cell r="M463"/>
          <cell r="N463"/>
          <cell r="O463"/>
          <cell r="P463"/>
          <cell r="Q463"/>
          <cell r="R463"/>
          <cell r="S463"/>
          <cell r="T463"/>
          <cell r="U463"/>
          <cell r="V463" t="str">
            <v>X</v>
          </cell>
          <cell r="W463" t="str">
            <v>X</v>
          </cell>
          <cell r="X463"/>
          <cell r="Y463"/>
          <cell r="Z463">
            <v>50070</v>
          </cell>
          <cell r="AA463" t="str">
            <v>-</v>
          </cell>
          <cell r="AB463" t="str">
            <v>-</v>
          </cell>
          <cell r="AC463" t="str">
            <v>-</v>
          </cell>
          <cell r="AD463" t="str">
            <v>-</v>
          </cell>
          <cell r="AE463" t="str">
            <v>-</v>
          </cell>
          <cell r="AF463" t="str">
            <v>-</v>
          </cell>
          <cell r="AG463" t="str">
            <v>-</v>
          </cell>
          <cell r="AH463"/>
          <cell r="AI463" t="str">
            <v>-</v>
          </cell>
          <cell r="AJ463" t="str">
            <v>-</v>
          </cell>
          <cell r="AK463" t="str">
            <v>-</v>
          </cell>
          <cell r="AL463" t="str">
            <v>-</v>
          </cell>
          <cell r="AM463" t="str">
            <v>-</v>
          </cell>
          <cell r="AN463" t="str">
            <v>-</v>
          </cell>
          <cell r="AO463" t="str">
            <v>-</v>
          </cell>
          <cell r="AP463" t="str">
            <v>-</v>
          </cell>
          <cell r="AQ463" t="str">
            <v>-</v>
          </cell>
          <cell r="AR463" t="str">
            <v>-</v>
          </cell>
          <cell r="AS463" t="str">
            <v>-</v>
          </cell>
          <cell r="AT463"/>
          <cell r="AU463" t="str">
            <v>-</v>
          </cell>
          <cell r="AV463" t="str">
            <v>-</v>
          </cell>
          <cell r="AW463" t="str">
            <v>-</v>
          </cell>
          <cell r="AX463" t="str">
            <v>-</v>
          </cell>
          <cell r="AY463" t="str">
            <v>-</v>
          </cell>
          <cell r="AZ463" t="str">
            <v>-</v>
          </cell>
          <cell r="BA463" t="str">
            <v>-</v>
          </cell>
          <cell r="BB463" t="str">
            <v>-</v>
          </cell>
          <cell r="BC463" t="str">
            <v>-</v>
          </cell>
          <cell r="BD463" t="str">
            <v>-</v>
          </cell>
          <cell r="BE463"/>
          <cell r="BF463" t="str">
            <v>-</v>
          </cell>
          <cell r="BG463" t="str">
            <v>-</v>
          </cell>
          <cell r="BH463" t="str">
            <v>-</v>
          </cell>
          <cell r="BI463" t="str">
            <v>-</v>
          </cell>
          <cell r="BJ463" t="str">
            <v>-</v>
          </cell>
          <cell r="BK463" t="str">
            <v>-</v>
          </cell>
          <cell r="BL463" t="str">
            <v>-</v>
          </cell>
          <cell r="BM463" t="str">
            <v>-</v>
          </cell>
          <cell r="BN463" t="str">
            <v>-</v>
          </cell>
          <cell r="BO463"/>
          <cell r="BP463"/>
          <cell r="BQ463" t="str">
            <v>-</v>
          </cell>
          <cell r="BR463" t="str">
            <v>-</v>
          </cell>
          <cell r="BS463" t="str">
            <v>-</v>
          </cell>
          <cell r="BT463" t="str">
            <v>-</v>
          </cell>
          <cell r="BU463" t="str">
            <v>-</v>
          </cell>
          <cell r="BV463" t="str">
            <v>-</v>
          </cell>
          <cell r="BW463" t="str">
            <v>-</v>
          </cell>
          <cell r="BX463" t="str">
            <v>-</v>
          </cell>
          <cell r="BY463" t="str">
            <v>-</v>
          </cell>
          <cell r="BZ463" t="str">
            <v>-</v>
          </cell>
          <cell r="CA463" t="str">
            <v>-</v>
          </cell>
          <cell r="CB463" t="str">
            <v>-</v>
          </cell>
          <cell r="CC463" t="str">
            <v>-</v>
          </cell>
          <cell r="CD463" t="str">
            <v>-</v>
          </cell>
          <cell r="CE463" t="str">
            <v>2. Instalada</v>
          </cell>
          <cell r="CF463">
            <v>43331</v>
          </cell>
          <cell r="CG463">
            <v>0.6</v>
          </cell>
          <cell r="CH463" t="str">
            <v>Observado</v>
          </cell>
          <cell r="CI463" t="str">
            <v>Devuelto</v>
          </cell>
          <cell r="CJ463" t="str">
            <v>Conforme</v>
          </cell>
          <cell r="CK463" t="str">
            <v>Devuelto</v>
          </cell>
          <cell r="CL463" t="str">
            <v>Conforme</v>
          </cell>
          <cell r="CM463" t="str">
            <v>Conforme</v>
          </cell>
          <cell r="CN463"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CO463" t="str">
            <v xml:space="preserve">_x000D_
Nivel de ruido (SNR) no cumple con el mínimo. (Home)_x000D_
Faltan pruebas ping al NOC y pantalla a Internet._x000D_
</v>
          </cell>
          <cell r="CP463" t="str">
            <v>3/10/2018 nsaire: DJ_IIBB: Recibido / 
9/10/2018 nsaire: ATP_IIBB: Recibido / Fotos_IIBB: Recibido / Capturas_IIBB: Recibido / Inventario_IIBB: Recibido / 
18/10/2018 ccorrea: ATP_IIBB: Devuelta / Fotos_IIBB: Devuelta / Capturas_IIBB: Devuelta / Inventario_IIBB: Conforme / Mod observaciones iibb</v>
          </cell>
          <cell r="CQ463"/>
          <cell r="CR463" t="str">
            <v>Observado</v>
          </cell>
          <cell r="CS463">
            <v>43354</v>
          </cell>
          <cell r="CT463" t="str">
            <v>Original</v>
          </cell>
          <cell r="CU463"/>
          <cell r="CV463" t="str">
            <v>Incompleto</v>
          </cell>
          <cell r="CW463" t="str">
            <v>Falta internet</v>
          </cell>
          <cell r="CX463"/>
          <cell r="CY463" t="str">
            <v xml:space="preserve">11/09/2018 nsaire: Acta_FITEL: Recibido / </v>
          </cell>
          <cell r="CZ463" t="str">
            <v>ACOS</v>
          </cell>
          <cell r="DA463" t="str">
            <v>1er entrega</v>
          </cell>
          <cell r="DB463" t="str">
            <v>1ERA ENTREGA</v>
          </cell>
          <cell r="DC463"/>
          <cell r="DD463"/>
          <cell r="DE463"/>
          <cell r="DF463" t="str">
            <v>Miriam</v>
          </cell>
          <cell r="DG463"/>
          <cell r="DH463"/>
          <cell r="DI463"/>
        </row>
        <row r="464">
          <cell r="I464" t="str">
            <v>CU-0009-IE02</v>
          </cell>
          <cell r="J464"/>
          <cell r="K464"/>
          <cell r="L464"/>
          <cell r="M464"/>
          <cell r="N464"/>
          <cell r="O464"/>
          <cell r="P464"/>
          <cell r="Q464"/>
          <cell r="R464"/>
          <cell r="S464"/>
          <cell r="T464"/>
          <cell r="U464"/>
          <cell r="V464" t="str">
            <v>X</v>
          </cell>
          <cell r="W464" t="str">
            <v>X</v>
          </cell>
          <cell r="X464"/>
          <cell r="Y464"/>
          <cell r="Z464" t="str">
            <v>SAN MIGUEL</v>
          </cell>
          <cell r="AA464" t="str">
            <v>-</v>
          </cell>
          <cell r="AB464" t="str">
            <v>-</v>
          </cell>
          <cell r="AC464" t="str">
            <v>-</v>
          </cell>
          <cell r="AD464" t="str">
            <v>-</v>
          </cell>
          <cell r="AE464" t="str">
            <v>-</v>
          </cell>
          <cell r="AF464" t="str">
            <v>-</v>
          </cell>
          <cell r="AG464" t="str">
            <v>-</v>
          </cell>
          <cell r="AH464"/>
          <cell r="AI464" t="str">
            <v>-</v>
          </cell>
          <cell r="AJ464" t="str">
            <v>-</v>
          </cell>
          <cell r="AK464" t="str">
            <v>-</v>
          </cell>
          <cell r="AL464" t="str">
            <v>-</v>
          </cell>
          <cell r="AM464" t="str">
            <v>-</v>
          </cell>
          <cell r="AN464" t="str">
            <v>-</v>
          </cell>
          <cell r="AO464" t="str">
            <v>-</v>
          </cell>
          <cell r="AP464" t="str">
            <v>-</v>
          </cell>
          <cell r="AQ464" t="str">
            <v>-</v>
          </cell>
          <cell r="AR464" t="str">
            <v>-</v>
          </cell>
          <cell r="AS464" t="str">
            <v>-</v>
          </cell>
          <cell r="AT464"/>
          <cell r="AU464" t="str">
            <v>-</v>
          </cell>
          <cell r="AV464" t="str">
            <v>-</v>
          </cell>
          <cell r="AW464" t="str">
            <v>-</v>
          </cell>
          <cell r="AX464" t="str">
            <v>-</v>
          </cell>
          <cell r="AY464" t="str">
            <v>-</v>
          </cell>
          <cell r="AZ464" t="str">
            <v>-</v>
          </cell>
          <cell r="BA464" t="str">
            <v>-</v>
          </cell>
          <cell r="BB464" t="str">
            <v>-</v>
          </cell>
          <cell r="BC464" t="str">
            <v>-</v>
          </cell>
          <cell r="BD464" t="str">
            <v>-</v>
          </cell>
          <cell r="BE464"/>
          <cell r="BF464" t="str">
            <v>-</v>
          </cell>
          <cell r="BG464" t="str">
            <v>-</v>
          </cell>
          <cell r="BH464" t="str">
            <v>-</v>
          </cell>
          <cell r="BI464" t="str">
            <v>-</v>
          </cell>
          <cell r="BJ464" t="str">
            <v>-</v>
          </cell>
          <cell r="BK464" t="str">
            <v>-</v>
          </cell>
          <cell r="BL464" t="str">
            <v>-</v>
          </cell>
          <cell r="BM464" t="str">
            <v>-</v>
          </cell>
          <cell r="BN464" t="str">
            <v>-</v>
          </cell>
          <cell r="BO464"/>
          <cell r="BP464"/>
          <cell r="BQ464" t="str">
            <v>-</v>
          </cell>
          <cell r="BR464" t="str">
            <v>-</v>
          </cell>
          <cell r="BS464" t="str">
            <v>-</v>
          </cell>
          <cell r="BT464" t="str">
            <v>-</v>
          </cell>
          <cell r="BU464" t="str">
            <v>-</v>
          </cell>
          <cell r="BV464" t="str">
            <v>-</v>
          </cell>
          <cell r="BW464" t="str">
            <v>-</v>
          </cell>
          <cell r="BX464" t="str">
            <v>-</v>
          </cell>
          <cell r="BY464" t="str">
            <v>-</v>
          </cell>
          <cell r="BZ464" t="str">
            <v>-</v>
          </cell>
          <cell r="CA464" t="str">
            <v>-</v>
          </cell>
          <cell r="CB464" t="str">
            <v>-</v>
          </cell>
          <cell r="CC464" t="str">
            <v>-</v>
          </cell>
          <cell r="CD464" t="str">
            <v>-</v>
          </cell>
          <cell r="CE464" t="str">
            <v>2. Instalada</v>
          </cell>
          <cell r="CF464">
            <v>43331</v>
          </cell>
          <cell r="CG464">
            <v>0.6</v>
          </cell>
          <cell r="CH464" t="str">
            <v>Observado</v>
          </cell>
          <cell r="CI464" t="str">
            <v>Devuelto</v>
          </cell>
          <cell r="CJ464" t="str">
            <v>Conforme</v>
          </cell>
          <cell r="CK464" t="str">
            <v>Devuelto</v>
          </cell>
          <cell r="CL464" t="str">
            <v>Conforme</v>
          </cell>
          <cell r="CM464" t="str">
            <v>Devuelto</v>
          </cell>
          <cell r="CN464"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CO464" t="str">
            <v xml:space="preserve">DJ: Corregir serie CPE.
Faltan pruebas ping al NOC y pantalla a Internet.
</v>
          </cell>
          <cell r="CP464" t="str">
            <v>3/10/2018 nsaire: DJ_IIBB: Recibido / 
9/10/2018 nsaire: ATP_IIBB: Recibido / Fotos_IIBB: Recibido / Capturas_IIBB: Recibido / Inventario_IIBB: Recibido / 
18/10/2018 ccorrea: ATP_IIBB: Devuelta / Fotos_IIBB: Devuelta / Capturas_IIBB: Devuelta / Inventario_IIBB: Conforme / Mod observaciones iibb</v>
          </cell>
          <cell r="CQ464"/>
          <cell r="CR464" t="str">
            <v>Observado</v>
          </cell>
          <cell r="CS464">
            <v>43354</v>
          </cell>
          <cell r="CT464" t="str">
            <v>Original</v>
          </cell>
          <cell r="CU464"/>
          <cell r="CV464" t="str">
            <v>Incompleto</v>
          </cell>
          <cell r="CW464" t="str">
            <v>Falta internet</v>
          </cell>
          <cell r="CX464"/>
          <cell r="CY464" t="str">
            <v xml:space="preserve">11/09/2018 nsaire: Acta_FITEL: Recibido / </v>
          </cell>
          <cell r="CZ464" t="str">
            <v>ACOS</v>
          </cell>
          <cell r="DA464" t="str">
            <v>1er entrega</v>
          </cell>
          <cell r="DB464" t="str">
            <v>1ERA ENTREGA</v>
          </cell>
          <cell r="DC464"/>
          <cell r="DD464"/>
          <cell r="DE464"/>
          <cell r="DF464" t="str">
            <v>Miriam</v>
          </cell>
          <cell r="DG464"/>
          <cell r="DH464"/>
          <cell r="DI464"/>
        </row>
        <row r="465">
          <cell r="I465" t="str">
            <v>CU-0010-IE01</v>
          </cell>
          <cell r="J465"/>
          <cell r="K465"/>
          <cell r="L465"/>
          <cell r="M465"/>
          <cell r="N465"/>
          <cell r="O465"/>
          <cell r="P465"/>
          <cell r="Q465"/>
          <cell r="R465"/>
          <cell r="S465"/>
          <cell r="T465"/>
          <cell r="U465"/>
          <cell r="V465" t="str">
            <v>X</v>
          </cell>
          <cell r="W465" t="str">
            <v>X</v>
          </cell>
          <cell r="X465"/>
          <cell r="Y465"/>
          <cell r="Z465">
            <v>50069</v>
          </cell>
          <cell r="AA465" t="str">
            <v>-</v>
          </cell>
          <cell r="AB465" t="str">
            <v>-</v>
          </cell>
          <cell r="AC465" t="str">
            <v>-</v>
          </cell>
          <cell r="AD465" t="str">
            <v>-</v>
          </cell>
          <cell r="AE465" t="str">
            <v>-</v>
          </cell>
          <cell r="AF465" t="str">
            <v>-</v>
          </cell>
          <cell r="AG465" t="str">
            <v>-</v>
          </cell>
          <cell r="AH465"/>
          <cell r="AI465" t="str">
            <v>-</v>
          </cell>
          <cell r="AJ465" t="str">
            <v>-</v>
          </cell>
          <cell r="AK465" t="str">
            <v>-</v>
          </cell>
          <cell r="AL465" t="str">
            <v>-</v>
          </cell>
          <cell r="AM465" t="str">
            <v>-</v>
          </cell>
          <cell r="AN465" t="str">
            <v>-</v>
          </cell>
          <cell r="AO465" t="str">
            <v>-</v>
          </cell>
          <cell r="AP465" t="str">
            <v>-</v>
          </cell>
          <cell r="AQ465" t="str">
            <v>-</v>
          </cell>
          <cell r="AR465" t="str">
            <v>-</v>
          </cell>
          <cell r="AS465" t="str">
            <v>-</v>
          </cell>
          <cell r="AT465"/>
          <cell r="AU465" t="str">
            <v>-</v>
          </cell>
          <cell r="AV465" t="str">
            <v>-</v>
          </cell>
          <cell r="AW465" t="str">
            <v>-</v>
          </cell>
          <cell r="AX465" t="str">
            <v>-</v>
          </cell>
          <cell r="AY465" t="str">
            <v>-</v>
          </cell>
          <cell r="AZ465" t="str">
            <v>-</v>
          </cell>
          <cell r="BA465" t="str">
            <v>-</v>
          </cell>
          <cell r="BB465" t="str">
            <v>-</v>
          </cell>
          <cell r="BC465" t="str">
            <v>-</v>
          </cell>
          <cell r="BD465" t="str">
            <v>-</v>
          </cell>
          <cell r="BE465"/>
          <cell r="BF465" t="str">
            <v>-</v>
          </cell>
          <cell r="BG465" t="str">
            <v>-</v>
          </cell>
          <cell r="BH465" t="str">
            <v>-</v>
          </cell>
          <cell r="BI465" t="str">
            <v>-</v>
          </cell>
          <cell r="BJ465" t="str">
            <v>-</v>
          </cell>
          <cell r="BK465" t="str">
            <v>-</v>
          </cell>
          <cell r="BL465" t="str">
            <v>-</v>
          </cell>
          <cell r="BM465" t="str">
            <v>-</v>
          </cell>
          <cell r="BN465" t="str">
            <v>-</v>
          </cell>
          <cell r="BO465"/>
          <cell r="BP465"/>
          <cell r="BQ465" t="str">
            <v>-</v>
          </cell>
          <cell r="BR465" t="str">
            <v>-</v>
          </cell>
          <cell r="BS465" t="str">
            <v>-</v>
          </cell>
          <cell r="BT465" t="str">
            <v>-</v>
          </cell>
          <cell r="BU465" t="str">
            <v>-</v>
          </cell>
          <cell r="BV465" t="str">
            <v>-</v>
          </cell>
          <cell r="BW465" t="str">
            <v>-</v>
          </cell>
          <cell r="BX465" t="str">
            <v>-</v>
          </cell>
          <cell r="BY465" t="str">
            <v>-</v>
          </cell>
          <cell r="BZ465" t="str">
            <v>-</v>
          </cell>
          <cell r="CA465" t="str">
            <v>-</v>
          </cell>
          <cell r="CB465" t="str">
            <v>-</v>
          </cell>
          <cell r="CC465" t="str">
            <v>-</v>
          </cell>
          <cell r="CD465" t="str">
            <v>-</v>
          </cell>
          <cell r="CE465" t="str">
            <v>2. Instalada</v>
          </cell>
          <cell r="CF465">
            <v>43505</v>
          </cell>
          <cell r="CG465">
            <v>0.4</v>
          </cell>
          <cell r="CH465" t="str">
            <v/>
          </cell>
          <cell r="CI465"/>
          <cell r="CJ465"/>
          <cell r="CK465"/>
          <cell r="CL465"/>
          <cell r="CM465"/>
          <cell r="CN465"/>
          <cell r="CO465"/>
          <cell r="CP465"/>
          <cell r="CQ465"/>
          <cell r="CR465" t="str">
            <v/>
          </cell>
          <cell r="CS465"/>
          <cell r="CT465"/>
          <cell r="CU465"/>
          <cell r="CV465"/>
          <cell r="CW465"/>
          <cell r="CX465"/>
          <cell r="CY465"/>
          <cell r="CZ465"/>
          <cell r="DA465"/>
          <cell r="DB465"/>
          <cell r="DC465"/>
          <cell r="DD465"/>
          <cell r="DE465"/>
          <cell r="DF465"/>
          <cell r="DG465"/>
          <cell r="DH465"/>
          <cell r="DI465"/>
        </row>
        <row r="466">
          <cell r="I466" t="str">
            <v>CU-0010-IE02</v>
          </cell>
          <cell r="J466"/>
          <cell r="K466"/>
          <cell r="L466"/>
          <cell r="M466"/>
          <cell r="N466"/>
          <cell r="O466"/>
          <cell r="P466"/>
          <cell r="Q466"/>
          <cell r="R466"/>
          <cell r="S466"/>
          <cell r="T466"/>
          <cell r="U466"/>
          <cell r="V466" t="str">
            <v>X</v>
          </cell>
          <cell r="W466" t="str">
            <v>X</v>
          </cell>
          <cell r="X466"/>
          <cell r="Y466"/>
          <cell r="Z466" t="str">
            <v>PATRON SANTIAGO</v>
          </cell>
          <cell r="AA466" t="str">
            <v>-</v>
          </cell>
          <cell r="AB466" t="str">
            <v>-</v>
          </cell>
          <cell r="AC466" t="str">
            <v>-</v>
          </cell>
          <cell r="AD466" t="str">
            <v>-</v>
          </cell>
          <cell r="AE466" t="str">
            <v>-</v>
          </cell>
          <cell r="AF466" t="str">
            <v>-</v>
          </cell>
          <cell r="AG466" t="str">
            <v>-</v>
          </cell>
          <cell r="AH466"/>
          <cell r="AI466" t="str">
            <v>-</v>
          </cell>
          <cell r="AJ466" t="str">
            <v>-</v>
          </cell>
          <cell r="AK466" t="str">
            <v>-</v>
          </cell>
          <cell r="AL466" t="str">
            <v>-</v>
          </cell>
          <cell r="AM466" t="str">
            <v>-</v>
          </cell>
          <cell r="AN466" t="str">
            <v>-</v>
          </cell>
          <cell r="AO466" t="str">
            <v>-</v>
          </cell>
          <cell r="AP466" t="str">
            <v>-</v>
          </cell>
          <cell r="AQ466" t="str">
            <v>-</v>
          </cell>
          <cell r="AR466" t="str">
            <v>-</v>
          </cell>
          <cell r="AS466" t="str">
            <v>-</v>
          </cell>
          <cell r="AT466"/>
          <cell r="AU466" t="str">
            <v>-</v>
          </cell>
          <cell r="AV466" t="str">
            <v>-</v>
          </cell>
          <cell r="AW466" t="str">
            <v>-</v>
          </cell>
          <cell r="AX466" t="str">
            <v>-</v>
          </cell>
          <cell r="AY466" t="str">
            <v>-</v>
          </cell>
          <cell r="AZ466" t="str">
            <v>-</v>
          </cell>
          <cell r="BA466" t="str">
            <v>-</v>
          </cell>
          <cell r="BB466" t="str">
            <v>-</v>
          </cell>
          <cell r="BC466" t="str">
            <v>-</v>
          </cell>
          <cell r="BD466" t="str">
            <v>-</v>
          </cell>
          <cell r="BE466"/>
          <cell r="BF466" t="str">
            <v>-</v>
          </cell>
          <cell r="BG466" t="str">
            <v>-</v>
          </cell>
          <cell r="BH466" t="str">
            <v>-</v>
          </cell>
          <cell r="BI466" t="str">
            <v>-</v>
          </cell>
          <cell r="BJ466" t="str">
            <v>-</v>
          </cell>
          <cell r="BK466" t="str">
            <v>-</v>
          </cell>
          <cell r="BL466" t="str">
            <v>-</v>
          </cell>
          <cell r="BM466" t="str">
            <v>-</v>
          </cell>
          <cell r="BN466" t="str">
            <v>-</v>
          </cell>
          <cell r="BO466"/>
          <cell r="BP466"/>
          <cell r="BQ466" t="str">
            <v>-</v>
          </cell>
          <cell r="BR466" t="str">
            <v>-</v>
          </cell>
          <cell r="BS466" t="str">
            <v>-</v>
          </cell>
          <cell r="BT466" t="str">
            <v>-</v>
          </cell>
          <cell r="BU466" t="str">
            <v>-</v>
          </cell>
          <cell r="BV466" t="str">
            <v>-</v>
          </cell>
          <cell r="BW466" t="str">
            <v>-</v>
          </cell>
          <cell r="BX466" t="str">
            <v>-</v>
          </cell>
          <cell r="BY466" t="str">
            <v>-</v>
          </cell>
          <cell r="BZ466" t="str">
            <v>-</v>
          </cell>
          <cell r="CA466" t="str">
            <v>-</v>
          </cell>
          <cell r="CB466" t="str">
            <v>-</v>
          </cell>
          <cell r="CC466" t="str">
            <v>-</v>
          </cell>
          <cell r="CD466" t="str">
            <v>-</v>
          </cell>
          <cell r="CE466" t="str">
            <v>2. Instalada</v>
          </cell>
          <cell r="CF466">
            <v>43505</v>
          </cell>
          <cell r="CG466">
            <v>0.4</v>
          </cell>
          <cell r="CH466" t="str">
            <v/>
          </cell>
          <cell r="CI466"/>
          <cell r="CJ466"/>
          <cell r="CK466"/>
          <cell r="CL466"/>
          <cell r="CM466"/>
          <cell r="CN466"/>
          <cell r="CO466"/>
          <cell r="CP466"/>
          <cell r="CQ466"/>
          <cell r="CR466" t="str">
            <v/>
          </cell>
          <cell r="CS466"/>
          <cell r="CT466"/>
          <cell r="CU466"/>
          <cell r="CV466"/>
          <cell r="CW466"/>
          <cell r="CX466"/>
          <cell r="CY466"/>
          <cell r="CZ466"/>
          <cell r="DA466"/>
          <cell r="DB466"/>
          <cell r="DC466"/>
          <cell r="DD466"/>
          <cell r="DE466"/>
          <cell r="DF466"/>
          <cell r="DG466"/>
          <cell r="DH466"/>
          <cell r="DI466"/>
        </row>
        <row r="467">
          <cell r="I467" t="str">
            <v>CU-0011-IE01</v>
          </cell>
          <cell r="J467"/>
          <cell r="K467"/>
          <cell r="L467"/>
          <cell r="M467"/>
          <cell r="N467"/>
          <cell r="O467"/>
          <cell r="P467"/>
          <cell r="Q467"/>
          <cell r="R467"/>
          <cell r="S467"/>
          <cell r="T467"/>
          <cell r="U467"/>
          <cell r="V467" t="str">
            <v>X</v>
          </cell>
          <cell r="W467" t="str">
            <v>X</v>
          </cell>
          <cell r="X467"/>
          <cell r="Y467"/>
          <cell r="Z467">
            <v>50095</v>
          </cell>
          <cell r="AA467" t="str">
            <v>-</v>
          </cell>
          <cell r="AB467" t="str">
            <v>-</v>
          </cell>
          <cell r="AC467" t="str">
            <v>-</v>
          </cell>
          <cell r="AD467" t="str">
            <v>-</v>
          </cell>
          <cell r="AE467" t="str">
            <v>-</v>
          </cell>
          <cell r="AF467" t="str">
            <v>-</v>
          </cell>
          <cell r="AG467" t="str">
            <v>-</v>
          </cell>
          <cell r="AH467"/>
          <cell r="AI467" t="str">
            <v>-</v>
          </cell>
          <cell r="AJ467" t="str">
            <v>-</v>
          </cell>
          <cell r="AK467" t="str">
            <v>-</v>
          </cell>
          <cell r="AL467" t="str">
            <v>-</v>
          </cell>
          <cell r="AM467" t="str">
            <v>-</v>
          </cell>
          <cell r="AN467" t="str">
            <v>-</v>
          </cell>
          <cell r="AO467" t="str">
            <v>-</v>
          </cell>
          <cell r="AP467" t="str">
            <v>-</v>
          </cell>
          <cell r="AQ467" t="str">
            <v>-</v>
          </cell>
          <cell r="AR467" t="str">
            <v>-</v>
          </cell>
          <cell r="AS467" t="str">
            <v>-</v>
          </cell>
          <cell r="AT467"/>
          <cell r="AU467" t="str">
            <v>-</v>
          </cell>
          <cell r="AV467" t="str">
            <v>-</v>
          </cell>
          <cell r="AW467" t="str">
            <v>-</v>
          </cell>
          <cell r="AX467" t="str">
            <v>-</v>
          </cell>
          <cell r="AY467" t="str">
            <v>-</v>
          </cell>
          <cell r="AZ467" t="str">
            <v>-</v>
          </cell>
          <cell r="BA467" t="str">
            <v>-</v>
          </cell>
          <cell r="BB467" t="str">
            <v>-</v>
          </cell>
          <cell r="BC467" t="str">
            <v>-</v>
          </cell>
          <cell r="BD467" t="str">
            <v>-</v>
          </cell>
          <cell r="BE467"/>
          <cell r="BF467" t="str">
            <v>-</v>
          </cell>
          <cell r="BG467" t="str">
            <v>-</v>
          </cell>
          <cell r="BH467" t="str">
            <v>-</v>
          </cell>
          <cell r="BI467" t="str">
            <v>-</v>
          </cell>
          <cell r="BJ467" t="str">
            <v>-</v>
          </cell>
          <cell r="BK467" t="str">
            <v>-</v>
          </cell>
          <cell r="BL467" t="str">
            <v>-</v>
          </cell>
          <cell r="BM467" t="str">
            <v>-</v>
          </cell>
          <cell r="BN467" t="str">
            <v>-</v>
          </cell>
          <cell r="BO467"/>
          <cell r="BP467"/>
          <cell r="BQ467" t="str">
            <v>-</v>
          </cell>
          <cell r="BR467" t="str">
            <v>-</v>
          </cell>
          <cell r="BS467" t="str">
            <v>-</v>
          </cell>
          <cell r="BT467" t="str">
            <v>-</v>
          </cell>
          <cell r="BU467" t="str">
            <v>-</v>
          </cell>
          <cell r="BV467" t="str">
            <v>-</v>
          </cell>
          <cell r="BW467" t="str">
            <v>-</v>
          </cell>
          <cell r="BX467" t="str">
            <v>-</v>
          </cell>
          <cell r="BY467" t="str">
            <v>-</v>
          </cell>
          <cell r="BZ467" t="str">
            <v>-</v>
          </cell>
          <cell r="CA467" t="str">
            <v>-</v>
          </cell>
          <cell r="CB467" t="str">
            <v>-</v>
          </cell>
          <cell r="CC467" t="str">
            <v>-</v>
          </cell>
          <cell r="CD467" t="str">
            <v>-</v>
          </cell>
          <cell r="CE467" t="str">
            <v>1. Pendiente</v>
          </cell>
          <cell r="CF467">
            <v>0</v>
          </cell>
          <cell r="CG467">
            <v>0.4</v>
          </cell>
          <cell r="CH467" t="str">
            <v/>
          </cell>
          <cell r="CI467"/>
          <cell r="CJ467"/>
          <cell r="CK467"/>
          <cell r="CL467"/>
          <cell r="CM467"/>
          <cell r="CN467"/>
          <cell r="CO467"/>
          <cell r="CP467"/>
          <cell r="CQ467"/>
          <cell r="CR467" t="str">
            <v/>
          </cell>
          <cell r="CS467"/>
          <cell r="CT467"/>
          <cell r="CU467"/>
          <cell r="CV467"/>
          <cell r="CW467"/>
          <cell r="CX467"/>
          <cell r="CY467"/>
          <cell r="CZ467"/>
          <cell r="DA467"/>
          <cell r="DB467"/>
          <cell r="DC467"/>
          <cell r="DD467"/>
          <cell r="DE467"/>
          <cell r="DF467"/>
          <cell r="DG467"/>
          <cell r="DH467"/>
          <cell r="DI467"/>
        </row>
        <row r="468">
          <cell r="I468" t="str">
            <v>CU-0012-IE01</v>
          </cell>
          <cell r="J468"/>
          <cell r="K468"/>
          <cell r="L468"/>
          <cell r="M468"/>
          <cell r="N468"/>
          <cell r="O468"/>
          <cell r="P468"/>
          <cell r="Q468"/>
          <cell r="R468"/>
          <cell r="S468"/>
          <cell r="T468"/>
          <cell r="U468"/>
          <cell r="V468" t="str">
            <v>X</v>
          </cell>
          <cell r="W468" t="str">
            <v>X</v>
          </cell>
          <cell r="X468"/>
          <cell r="Y468"/>
          <cell r="Z468">
            <v>50071</v>
          </cell>
          <cell r="AA468" t="str">
            <v>-</v>
          </cell>
          <cell r="AB468" t="str">
            <v>-</v>
          </cell>
          <cell r="AC468" t="str">
            <v>-</v>
          </cell>
          <cell r="AD468" t="str">
            <v>-</v>
          </cell>
          <cell r="AE468" t="str">
            <v>-</v>
          </cell>
          <cell r="AF468" t="str">
            <v>-</v>
          </cell>
          <cell r="AG468" t="str">
            <v>-</v>
          </cell>
          <cell r="AH468"/>
          <cell r="AI468" t="str">
            <v>-</v>
          </cell>
          <cell r="AJ468" t="str">
            <v>-</v>
          </cell>
          <cell r="AK468" t="str">
            <v>-</v>
          </cell>
          <cell r="AL468" t="str">
            <v>-</v>
          </cell>
          <cell r="AM468" t="str">
            <v>-</v>
          </cell>
          <cell r="AN468" t="str">
            <v>-</v>
          </cell>
          <cell r="AO468" t="str">
            <v>-</v>
          </cell>
          <cell r="AP468" t="str">
            <v>-</v>
          </cell>
          <cell r="AQ468" t="str">
            <v>-</v>
          </cell>
          <cell r="AR468" t="str">
            <v>-</v>
          </cell>
          <cell r="AS468" t="str">
            <v>-</v>
          </cell>
          <cell r="AT468"/>
          <cell r="AU468" t="str">
            <v>-</v>
          </cell>
          <cell r="AV468" t="str">
            <v>-</v>
          </cell>
          <cell r="AW468" t="str">
            <v>-</v>
          </cell>
          <cell r="AX468" t="str">
            <v>-</v>
          </cell>
          <cell r="AY468" t="str">
            <v>-</v>
          </cell>
          <cell r="AZ468" t="str">
            <v>-</v>
          </cell>
          <cell r="BA468" t="str">
            <v>-</v>
          </cell>
          <cell r="BB468" t="str">
            <v>-</v>
          </cell>
          <cell r="BC468" t="str">
            <v>-</v>
          </cell>
          <cell r="BD468" t="str">
            <v>-</v>
          </cell>
          <cell r="BE468"/>
          <cell r="BF468" t="str">
            <v>-</v>
          </cell>
          <cell r="BG468" t="str">
            <v>-</v>
          </cell>
          <cell r="BH468" t="str">
            <v>-</v>
          </cell>
          <cell r="BI468" t="str">
            <v>-</v>
          </cell>
          <cell r="BJ468" t="str">
            <v>-</v>
          </cell>
          <cell r="BK468" t="str">
            <v>-</v>
          </cell>
          <cell r="BL468" t="str">
            <v>-</v>
          </cell>
          <cell r="BM468" t="str">
            <v>-</v>
          </cell>
          <cell r="BN468" t="str">
            <v>-</v>
          </cell>
          <cell r="BO468"/>
          <cell r="BP468"/>
          <cell r="BQ468" t="str">
            <v>-</v>
          </cell>
          <cell r="BR468" t="str">
            <v>-</v>
          </cell>
          <cell r="BS468" t="str">
            <v>-</v>
          </cell>
          <cell r="BT468" t="str">
            <v>-</v>
          </cell>
          <cell r="BU468" t="str">
            <v>-</v>
          </cell>
          <cell r="BV468" t="str">
            <v>-</v>
          </cell>
          <cell r="BW468" t="str">
            <v>-</v>
          </cell>
          <cell r="BX468" t="str">
            <v>-</v>
          </cell>
          <cell r="BY468" t="str">
            <v>-</v>
          </cell>
          <cell r="BZ468" t="str">
            <v>-</v>
          </cell>
          <cell r="CA468" t="str">
            <v>-</v>
          </cell>
          <cell r="CB468" t="str">
            <v>-</v>
          </cell>
          <cell r="CC468" t="str">
            <v>-</v>
          </cell>
          <cell r="CD468" t="str">
            <v>-</v>
          </cell>
          <cell r="CE468" t="str">
            <v>1. Pendiente</v>
          </cell>
          <cell r="CF468">
            <v>0</v>
          </cell>
          <cell r="CG468">
            <v>0.4</v>
          </cell>
          <cell r="CH468" t="str">
            <v/>
          </cell>
          <cell r="CI468"/>
          <cell r="CJ468"/>
          <cell r="CK468"/>
          <cell r="CL468"/>
          <cell r="CM468"/>
          <cell r="CN468"/>
          <cell r="CO468"/>
          <cell r="CP468"/>
          <cell r="CQ468"/>
          <cell r="CR468" t="str">
            <v/>
          </cell>
          <cell r="CS468"/>
          <cell r="CT468"/>
          <cell r="CU468"/>
          <cell r="CV468"/>
          <cell r="CW468"/>
          <cell r="CX468"/>
          <cell r="CY468"/>
          <cell r="CZ468"/>
          <cell r="DA468"/>
          <cell r="DB468"/>
          <cell r="DC468"/>
          <cell r="DD468"/>
          <cell r="DE468"/>
          <cell r="DF468"/>
          <cell r="DG468"/>
          <cell r="DH468"/>
          <cell r="DI468"/>
        </row>
        <row r="469">
          <cell r="I469" t="str">
            <v>CU-0013-CO01</v>
          </cell>
          <cell r="J469"/>
          <cell r="K469"/>
          <cell r="L469"/>
          <cell r="M469"/>
          <cell r="N469"/>
          <cell r="O469"/>
          <cell r="P469"/>
          <cell r="Q469"/>
          <cell r="R469"/>
          <cell r="S469"/>
          <cell r="T469"/>
          <cell r="U469"/>
          <cell r="V469" t="str">
            <v>X</v>
          </cell>
          <cell r="W469"/>
          <cell r="X469"/>
          <cell r="Y469" t="str">
            <v>X</v>
          </cell>
          <cell r="Z469" t="str">
            <v>CPNP RURAL MOSOCLLACTA</v>
          </cell>
          <cell r="AA469" t="str">
            <v>-</v>
          </cell>
          <cell r="AB469" t="str">
            <v>-</v>
          </cell>
          <cell r="AC469" t="str">
            <v>-</v>
          </cell>
          <cell r="AD469" t="str">
            <v>-</v>
          </cell>
          <cell r="AE469" t="str">
            <v>-</v>
          </cell>
          <cell r="AF469" t="str">
            <v>-</v>
          </cell>
          <cell r="AG469" t="str">
            <v>-</v>
          </cell>
          <cell r="AH469"/>
          <cell r="AI469" t="str">
            <v>-</v>
          </cell>
          <cell r="AJ469" t="str">
            <v>-</v>
          </cell>
          <cell r="AK469" t="str">
            <v>-</v>
          </cell>
          <cell r="AL469" t="str">
            <v>-</v>
          </cell>
          <cell r="AM469" t="str">
            <v>-</v>
          </cell>
          <cell r="AN469" t="str">
            <v>-</v>
          </cell>
          <cell r="AO469" t="str">
            <v>-</v>
          </cell>
          <cell r="AP469" t="str">
            <v>-</v>
          </cell>
          <cell r="AQ469" t="str">
            <v>-</v>
          </cell>
          <cell r="AR469" t="str">
            <v>-</v>
          </cell>
          <cell r="AS469" t="str">
            <v>-</v>
          </cell>
          <cell r="AT469"/>
          <cell r="AU469" t="str">
            <v>-</v>
          </cell>
          <cell r="AV469" t="str">
            <v>-</v>
          </cell>
          <cell r="AW469" t="str">
            <v>-</v>
          </cell>
          <cell r="AX469" t="str">
            <v>-</v>
          </cell>
          <cell r="AY469" t="str">
            <v>-</v>
          </cell>
          <cell r="AZ469" t="str">
            <v>-</v>
          </cell>
          <cell r="BA469" t="str">
            <v>-</v>
          </cell>
          <cell r="BB469" t="str">
            <v>-</v>
          </cell>
          <cell r="BC469" t="str">
            <v>-</v>
          </cell>
          <cell r="BD469" t="str">
            <v>-</v>
          </cell>
          <cell r="BE469"/>
          <cell r="BF469" t="str">
            <v>-</v>
          </cell>
          <cell r="BG469" t="str">
            <v>-</v>
          </cell>
          <cell r="BH469" t="str">
            <v>-</v>
          </cell>
          <cell r="BI469" t="str">
            <v>-</v>
          </cell>
          <cell r="BJ469" t="str">
            <v>-</v>
          </cell>
          <cell r="BK469" t="str">
            <v>-</v>
          </cell>
          <cell r="BL469" t="str">
            <v>-</v>
          </cell>
          <cell r="BM469" t="str">
            <v>-</v>
          </cell>
          <cell r="BN469" t="str">
            <v>-</v>
          </cell>
          <cell r="BO469"/>
          <cell r="BP469"/>
          <cell r="BQ469" t="str">
            <v>-</v>
          </cell>
          <cell r="BR469" t="str">
            <v>-</v>
          </cell>
          <cell r="BS469" t="str">
            <v>-</v>
          </cell>
          <cell r="BT469" t="str">
            <v>-</v>
          </cell>
          <cell r="BU469" t="str">
            <v>-</v>
          </cell>
          <cell r="BV469" t="str">
            <v>-</v>
          </cell>
          <cell r="BW469" t="str">
            <v>-</v>
          </cell>
          <cell r="BX469" t="str">
            <v>-</v>
          </cell>
          <cell r="BY469" t="str">
            <v>-</v>
          </cell>
          <cell r="BZ469" t="str">
            <v>-</v>
          </cell>
          <cell r="CA469" t="str">
            <v>-</v>
          </cell>
          <cell r="CB469" t="str">
            <v>-</v>
          </cell>
          <cell r="CC469" t="str">
            <v>-</v>
          </cell>
          <cell r="CD469" t="str">
            <v>-</v>
          </cell>
          <cell r="CE469" t="str">
            <v>2. Instalada</v>
          </cell>
          <cell r="CF469">
            <v>43540</v>
          </cell>
          <cell r="CG469">
            <v>0.4</v>
          </cell>
          <cell r="CH469" t="str">
            <v/>
          </cell>
          <cell r="CI469"/>
          <cell r="CJ469"/>
          <cell r="CK469"/>
          <cell r="CL469"/>
          <cell r="CM469"/>
          <cell r="CN469"/>
          <cell r="CO469"/>
          <cell r="CP469"/>
          <cell r="CQ469"/>
          <cell r="CR469" t="str">
            <v/>
          </cell>
          <cell r="CS469"/>
          <cell r="CT469"/>
          <cell r="CU469"/>
          <cell r="CV469"/>
          <cell r="CW469"/>
          <cell r="CX469"/>
          <cell r="CY469"/>
          <cell r="CZ469"/>
          <cell r="DA469"/>
          <cell r="DB469"/>
          <cell r="DC469"/>
          <cell r="DD469"/>
          <cell r="DE469"/>
          <cell r="DF469"/>
          <cell r="DG469"/>
          <cell r="DH469"/>
          <cell r="DI469"/>
        </row>
        <row r="470">
          <cell r="I470" t="str">
            <v>CU-0014-IE01</v>
          </cell>
          <cell r="J470"/>
          <cell r="K470"/>
          <cell r="L470"/>
          <cell r="M470"/>
          <cell r="N470"/>
          <cell r="O470"/>
          <cell r="P470"/>
          <cell r="Q470"/>
          <cell r="R470"/>
          <cell r="S470"/>
          <cell r="T470"/>
          <cell r="U470"/>
          <cell r="V470" t="str">
            <v>X</v>
          </cell>
          <cell r="W470" t="str">
            <v>X</v>
          </cell>
          <cell r="X470"/>
          <cell r="Y470"/>
          <cell r="Z470">
            <v>56136</v>
          </cell>
          <cell r="AA470" t="str">
            <v>-</v>
          </cell>
          <cell r="AB470" t="str">
            <v>-</v>
          </cell>
          <cell r="AC470" t="str">
            <v>-</v>
          </cell>
          <cell r="AD470" t="str">
            <v>-</v>
          </cell>
          <cell r="AE470" t="str">
            <v>-</v>
          </cell>
          <cell r="AF470" t="str">
            <v>-</v>
          </cell>
          <cell r="AG470" t="str">
            <v>-</v>
          </cell>
          <cell r="AH470"/>
          <cell r="AI470" t="str">
            <v>-</v>
          </cell>
          <cell r="AJ470" t="str">
            <v>-</v>
          </cell>
          <cell r="AK470" t="str">
            <v>-</v>
          </cell>
          <cell r="AL470" t="str">
            <v>-</v>
          </cell>
          <cell r="AM470" t="str">
            <v>-</v>
          </cell>
          <cell r="AN470" t="str">
            <v>-</v>
          </cell>
          <cell r="AO470" t="str">
            <v>-</v>
          </cell>
          <cell r="AP470" t="str">
            <v>-</v>
          </cell>
          <cell r="AQ470" t="str">
            <v>-</v>
          </cell>
          <cell r="AR470" t="str">
            <v>-</v>
          </cell>
          <cell r="AS470" t="str">
            <v>-</v>
          </cell>
          <cell r="AT470"/>
          <cell r="AU470" t="str">
            <v>-</v>
          </cell>
          <cell r="AV470" t="str">
            <v>-</v>
          </cell>
          <cell r="AW470" t="str">
            <v>-</v>
          </cell>
          <cell r="AX470" t="str">
            <v>-</v>
          </cell>
          <cell r="AY470" t="str">
            <v>-</v>
          </cell>
          <cell r="AZ470" t="str">
            <v>-</v>
          </cell>
          <cell r="BA470" t="str">
            <v>-</v>
          </cell>
          <cell r="BB470" t="str">
            <v>-</v>
          </cell>
          <cell r="BC470" t="str">
            <v>-</v>
          </cell>
          <cell r="BD470" t="str">
            <v>-</v>
          </cell>
          <cell r="BE470"/>
          <cell r="BF470" t="str">
            <v>-</v>
          </cell>
          <cell r="BG470" t="str">
            <v>-</v>
          </cell>
          <cell r="BH470" t="str">
            <v>-</v>
          </cell>
          <cell r="BI470" t="str">
            <v>-</v>
          </cell>
          <cell r="BJ470" t="str">
            <v>-</v>
          </cell>
          <cell r="BK470" t="str">
            <v>-</v>
          </cell>
          <cell r="BL470" t="str">
            <v>-</v>
          </cell>
          <cell r="BM470" t="str">
            <v>-</v>
          </cell>
          <cell r="BN470" t="str">
            <v>-</v>
          </cell>
          <cell r="BO470"/>
          <cell r="BP470"/>
          <cell r="BQ470" t="str">
            <v>-</v>
          </cell>
          <cell r="BR470" t="str">
            <v>-</v>
          </cell>
          <cell r="BS470" t="str">
            <v>-</v>
          </cell>
          <cell r="BT470" t="str">
            <v>-</v>
          </cell>
          <cell r="BU470" t="str">
            <v>-</v>
          </cell>
          <cell r="BV470" t="str">
            <v>-</v>
          </cell>
          <cell r="BW470" t="str">
            <v>-</v>
          </cell>
          <cell r="BX470" t="str">
            <v>-</v>
          </cell>
          <cell r="BY470" t="str">
            <v>-</v>
          </cell>
          <cell r="BZ470" t="str">
            <v>-</v>
          </cell>
          <cell r="CA470" t="str">
            <v>-</v>
          </cell>
          <cell r="CB470" t="str">
            <v>-</v>
          </cell>
          <cell r="CC470" t="str">
            <v>-</v>
          </cell>
          <cell r="CD470" t="str">
            <v>-</v>
          </cell>
          <cell r="CE470" t="str">
            <v>1. Pendiente</v>
          </cell>
          <cell r="CF470">
            <v>0</v>
          </cell>
          <cell r="CG470">
            <v>0.4</v>
          </cell>
          <cell r="CH470" t="str">
            <v/>
          </cell>
          <cell r="CI470"/>
          <cell r="CJ470"/>
          <cell r="CK470"/>
          <cell r="CL470"/>
          <cell r="CM470"/>
          <cell r="CN470"/>
          <cell r="CO470"/>
          <cell r="CP470"/>
          <cell r="CQ470"/>
          <cell r="CR470" t="str">
            <v/>
          </cell>
          <cell r="CS470"/>
          <cell r="CT470"/>
          <cell r="CU470"/>
          <cell r="CV470"/>
          <cell r="CW470"/>
          <cell r="CX470"/>
          <cell r="CY470"/>
          <cell r="CZ470"/>
          <cell r="DA470"/>
          <cell r="DB470"/>
          <cell r="DC470"/>
          <cell r="DD470"/>
          <cell r="DE470"/>
          <cell r="DF470"/>
          <cell r="DG470"/>
          <cell r="DH470"/>
          <cell r="DI470"/>
        </row>
        <row r="471">
          <cell r="I471" t="str">
            <v>CU-0015-CO01</v>
          </cell>
          <cell r="J471"/>
          <cell r="K471"/>
          <cell r="L471"/>
          <cell r="M471"/>
          <cell r="N471"/>
          <cell r="O471"/>
          <cell r="P471"/>
          <cell r="Q471"/>
          <cell r="R471"/>
          <cell r="S471"/>
          <cell r="T471"/>
          <cell r="U471"/>
          <cell r="V471" t="str">
            <v>X</v>
          </cell>
          <cell r="W471"/>
          <cell r="X471"/>
          <cell r="Y471" t="str">
            <v>X</v>
          </cell>
          <cell r="Z471" t="str">
            <v>CPNP RURAL POMACANCHI</v>
          </cell>
          <cell r="AA471" t="str">
            <v>-</v>
          </cell>
          <cell r="AB471" t="str">
            <v>-</v>
          </cell>
          <cell r="AC471" t="str">
            <v>-</v>
          </cell>
          <cell r="AD471" t="str">
            <v>-</v>
          </cell>
          <cell r="AE471" t="str">
            <v>-</v>
          </cell>
          <cell r="AF471" t="str">
            <v>-</v>
          </cell>
          <cell r="AG471" t="str">
            <v>-</v>
          </cell>
          <cell r="AH471"/>
          <cell r="AI471" t="str">
            <v>-</v>
          </cell>
          <cell r="AJ471" t="str">
            <v>-</v>
          </cell>
          <cell r="AK471" t="str">
            <v>-</v>
          </cell>
          <cell r="AL471" t="str">
            <v>-</v>
          </cell>
          <cell r="AM471" t="str">
            <v>-</v>
          </cell>
          <cell r="AN471" t="str">
            <v>-</v>
          </cell>
          <cell r="AO471" t="str">
            <v>-</v>
          </cell>
          <cell r="AP471" t="str">
            <v>-</v>
          </cell>
          <cell r="AQ471" t="str">
            <v>-</v>
          </cell>
          <cell r="AR471" t="str">
            <v>-</v>
          </cell>
          <cell r="AS471" t="str">
            <v>-</v>
          </cell>
          <cell r="AT471"/>
          <cell r="AU471" t="str">
            <v>-</v>
          </cell>
          <cell r="AV471" t="str">
            <v>-</v>
          </cell>
          <cell r="AW471" t="str">
            <v>-</v>
          </cell>
          <cell r="AX471" t="str">
            <v>-</v>
          </cell>
          <cell r="AY471" t="str">
            <v>-</v>
          </cell>
          <cell r="AZ471" t="str">
            <v>-</v>
          </cell>
          <cell r="BA471" t="str">
            <v>-</v>
          </cell>
          <cell r="BB471" t="str">
            <v>-</v>
          </cell>
          <cell r="BC471" t="str">
            <v>-</v>
          </cell>
          <cell r="BD471" t="str">
            <v>-</v>
          </cell>
          <cell r="BE471"/>
          <cell r="BF471" t="str">
            <v>-</v>
          </cell>
          <cell r="BG471" t="str">
            <v>-</v>
          </cell>
          <cell r="BH471" t="str">
            <v>-</v>
          </cell>
          <cell r="BI471" t="str">
            <v>-</v>
          </cell>
          <cell r="BJ471" t="str">
            <v>-</v>
          </cell>
          <cell r="BK471" t="str">
            <v>-</v>
          </cell>
          <cell r="BL471" t="str">
            <v>-</v>
          </cell>
          <cell r="BM471" t="str">
            <v>-</v>
          </cell>
          <cell r="BN471" t="str">
            <v>-</v>
          </cell>
          <cell r="BO471"/>
          <cell r="BP471"/>
          <cell r="BQ471" t="str">
            <v>-</v>
          </cell>
          <cell r="BR471" t="str">
            <v>-</v>
          </cell>
          <cell r="BS471" t="str">
            <v>-</v>
          </cell>
          <cell r="BT471" t="str">
            <v>-</v>
          </cell>
          <cell r="BU471" t="str">
            <v>-</v>
          </cell>
          <cell r="BV471" t="str">
            <v>-</v>
          </cell>
          <cell r="BW471" t="str">
            <v>-</v>
          </cell>
          <cell r="BX471" t="str">
            <v>-</v>
          </cell>
          <cell r="BY471" t="str">
            <v>-</v>
          </cell>
          <cell r="BZ471" t="str">
            <v>-</v>
          </cell>
          <cell r="CA471" t="str">
            <v>-</v>
          </cell>
          <cell r="CB471" t="str">
            <v>-</v>
          </cell>
          <cell r="CC471" t="str">
            <v>-</v>
          </cell>
          <cell r="CD471" t="str">
            <v>-</v>
          </cell>
          <cell r="CE471" t="str">
            <v>1. Pendiente</v>
          </cell>
          <cell r="CF471">
            <v>0</v>
          </cell>
          <cell r="CG471">
            <v>0.4</v>
          </cell>
          <cell r="CH471" t="str">
            <v/>
          </cell>
          <cell r="CI471"/>
          <cell r="CJ471"/>
          <cell r="CK471"/>
          <cell r="CL471"/>
          <cell r="CM471"/>
          <cell r="CN471"/>
          <cell r="CO471"/>
          <cell r="CP471"/>
          <cell r="CQ471"/>
          <cell r="CR471" t="str">
            <v/>
          </cell>
          <cell r="CS471"/>
          <cell r="CT471"/>
          <cell r="CU471"/>
          <cell r="CV471"/>
          <cell r="CW471"/>
          <cell r="CX471"/>
          <cell r="CY471"/>
          <cell r="CZ471"/>
          <cell r="DA471"/>
          <cell r="DB471"/>
          <cell r="DC471"/>
          <cell r="DD471"/>
          <cell r="DE471"/>
          <cell r="DF471"/>
          <cell r="DG471"/>
          <cell r="DH471"/>
          <cell r="DI471"/>
        </row>
        <row r="472">
          <cell r="I472" t="str">
            <v>CU-0015-CS01</v>
          </cell>
          <cell r="J472"/>
          <cell r="K472"/>
          <cell r="L472"/>
          <cell r="M472"/>
          <cell r="N472"/>
          <cell r="O472"/>
          <cell r="P472"/>
          <cell r="Q472"/>
          <cell r="R472"/>
          <cell r="S472"/>
          <cell r="T472"/>
          <cell r="U472"/>
          <cell r="V472" t="str">
            <v>X</v>
          </cell>
          <cell r="W472"/>
          <cell r="X472" t="str">
            <v>X</v>
          </cell>
          <cell r="Y472"/>
          <cell r="Z472" t="str">
            <v>POMACANCHI</v>
          </cell>
          <cell r="AA472" t="str">
            <v>-</v>
          </cell>
          <cell r="AB472" t="str">
            <v>-</v>
          </cell>
          <cell r="AC472" t="str">
            <v>-</v>
          </cell>
          <cell r="AD472" t="str">
            <v>-</v>
          </cell>
          <cell r="AE472" t="str">
            <v>-</v>
          </cell>
          <cell r="AF472" t="str">
            <v>-</v>
          </cell>
          <cell r="AG472" t="str">
            <v>-</v>
          </cell>
          <cell r="AH472"/>
          <cell r="AI472" t="str">
            <v>-</v>
          </cell>
          <cell r="AJ472" t="str">
            <v>-</v>
          </cell>
          <cell r="AK472" t="str">
            <v>-</v>
          </cell>
          <cell r="AL472" t="str">
            <v>-</v>
          </cell>
          <cell r="AM472" t="str">
            <v>-</v>
          </cell>
          <cell r="AN472" t="str">
            <v>-</v>
          </cell>
          <cell r="AO472" t="str">
            <v>-</v>
          </cell>
          <cell r="AP472" t="str">
            <v>-</v>
          </cell>
          <cell r="AQ472" t="str">
            <v>-</v>
          </cell>
          <cell r="AR472" t="str">
            <v>-</v>
          </cell>
          <cell r="AS472" t="str">
            <v>-</v>
          </cell>
          <cell r="AT472"/>
          <cell r="AU472" t="str">
            <v>-</v>
          </cell>
          <cell r="AV472" t="str">
            <v>-</v>
          </cell>
          <cell r="AW472" t="str">
            <v>-</v>
          </cell>
          <cell r="AX472" t="str">
            <v>-</v>
          </cell>
          <cell r="AY472" t="str">
            <v>-</v>
          </cell>
          <cell r="AZ472" t="str">
            <v>-</v>
          </cell>
          <cell r="BA472" t="str">
            <v>-</v>
          </cell>
          <cell r="BB472" t="str">
            <v>-</v>
          </cell>
          <cell r="BC472" t="str">
            <v>-</v>
          </cell>
          <cell r="BD472" t="str">
            <v>-</v>
          </cell>
          <cell r="BE472"/>
          <cell r="BF472" t="str">
            <v>-</v>
          </cell>
          <cell r="BG472" t="str">
            <v>-</v>
          </cell>
          <cell r="BH472" t="str">
            <v>-</v>
          </cell>
          <cell r="BI472" t="str">
            <v>-</v>
          </cell>
          <cell r="BJ472" t="str">
            <v>-</v>
          </cell>
          <cell r="BK472" t="str">
            <v>-</v>
          </cell>
          <cell r="BL472" t="str">
            <v>-</v>
          </cell>
          <cell r="BM472" t="str">
            <v>-</v>
          </cell>
          <cell r="BN472" t="str">
            <v>-</v>
          </cell>
          <cell r="BO472"/>
          <cell r="BP472"/>
          <cell r="BQ472" t="str">
            <v>-</v>
          </cell>
          <cell r="BR472" t="str">
            <v>-</v>
          </cell>
          <cell r="BS472" t="str">
            <v>-</v>
          </cell>
          <cell r="BT472" t="str">
            <v>-</v>
          </cell>
          <cell r="BU472" t="str">
            <v>-</v>
          </cell>
          <cell r="BV472" t="str">
            <v>-</v>
          </cell>
          <cell r="BW472" t="str">
            <v>-</v>
          </cell>
          <cell r="BX472" t="str">
            <v>-</v>
          </cell>
          <cell r="BY472" t="str">
            <v>-</v>
          </cell>
          <cell r="BZ472" t="str">
            <v>-</v>
          </cell>
          <cell r="CA472" t="str">
            <v>-</v>
          </cell>
          <cell r="CB472" t="str">
            <v>-</v>
          </cell>
          <cell r="CC472" t="str">
            <v>-</v>
          </cell>
          <cell r="CD472" t="str">
            <v>-</v>
          </cell>
          <cell r="CE472" t="str">
            <v>1. Pendiente</v>
          </cell>
          <cell r="CF472">
            <v>0</v>
          </cell>
          <cell r="CG472">
            <v>0.4</v>
          </cell>
          <cell r="CH472" t="str">
            <v/>
          </cell>
          <cell r="CI472"/>
          <cell r="CJ472"/>
          <cell r="CK472"/>
          <cell r="CL472"/>
          <cell r="CM472"/>
          <cell r="CN472"/>
          <cell r="CO472"/>
          <cell r="CP472"/>
          <cell r="CQ472"/>
          <cell r="CR472" t="str">
            <v/>
          </cell>
          <cell r="CS472"/>
          <cell r="CT472"/>
          <cell r="CU472"/>
          <cell r="CV472"/>
          <cell r="CW472"/>
          <cell r="CX472"/>
          <cell r="CY472"/>
          <cell r="CZ472"/>
          <cell r="DA472"/>
          <cell r="DB472"/>
          <cell r="DC472"/>
          <cell r="DD472"/>
          <cell r="DE472"/>
          <cell r="DF472"/>
          <cell r="DG472"/>
          <cell r="DH472"/>
          <cell r="DI472"/>
        </row>
        <row r="473">
          <cell r="I473" t="str">
            <v>CU-0015-IE01</v>
          </cell>
          <cell r="J473"/>
          <cell r="K473"/>
          <cell r="L473"/>
          <cell r="M473"/>
          <cell r="N473"/>
          <cell r="O473"/>
          <cell r="P473"/>
          <cell r="Q473"/>
          <cell r="R473"/>
          <cell r="S473"/>
          <cell r="T473"/>
          <cell r="U473"/>
          <cell r="V473" t="str">
            <v>X</v>
          </cell>
          <cell r="W473" t="str">
            <v>X</v>
          </cell>
          <cell r="X473"/>
          <cell r="Y473"/>
          <cell r="Z473" t="str">
            <v>SIMON BOLIVAR</v>
          </cell>
          <cell r="AA473" t="str">
            <v>-</v>
          </cell>
          <cell r="AB473" t="str">
            <v>-</v>
          </cell>
          <cell r="AC473" t="str">
            <v>-</v>
          </cell>
          <cell r="AD473" t="str">
            <v>-</v>
          </cell>
          <cell r="AE473" t="str">
            <v>-</v>
          </cell>
          <cell r="AF473" t="str">
            <v>-</v>
          </cell>
          <cell r="AG473" t="str">
            <v>-</v>
          </cell>
          <cell r="AH473"/>
          <cell r="AI473" t="str">
            <v>-</v>
          </cell>
          <cell r="AJ473" t="str">
            <v>-</v>
          </cell>
          <cell r="AK473" t="str">
            <v>-</v>
          </cell>
          <cell r="AL473" t="str">
            <v>-</v>
          </cell>
          <cell r="AM473" t="str">
            <v>-</v>
          </cell>
          <cell r="AN473" t="str">
            <v>-</v>
          </cell>
          <cell r="AO473" t="str">
            <v>-</v>
          </cell>
          <cell r="AP473" t="str">
            <v>-</v>
          </cell>
          <cell r="AQ473" t="str">
            <v>-</v>
          </cell>
          <cell r="AR473" t="str">
            <v>-</v>
          </cell>
          <cell r="AS473" t="str">
            <v>-</v>
          </cell>
          <cell r="AT473"/>
          <cell r="AU473" t="str">
            <v>-</v>
          </cell>
          <cell r="AV473" t="str">
            <v>-</v>
          </cell>
          <cell r="AW473" t="str">
            <v>-</v>
          </cell>
          <cell r="AX473" t="str">
            <v>-</v>
          </cell>
          <cell r="AY473" t="str">
            <v>-</v>
          </cell>
          <cell r="AZ473" t="str">
            <v>-</v>
          </cell>
          <cell r="BA473" t="str">
            <v>-</v>
          </cell>
          <cell r="BB473" t="str">
            <v>-</v>
          </cell>
          <cell r="BC473" t="str">
            <v>-</v>
          </cell>
          <cell r="BD473" t="str">
            <v>-</v>
          </cell>
          <cell r="BE473"/>
          <cell r="BF473" t="str">
            <v>-</v>
          </cell>
          <cell r="BG473" t="str">
            <v>-</v>
          </cell>
          <cell r="BH473" t="str">
            <v>-</v>
          </cell>
          <cell r="BI473" t="str">
            <v>-</v>
          </cell>
          <cell r="BJ473" t="str">
            <v>-</v>
          </cell>
          <cell r="BK473" t="str">
            <v>-</v>
          </cell>
          <cell r="BL473" t="str">
            <v>-</v>
          </cell>
          <cell r="BM473" t="str">
            <v>-</v>
          </cell>
          <cell r="BN473" t="str">
            <v>-</v>
          </cell>
          <cell r="BO473"/>
          <cell r="BP473"/>
          <cell r="BQ473" t="str">
            <v>-</v>
          </cell>
          <cell r="BR473" t="str">
            <v>-</v>
          </cell>
          <cell r="BS473" t="str">
            <v>-</v>
          </cell>
          <cell r="BT473" t="str">
            <v>-</v>
          </cell>
          <cell r="BU473" t="str">
            <v>-</v>
          </cell>
          <cell r="BV473" t="str">
            <v>-</v>
          </cell>
          <cell r="BW473" t="str">
            <v>-</v>
          </cell>
          <cell r="BX473" t="str">
            <v>-</v>
          </cell>
          <cell r="BY473" t="str">
            <v>-</v>
          </cell>
          <cell r="BZ473" t="str">
            <v>-</v>
          </cell>
          <cell r="CA473" t="str">
            <v>-</v>
          </cell>
          <cell r="CB473" t="str">
            <v>-</v>
          </cell>
          <cell r="CC473" t="str">
            <v>-</v>
          </cell>
          <cell r="CD473" t="str">
            <v>-</v>
          </cell>
          <cell r="CE473" t="str">
            <v>1. Pendiente</v>
          </cell>
          <cell r="CF473">
            <v>0</v>
          </cell>
          <cell r="CG473">
            <v>0.4</v>
          </cell>
          <cell r="CH473" t="str">
            <v/>
          </cell>
          <cell r="CI473"/>
          <cell r="CJ473"/>
          <cell r="CK473"/>
          <cell r="CL473"/>
          <cell r="CM473"/>
          <cell r="CN473"/>
          <cell r="CO473"/>
          <cell r="CP473"/>
          <cell r="CQ473"/>
          <cell r="CR473" t="str">
            <v/>
          </cell>
          <cell r="CS473"/>
          <cell r="CT473"/>
          <cell r="CU473"/>
          <cell r="CV473"/>
          <cell r="CW473"/>
          <cell r="CX473"/>
          <cell r="CY473"/>
          <cell r="CZ473"/>
          <cell r="DA473"/>
          <cell r="DB473"/>
          <cell r="DC473"/>
          <cell r="DD473"/>
          <cell r="DE473"/>
          <cell r="DF473"/>
          <cell r="DG473"/>
          <cell r="DH473"/>
          <cell r="DI473"/>
        </row>
        <row r="474">
          <cell r="I474" t="str">
            <v>CU-0015-IE02</v>
          </cell>
          <cell r="J474"/>
          <cell r="K474"/>
          <cell r="L474"/>
          <cell r="M474"/>
          <cell r="N474"/>
          <cell r="O474"/>
          <cell r="P474"/>
          <cell r="Q474"/>
          <cell r="R474"/>
          <cell r="S474"/>
          <cell r="T474"/>
          <cell r="U474"/>
          <cell r="V474" t="str">
            <v>X</v>
          </cell>
          <cell r="W474" t="str">
            <v>X</v>
          </cell>
          <cell r="X474"/>
          <cell r="Y474"/>
          <cell r="Z474" t="str">
            <v>50056 TUPAC AMARU</v>
          </cell>
          <cell r="AA474" t="str">
            <v>-</v>
          </cell>
          <cell r="AB474" t="str">
            <v>-</v>
          </cell>
          <cell r="AC474" t="str">
            <v>-</v>
          </cell>
          <cell r="AD474" t="str">
            <v>-</v>
          </cell>
          <cell r="AE474" t="str">
            <v>-</v>
          </cell>
          <cell r="AF474" t="str">
            <v>-</v>
          </cell>
          <cell r="AG474" t="str">
            <v>-</v>
          </cell>
          <cell r="AH474"/>
          <cell r="AI474" t="str">
            <v>-</v>
          </cell>
          <cell r="AJ474" t="str">
            <v>-</v>
          </cell>
          <cell r="AK474" t="str">
            <v>-</v>
          </cell>
          <cell r="AL474" t="str">
            <v>-</v>
          </cell>
          <cell r="AM474" t="str">
            <v>-</v>
          </cell>
          <cell r="AN474" t="str">
            <v>-</v>
          </cell>
          <cell r="AO474" t="str">
            <v>-</v>
          </cell>
          <cell r="AP474" t="str">
            <v>-</v>
          </cell>
          <cell r="AQ474" t="str">
            <v>-</v>
          </cell>
          <cell r="AR474" t="str">
            <v>-</v>
          </cell>
          <cell r="AS474" t="str">
            <v>-</v>
          </cell>
          <cell r="AT474"/>
          <cell r="AU474" t="str">
            <v>-</v>
          </cell>
          <cell r="AV474" t="str">
            <v>-</v>
          </cell>
          <cell r="AW474" t="str">
            <v>-</v>
          </cell>
          <cell r="AX474" t="str">
            <v>-</v>
          </cell>
          <cell r="AY474" t="str">
            <v>-</v>
          </cell>
          <cell r="AZ474" t="str">
            <v>-</v>
          </cell>
          <cell r="BA474" t="str">
            <v>-</v>
          </cell>
          <cell r="BB474" t="str">
            <v>-</v>
          </cell>
          <cell r="BC474" t="str">
            <v>-</v>
          </cell>
          <cell r="BD474" t="str">
            <v>-</v>
          </cell>
          <cell r="BE474"/>
          <cell r="BF474" t="str">
            <v>-</v>
          </cell>
          <cell r="BG474" t="str">
            <v>-</v>
          </cell>
          <cell r="BH474" t="str">
            <v>-</v>
          </cell>
          <cell r="BI474" t="str">
            <v>-</v>
          </cell>
          <cell r="BJ474" t="str">
            <v>-</v>
          </cell>
          <cell r="BK474" t="str">
            <v>-</v>
          </cell>
          <cell r="BL474" t="str">
            <v>-</v>
          </cell>
          <cell r="BM474" t="str">
            <v>-</v>
          </cell>
          <cell r="BN474" t="str">
            <v>-</v>
          </cell>
          <cell r="BO474"/>
          <cell r="BP474"/>
          <cell r="BQ474" t="str">
            <v>-</v>
          </cell>
          <cell r="BR474" t="str">
            <v>-</v>
          </cell>
          <cell r="BS474" t="str">
            <v>-</v>
          </cell>
          <cell r="BT474" t="str">
            <v>-</v>
          </cell>
          <cell r="BU474" t="str">
            <v>-</v>
          </cell>
          <cell r="BV474" t="str">
            <v>-</v>
          </cell>
          <cell r="BW474" t="str">
            <v>-</v>
          </cell>
          <cell r="BX474" t="str">
            <v>-</v>
          </cell>
          <cell r="BY474" t="str">
            <v>-</v>
          </cell>
          <cell r="BZ474" t="str">
            <v>-</v>
          </cell>
          <cell r="CA474" t="str">
            <v>-</v>
          </cell>
          <cell r="CB474" t="str">
            <v>-</v>
          </cell>
          <cell r="CC474" t="str">
            <v>-</v>
          </cell>
          <cell r="CD474" t="str">
            <v>-</v>
          </cell>
          <cell r="CE474" t="str">
            <v>1. Pendiente</v>
          </cell>
          <cell r="CF474">
            <v>0</v>
          </cell>
          <cell r="CG474">
            <v>0.4</v>
          </cell>
          <cell r="CH474" t="str">
            <v/>
          </cell>
          <cell r="CI474"/>
          <cell r="CJ474"/>
          <cell r="CK474"/>
          <cell r="CL474"/>
          <cell r="CM474"/>
          <cell r="CN474"/>
          <cell r="CO474"/>
          <cell r="CP474"/>
          <cell r="CQ474"/>
          <cell r="CR474" t="str">
            <v/>
          </cell>
          <cell r="CS474"/>
          <cell r="CT474"/>
          <cell r="CU474"/>
          <cell r="CV474"/>
          <cell r="CW474"/>
          <cell r="CX474"/>
          <cell r="CY474"/>
          <cell r="CZ474"/>
          <cell r="DA474"/>
          <cell r="DB474"/>
          <cell r="DC474"/>
          <cell r="DD474"/>
          <cell r="DE474"/>
          <cell r="DF474"/>
          <cell r="DG474"/>
          <cell r="DH474"/>
          <cell r="DI474"/>
        </row>
        <row r="475">
          <cell r="I475" t="str">
            <v>CU-0015-IE03</v>
          </cell>
          <cell r="J475"/>
          <cell r="K475"/>
          <cell r="L475"/>
          <cell r="M475"/>
          <cell r="N475"/>
          <cell r="O475"/>
          <cell r="P475"/>
          <cell r="Q475"/>
          <cell r="R475"/>
          <cell r="S475"/>
          <cell r="T475"/>
          <cell r="U475"/>
          <cell r="V475" t="str">
            <v>X</v>
          </cell>
          <cell r="W475" t="str">
            <v>X</v>
          </cell>
          <cell r="X475"/>
          <cell r="Y475"/>
          <cell r="Z475" t="str">
            <v>50057 CARMEN ROSA NOGUERA</v>
          </cell>
          <cell r="AA475" t="str">
            <v>-</v>
          </cell>
          <cell r="AB475" t="str">
            <v>-</v>
          </cell>
          <cell r="AC475" t="str">
            <v>-</v>
          </cell>
          <cell r="AD475" t="str">
            <v>-</v>
          </cell>
          <cell r="AE475" t="str">
            <v>-</v>
          </cell>
          <cell r="AF475" t="str">
            <v>-</v>
          </cell>
          <cell r="AG475" t="str">
            <v>-</v>
          </cell>
          <cell r="AH475"/>
          <cell r="AI475" t="str">
            <v>-</v>
          </cell>
          <cell r="AJ475" t="str">
            <v>-</v>
          </cell>
          <cell r="AK475" t="str">
            <v>-</v>
          </cell>
          <cell r="AL475" t="str">
            <v>-</v>
          </cell>
          <cell r="AM475" t="str">
            <v>-</v>
          </cell>
          <cell r="AN475" t="str">
            <v>-</v>
          </cell>
          <cell r="AO475" t="str">
            <v>-</v>
          </cell>
          <cell r="AP475" t="str">
            <v>-</v>
          </cell>
          <cell r="AQ475" t="str">
            <v>-</v>
          </cell>
          <cell r="AR475" t="str">
            <v>-</v>
          </cell>
          <cell r="AS475" t="str">
            <v>-</v>
          </cell>
          <cell r="AT475"/>
          <cell r="AU475" t="str">
            <v>-</v>
          </cell>
          <cell r="AV475" t="str">
            <v>-</v>
          </cell>
          <cell r="AW475" t="str">
            <v>-</v>
          </cell>
          <cell r="AX475" t="str">
            <v>-</v>
          </cell>
          <cell r="AY475" t="str">
            <v>-</v>
          </cell>
          <cell r="AZ475" t="str">
            <v>-</v>
          </cell>
          <cell r="BA475" t="str">
            <v>-</v>
          </cell>
          <cell r="BB475" t="str">
            <v>-</v>
          </cell>
          <cell r="BC475" t="str">
            <v>-</v>
          </cell>
          <cell r="BD475" t="str">
            <v>-</v>
          </cell>
          <cell r="BE475"/>
          <cell r="BF475" t="str">
            <v>-</v>
          </cell>
          <cell r="BG475" t="str">
            <v>-</v>
          </cell>
          <cell r="BH475" t="str">
            <v>-</v>
          </cell>
          <cell r="BI475" t="str">
            <v>-</v>
          </cell>
          <cell r="BJ475" t="str">
            <v>-</v>
          </cell>
          <cell r="BK475" t="str">
            <v>-</v>
          </cell>
          <cell r="BL475" t="str">
            <v>-</v>
          </cell>
          <cell r="BM475" t="str">
            <v>-</v>
          </cell>
          <cell r="BN475" t="str">
            <v>-</v>
          </cell>
          <cell r="BO475"/>
          <cell r="BP475"/>
          <cell r="BQ475" t="str">
            <v>-</v>
          </cell>
          <cell r="BR475" t="str">
            <v>-</v>
          </cell>
          <cell r="BS475" t="str">
            <v>-</v>
          </cell>
          <cell r="BT475" t="str">
            <v>-</v>
          </cell>
          <cell r="BU475" t="str">
            <v>-</v>
          </cell>
          <cell r="BV475" t="str">
            <v>-</v>
          </cell>
          <cell r="BW475" t="str">
            <v>-</v>
          </cell>
          <cell r="BX475" t="str">
            <v>-</v>
          </cell>
          <cell r="BY475" t="str">
            <v>-</v>
          </cell>
          <cell r="BZ475" t="str">
            <v>-</v>
          </cell>
          <cell r="CA475" t="str">
            <v>-</v>
          </cell>
          <cell r="CB475" t="str">
            <v>-</v>
          </cell>
          <cell r="CC475" t="str">
            <v>-</v>
          </cell>
          <cell r="CD475" t="str">
            <v>-</v>
          </cell>
          <cell r="CE475" t="str">
            <v>1. Pendiente</v>
          </cell>
          <cell r="CF475">
            <v>0</v>
          </cell>
          <cell r="CG475">
            <v>0.4</v>
          </cell>
          <cell r="CH475" t="str">
            <v/>
          </cell>
          <cell r="CI475"/>
          <cell r="CJ475"/>
          <cell r="CK475"/>
          <cell r="CL475"/>
          <cell r="CM475"/>
          <cell r="CN475"/>
          <cell r="CO475"/>
          <cell r="CP475"/>
          <cell r="CQ475"/>
          <cell r="CR475" t="str">
            <v/>
          </cell>
          <cell r="CS475"/>
          <cell r="CT475"/>
          <cell r="CU475"/>
          <cell r="CV475"/>
          <cell r="CW475"/>
          <cell r="CX475"/>
          <cell r="CY475"/>
          <cell r="CZ475"/>
          <cell r="DA475"/>
          <cell r="DB475"/>
          <cell r="DC475"/>
          <cell r="DD475"/>
          <cell r="DE475"/>
          <cell r="DF475"/>
          <cell r="DG475"/>
          <cell r="DH475"/>
          <cell r="DI475"/>
        </row>
        <row r="476">
          <cell r="I476" t="str">
            <v>CU-0016-IE01</v>
          </cell>
          <cell r="J476"/>
          <cell r="K476"/>
          <cell r="L476"/>
          <cell r="M476"/>
          <cell r="N476"/>
          <cell r="O476"/>
          <cell r="P476"/>
          <cell r="Q476"/>
          <cell r="R476"/>
          <cell r="S476"/>
          <cell r="T476"/>
          <cell r="U476"/>
          <cell r="V476" t="str">
            <v>X</v>
          </cell>
          <cell r="W476" t="str">
            <v>X</v>
          </cell>
          <cell r="X476"/>
          <cell r="Y476"/>
          <cell r="Z476" t="str">
            <v>POLICARPO CABALLERO FARFAN</v>
          </cell>
          <cell r="AA476" t="str">
            <v>-</v>
          </cell>
          <cell r="AB476" t="str">
            <v>-</v>
          </cell>
          <cell r="AC476" t="str">
            <v>-</v>
          </cell>
          <cell r="AD476" t="str">
            <v>-</v>
          </cell>
          <cell r="AE476" t="str">
            <v>-</v>
          </cell>
          <cell r="AF476" t="str">
            <v>-</v>
          </cell>
          <cell r="AG476" t="str">
            <v>-</v>
          </cell>
          <cell r="AH476"/>
          <cell r="AI476" t="str">
            <v>-</v>
          </cell>
          <cell r="AJ476" t="str">
            <v>-</v>
          </cell>
          <cell r="AK476" t="str">
            <v>-</v>
          </cell>
          <cell r="AL476" t="str">
            <v>-</v>
          </cell>
          <cell r="AM476" t="str">
            <v>-</v>
          </cell>
          <cell r="AN476" t="str">
            <v>-</v>
          </cell>
          <cell r="AO476" t="str">
            <v>-</v>
          </cell>
          <cell r="AP476" t="str">
            <v>-</v>
          </cell>
          <cell r="AQ476" t="str">
            <v>-</v>
          </cell>
          <cell r="AR476" t="str">
            <v>-</v>
          </cell>
          <cell r="AS476" t="str">
            <v>-</v>
          </cell>
          <cell r="AT476"/>
          <cell r="AU476" t="str">
            <v>-</v>
          </cell>
          <cell r="AV476" t="str">
            <v>-</v>
          </cell>
          <cell r="AW476" t="str">
            <v>-</v>
          </cell>
          <cell r="AX476" t="str">
            <v>-</v>
          </cell>
          <cell r="AY476" t="str">
            <v>-</v>
          </cell>
          <cell r="AZ476" t="str">
            <v>-</v>
          </cell>
          <cell r="BA476" t="str">
            <v>-</v>
          </cell>
          <cell r="BB476" t="str">
            <v>-</v>
          </cell>
          <cell r="BC476" t="str">
            <v>-</v>
          </cell>
          <cell r="BD476" t="str">
            <v>-</v>
          </cell>
          <cell r="BE476"/>
          <cell r="BF476" t="str">
            <v>-</v>
          </cell>
          <cell r="BG476" t="str">
            <v>-</v>
          </cell>
          <cell r="BH476" t="str">
            <v>-</v>
          </cell>
          <cell r="BI476" t="str">
            <v>-</v>
          </cell>
          <cell r="BJ476" t="str">
            <v>-</v>
          </cell>
          <cell r="BK476" t="str">
            <v>-</v>
          </cell>
          <cell r="BL476" t="str">
            <v>-</v>
          </cell>
          <cell r="BM476" t="str">
            <v>-</v>
          </cell>
          <cell r="BN476" t="str">
            <v>-</v>
          </cell>
          <cell r="BO476"/>
          <cell r="BP476"/>
          <cell r="BQ476" t="str">
            <v>-</v>
          </cell>
          <cell r="BR476" t="str">
            <v>-</v>
          </cell>
          <cell r="BS476" t="str">
            <v>-</v>
          </cell>
          <cell r="BT476" t="str">
            <v>-</v>
          </cell>
          <cell r="BU476" t="str">
            <v>-</v>
          </cell>
          <cell r="BV476" t="str">
            <v>-</v>
          </cell>
          <cell r="BW476" t="str">
            <v>-</v>
          </cell>
          <cell r="BX476" t="str">
            <v>-</v>
          </cell>
          <cell r="BY476" t="str">
            <v>-</v>
          </cell>
          <cell r="BZ476" t="str">
            <v>-</v>
          </cell>
          <cell r="CA476" t="str">
            <v>-</v>
          </cell>
          <cell r="CB476" t="str">
            <v>-</v>
          </cell>
          <cell r="CC476" t="str">
            <v>-</v>
          </cell>
          <cell r="CD476" t="str">
            <v>-</v>
          </cell>
          <cell r="CE476" t="str">
            <v>1. Pendiente</v>
          </cell>
          <cell r="CF476">
            <v>0</v>
          </cell>
          <cell r="CG476">
            <v>0.4</v>
          </cell>
          <cell r="CH476" t="str">
            <v/>
          </cell>
          <cell r="CI476"/>
          <cell r="CJ476"/>
          <cell r="CK476"/>
          <cell r="CL476"/>
          <cell r="CM476"/>
          <cell r="CN476"/>
          <cell r="CO476"/>
          <cell r="CP476"/>
          <cell r="CQ476"/>
          <cell r="CR476" t="str">
            <v/>
          </cell>
          <cell r="CS476"/>
          <cell r="CT476"/>
          <cell r="CU476"/>
          <cell r="CV476"/>
          <cell r="CW476"/>
          <cell r="CX476"/>
          <cell r="CY476"/>
          <cell r="CZ476"/>
          <cell r="DA476"/>
          <cell r="DB476"/>
          <cell r="DC476"/>
          <cell r="DD476"/>
          <cell r="DE476"/>
          <cell r="DF476"/>
          <cell r="DG476"/>
          <cell r="DH476"/>
          <cell r="DI476"/>
        </row>
        <row r="477">
          <cell r="I477" t="str">
            <v>CU-0017-IE01</v>
          </cell>
          <cell r="J477"/>
          <cell r="K477"/>
          <cell r="L477"/>
          <cell r="M477"/>
          <cell r="N477"/>
          <cell r="O477"/>
          <cell r="P477"/>
          <cell r="Q477"/>
          <cell r="R477"/>
          <cell r="S477"/>
          <cell r="T477"/>
          <cell r="U477"/>
          <cell r="V477" t="str">
            <v>X</v>
          </cell>
          <cell r="W477" t="str">
            <v>X</v>
          </cell>
          <cell r="X477"/>
          <cell r="Y477"/>
          <cell r="Z477">
            <v>50060</v>
          </cell>
          <cell r="AA477" t="str">
            <v>-</v>
          </cell>
          <cell r="AB477" t="str">
            <v>-</v>
          </cell>
          <cell r="AC477" t="str">
            <v>-</v>
          </cell>
          <cell r="AD477" t="str">
            <v>-</v>
          </cell>
          <cell r="AE477" t="str">
            <v>-</v>
          </cell>
          <cell r="AF477" t="str">
            <v>-</v>
          </cell>
          <cell r="AG477" t="str">
            <v>-</v>
          </cell>
          <cell r="AH477"/>
          <cell r="AI477" t="str">
            <v>-</v>
          </cell>
          <cell r="AJ477" t="str">
            <v>-</v>
          </cell>
          <cell r="AK477" t="str">
            <v>-</v>
          </cell>
          <cell r="AL477" t="str">
            <v>-</v>
          </cell>
          <cell r="AM477" t="str">
            <v>-</v>
          </cell>
          <cell r="AN477" t="str">
            <v>-</v>
          </cell>
          <cell r="AO477" t="str">
            <v>-</v>
          </cell>
          <cell r="AP477" t="str">
            <v>-</v>
          </cell>
          <cell r="AQ477" t="str">
            <v>-</v>
          </cell>
          <cell r="AR477" t="str">
            <v>-</v>
          </cell>
          <cell r="AS477" t="str">
            <v>-</v>
          </cell>
          <cell r="AT477"/>
          <cell r="AU477" t="str">
            <v>-</v>
          </cell>
          <cell r="AV477" t="str">
            <v>-</v>
          </cell>
          <cell r="AW477" t="str">
            <v>-</v>
          </cell>
          <cell r="AX477" t="str">
            <v>-</v>
          </cell>
          <cell r="AY477" t="str">
            <v>-</v>
          </cell>
          <cell r="AZ477" t="str">
            <v>-</v>
          </cell>
          <cell r="BA477" t="str">
            <v>-</v>
          </cell>
          <cell r="BB477" t="str">
            <v>-</v>
          </cell>
          <cell r="BC477" t="str">
            <v>-</v>
          </cell>
          <cell r="BD477" t="str">
            <v>-</v>
          </cell>
          <cell r="BE477"/>
          <cell r="BF477" t="str">
            <v>-</v>
          </cell>
          <cell r="BG477" t="str">
            <v>-</v>
          </cell>
          <cell r="BH477" t="str">
            <v>-</v>
          </cell>
          <cell r="BI477" t="str">
            <v>-</v>
          </cell>
          <cell r="BJ477" t="str">
            <v>-</v>
          </cell>
          <cell r="BK477" t="str">
            <v>-</v>
          </cell>
          <cell r="BL477" t="str">
            <v>-</v>
          </cell>
          <cell r="BM477" t="str">
            <v>-</v>
          </cell>
          <cell r="BN477" t="str">
            <v>-</v>
          </cell>
          <cell r="BO477"/>
          <cell r="BP477"/>
          <cell r="BQ477" t="str">
            <v>-</v>
          </cell>
          <cell r="BR477" t="str">
            <v>-</v>
          </cell>
          <cell r="BS477" t="str">
            <v>-</v>
          </cell>
          <cell r="BT477" t="str">
            <v>-</v>
          </cell>
          <cell r="BU477" t="str">
            <v>-</v>
          </cell>
          <cell r="BV477" t="str">
            <v>-</v>
          </cell>
          <cell r="BW477" t="str">
            <v>-</v>
          </cell>
          <cell r="BX477" t="str">
            <v>-</v>
          </cell>
          <cell r="BY477" t="str">
            <v>-</v>
          </cell>
          <cell r="BZ477" t="str">
            <v>-</v>
          </cell>
          <cell r="CA477" t="str">
            <v>-</v>
          </cell>
          <cell r="CB477" t="str">
            <v>-</v>
          </cell>
          <cell r="CC477" t="str">
            <v>-</v>
          </cell>
          <cell r="CD477" t="str">
            <v>-</v>
          </cell>
          <cell r="CE477" t="str">
            <v>1. Pendiente</v>
          </cell>
          <cell r="CF477">
            <v>0</v>
          </cell>
          <cell r="CG477">
            <v>0.4</v>
          </cell>
          <cell r="CH477" t="str">
            <v/>
          </cell>
          <cell r="CI477"/>
          <cell r="CJ477"/>
          <cell r="CK477"/>
          <cell r="CL477"/>
          <cell r="CM477"/>
          <cell r="CN477"/>
          <cell r="CO477"/>
          <cell r="CP477"/>
          <cell r="CQ477"/>
          <cell r="CR477" t="str">
            <v/>
          </cell>
          <cell r="CS477"/>
          <cell r="CT477"/>
          <cell r="CU477"/>
          <cell r="CV477"/>
          <cell r="CW477"/>
          <cell r="CX477"/>
          <cell r="CY477"/>
          <cell r="CZ477"/>
          <cell r="DA477"/>
          <cell r="DB477"/>
          <cell r="DC477"/>
          <cell r="DD477"/>
          <cell r="DE477"/>
          <cell r="DF477"/>
          <cell r="DG477"/>
          <cell r="DH477"/>
          <cell r="DI477"/>
        </row>
        <row r="478">
          <cell r="I478" t="str">
            <v>CU-0018-IE01</v>
          </cell>
          <cell r="J478"/>
          <cell r="K478"/>
          <cell r="L478"/>
          <cell r="M478"/>
          <cell r="N478"/>
          <cell r="O478"/>
          <cell r="P478"/>
          <cell r="Q478"/>
          <cell r="R478"/>
          <cell r="S478"/>
          <cell r="T478"/>
          <cell r="U478"/>
          <cell r="V478" t="str">
            <v>X</v>
          </cell>
          <cell r="W478" t="str">
            <v>X</v>
          </cell>
          <cell r="X478"/>
          <cell r="Y478"/>
          <cell r="Z478">
            <v>50083</v>
          </cell>
          <cell r="AA478" t="str">
            <v>-</v>
          </cell>
          <cell r="AB478" t="str">
            <v>-</v>
          </cell>
          <cell r="AC478" t="str">
            <v>-</v>
          </cell>
          <cell r="AD478" t="str">
            <v>-</v>
          </cell>
          <cell r="AE478" t="str">
            <v>-</v>
          </cell>
          <cell r="AF478" t="str">
            <v>-</v>
          </cell>
          <cell r="AG478" t="str">
            <v>-</v>
          </cell>
          <cell r="AH478"/>
          <cell r="AI478" t="str">
            <v>-</v>
          </cell>
          <cell r="AJ478" t="str">
            <v>-</v>
          </cell>
          <cell r="AK478" t="str">
            <v>-</v>
          </cell>
          <cell r="AL478" t="str">
            <v>-</v>
          </cell>
          <cell r="AM478" t="str">
            <v>-</v>
          </cell>
          <cell r="AN478" t="str">
            <v>-</v>
          </cell>
          <cell r="AO478" t="str">
            <v>-</v>
          </cell>
          <cell r="AP478" t="str">
            <v>-</v>
          </cell>
          <cell r="AQ478" t="str">
            <v>-</v>
          </cell>
          <cell r="AR478" t="str">
            <v>-</v>
          </cell>
          <cell r="AS478" t="str">
            <v>-</v>
          </cell>
          <cell r="AT478"/>
          <cell r="AU478" t="str">
            <v>-</v>
          </cell>
          <cell r="AV478" t="str">
            <v>-</v>
          </cell>
          <cell r="AW478" t="str">
            <v>-</v>
          </cell>
          <cell r="AX478" t="str">
            <v>-</v>
          </cell>
          <cell r="AY478" t="str">
            <v>-</v>
          </cell>
          <cell r="AZ478" t="str">
            <v>-</v>
          </cell>
          <cell r="BA478" t="str">
            <v>-</v>
          </cell>
          <cell r="BB478" t="str">
            <v>-</v>
          </cell>
          <cell r="BC478" t="str">
            <v>-</v>
          </cell>
          <cell r="BD478" t="str">
            <v>-</v>
          </cell>
          <cell r="BE478"/>
          <cell r="BF478" t="str">
            <v>-</v>
          </cell>
          <cell r="BG478" t="str">
            <v>-</v>
          </cell>
          <cell r="BH478" t="str">
            <v>-</v>
          </cell>
          <cell r="BI478" t="str">
            <v>-</v>
          </cell>
          <cell r="BJ478" t="str">
            <v>-</v>
          </cell>
          <cell r="BK478" t="str">
            <v>-</v>
          </cell>
          <cell r="BL478" t="str">
            <v>-</v>
          </cell>
          <cell r="BM478" t="str">
            <v>-</v>
          </cell>
          <cell r="BN478" t="str">
            <v>-</v>
          </cell>
          <cell r="BO478"/>
          <cell r="BP478"/>
          <cell r="BQ478" t="str">
            <v>-</v>
          </cell>
          <cell r="BR478" t="str">
            <v>-</v>
          </cell>
          <cell r="BS478" t="str">
            <v>-</v>
          </cell>
          <cell r="BT478" t="str">
            <v>-</v>
          </cell>
          <cell r="BU478" t="str">
            <v>-</v>
          </cell>
          <cell r="BV478" t="str">
            <v>-</v>
          </cell>
          <cell r="BW478" t="str">
            <v>-</v>
          </cell>
          <cell r="BX478" t="str">
            <v>-</v>
          </cell>
          <cell r="BY478" t="str">
            <v>-</v>
          </cell>
          <cell r="BZ478" t="str">
            <v>-</v>
          </cell>
          <cell r="CA478" t="str">
            <v>-</v>
          </cell>
          <cell r="CB478" t="str">
            <v>-</v>
          </cell>
          <cell r="CC478" t="str">
            <v>-</v>
          </cell>
          <cell r="CD478" t="str">
            <v>-</v>
          </cell>
          <cell r="CE478" t="str">
            <v>1. Pendiente</v>
          </cell>
          <cell r="CF478">
            <v>0</v>
          </cell>
          <cell r="CG478">
            <v>0.4</v>
          </cell>
          <cell r="CH478" t="str">
            <v/>
          </cell>
          <cell r="CI478"/>
          <cell r="CJ478"/>
          <cell r="CK478"/>
          <cell r="CL478"/>
          <cell r="CM478"/>
          <cell r="CN478"/>
          <cell r="CO478"/>
          <cell r="CP478"/>
          <cell r="CQ478"/>
          <cell r="CR478" t="str">
            <v/>
          </cell>
          <cell r="CS478"/>
          <cell r="CT478"/>
          <cell r="CU478"/>
          <cell r="CV478"/>
          <cell r="CW478"/>
          <cell r="CX478"/>
          <cell r="CY478"/>
          <cell r="CZ478"/>
          <cell r="DA478"/>
          <cell r="DB478"/>
          <cell r="DC478"/>
          <cell r="DD478"/>
          <cell r="DE478"/>
          <cell r="DF478"/>
          <cell r="DG478"/>
          <cell r="DH478"/>
          <cell r="DI478"/>
        </row>
        <row r="479">
          <cell r="I479" t="str">
            <v>CU-0019-CS01</v>
          </cell>
          <cell r="J479"/>
          <cell r="K479"/>
          <cell r="L479"/>
          <cell r="M479"/>
          <cell r="N479"/>
          <cell r="O479"/>
          <cell r="P479"/>
          <cell r="Q479"/>
          <cell r="R479"/>
          <cell r="S479"/>
          <cell r="T479"/>
          <cell r="U479"/>
          <cell r="V479" t="str">
            <v>X</v>
          </cell>
          <cell r="W479"/>
          <cell r="X479" t="str">
            <v>X</v>
          </cell>
          <cell r="Y479"/>
          <cell r="Z479" t="str">
            <v>SANTA LUCIA</v>
          </cell>
          <cell r="AA479" t="str">
            <v>-</v>
          </cell>
          <cell r="AB479" t="str">
            <v>-</v>
          </cell>
          <cell r="AC479" t="str">
            <v>-</v>
          </cell>
          <cell r="AD479" t="str">
            <v>-</v>
          </cell>
          <cell r="AE479" t="str">
            <v>-</v>
          </cell>
          <cell r="AF479" t="str">
            <v>-</v>
          </cell>
          <cell r="AG479" t="str">
            <v>-</v>
          </cell>
          <cell r="AH479"/>
          <cell r="AI479" t="str">
            <v>-</v>
          </cell>
          <cell r="AJ479" t="str">
            <v>-</v>
          </cell>
          <cell r="AK479" t="str">
            <v>-</v>
          </cell>
          <cell r="AL479" t="str">
            <v>-</v>
          </cell>
          <cell r="AM479" t="str">
            <v>-</v>
          </cell>
          <cell r="AN479" t="str">
            <v>-</v>
          </cell>
          <cell r="AO479" t="str">
            <v>-</v>
          </cell>
          <cell r="AP479" t="str">
            <v>-</v>
          </cell>
          <cell r="AQ479" t="str">
            <v>-</v>
          </cell>
          <cell r="AR479" t="str">
            <v>-</v>
          </cell>
          <cell r="AS479" t="str">
            <v>-</v>
          </cell>
          <cell r="AT479"/>
          <cell r="AU479" t="str">
            <v>-</v>
          </cell>
          <cell r="AV479" t="str">
            <v>-</v>
          </cell>
          <cell r="AW479" t="str">
            <v>-</v>
          </cell>
          <cell r="AX479" t="str">
            <v>-</v>
          </cell>
          <cell r="AY479" t="str">
            <v>-</v>
          </cell>
          <cell r="AZ479" t="str">
            <v>-</v>
          </cell>
          <cell r="BA479" t="str">
            <v>-</v>
          </cell>
          <cell r="BB479" t="str">
            <v>-</v>
          </cell>
          <cell r="BC479" t="str">
            <v>-</v>
          </cell>
          <cell r="BD479" t="str">
            <v>-</v>
          </cell>
          <cell r="BE479"/>
          <cell r="BF479" t="str">
            <v>-</v>
          </cell>
          <cell r="BG479" t="str">
            <v>-</v>
          </cell>
          <cell r="BH479" t="str">
            <v>-</v>
          </cell>
          <cell r="BI479" t="str">
            <v>-</v>
          </cell>
          <cell r="BJ479" t="str">
            <v>-</v>
          </cell>
          <cell r="BK479" t="str">
            <v>-</v>
          </cell>
          <cell r="BL479" t="str">
            <v>-</v>
          </cell>
          <cell r="BM479" t="str">
            <v>-</v>
          </cell>
          <cell r="BN479" t="str">
            <v>-</v>
          </cell>
          <cell r="BO479"/>
          <cell r="BP479"/>
          <cell r="BQ479" t="str">
            <v>-</v>
          </cell>
          <cell r="BR479" t="str">
            <v>-</v>
          </cell>
          <cell r="BS479" t="str">
            <v>-</v>
          </cell>
          <cell r="BT479" t="str">
            <v>-</v>
          </cell>
          <cell r="BU479" t="str">
            <v>-</v>
          </cell>
          <cell r="BV479" t="str">
            <v>-</v>
          </cell>
          <cell r="BW479" t="str">
            <v>-</v>
          </cell>
          <cell r="BX479" t="str">
            <v>-</v>
          </cell>
          <cell r="BY479" t="str">
            <v>-</v>
          </cell>
          <cell r="BZ479" t="str">
            <v>-</v>
          </cell>
          <cell r="CA479" t="str">
            <v>-</v>
          </cell>
          <cell r="CB479" t="str">
            <v>-</v>
          </cell>
          <cell r="CC479" t="str">
            <v>-</v>
          </cell>
          <cell r="CD479" t="str">
            <v>-</v>
          </cell>
          <cell r="CE479" t="str">
            <v>1. Pendiente</v>
          </cell>
          <cell r="CF479">
            <v>0</v>
          </cell>
          <cell r="CG479">
            <v>0.4</v>
          </cell>
          <cell r="CH479" t="str">
            <v/>
          </cell>
          <cell r="CI479"/>
          <cell r="CJ479"/>
          <cell r="CK479"/>
          <cell r="CL479"/>
          <cell r="CM479"/>
          <cell r="CN479"/>
          <cell r="CO479"/>
          <cell r="CP479"/>
          <cell r="CQ479"/>
          <cell r="CR479" t="str">
            <v/>
          </cell>
          <cell r="CS479"/>
          <cell r="CT479"/>
          <cell r="CU479"/>
          <cell r="CV479"/>
          <cell r="CW479"/>
          <cell r="CX479"/>
          <cell r="CY479"/>
          <cell r="CZ479"/>
          <cell r="DA479"/>
          <cell r="DB479"/>
          <cell r="DC479"/>
          <cell r="DD479"/>
          <cell r="DE479"/>
          <cell r="DF479"/>
          <cell r="DG479"/>
          <cell r="DH479"/>
          <cell r="DI479"/>
        </row>
        <row r="480">
          <cell r="I480" t="str">
            <v>CU-0019-IE01</v>
          </cell>
          <cell r="J480"/>
          <cell r="K480"/>
          <cell r="L480"/>
          <cell r="M480"/>
          <cell r="N480"/>
          <cell r="O480"/>
          <cell r="P480"/>
          <cell r="Q480"/>
          <cell r="R480"/>
          <cell r="S480"/>
          <cell r="T480"/>
          <cell r="U480"/>
          <cell r="V480" t="str">
            <v>X</v>
          </cell>
          <cell r="W480" t="str">
            <v>X</v>
          </cell>
          <cell r="X480"/>
          <cell r="Y480"/>
          <cell r="Z480">
            <v>50080</v>
          </cell>
          <cell r="AA480" t="str">
            <v>-</v>
          </cell>
          <cell r="AB480" t="str">
            <v>-</v>
          </cell>
          <cell r="AC480" t="str">
            <v>-</v>
          </cell>
          <cell r="AD480" t="str">
            <v>-</v>
          </cell>
          <cell r="AE480" t="str">
            <v>-</v>
          </cell>
          <cell r="AF480" t="str">
            <v>-</v>
          </cell>
          <cell r="AG480" t="str">
            <v>-</v>
          </cell>
          <cell r="AH480"/>
          <cell r="AI480" t="str">
            <v>-</v>
          </cell>
          <cell r="AJ480" t="str">
            <v>-</v>
          </cell>
          <cell r="AK480" t="str">
            <v>-</v>
          </cell>
          <cell r="AL480" t="str">
            <v>-</v>
          </cell>
          <cell r="AM480" t="str">
            <v>-</v>
          </cell>
          <cell r="AN480" t="str">
            <v>-</v>
          </cell>
          <cell r="AO480" t="str">
            <v>-</v>
          </cell>
          <cell r="AP480" t="str">
            <v>-</v>
          </cell>
          <cell r="AQ480" t="str">
            <v>-</v>
          </cell>
          <cell r="AR480" t="str">
            <v>-</v>
          </cell>
          <cell r="AS480" t="str">
            <v>-</v>
          </cell>
          <cell r="AT480"/>
          <cell r="AU480" t="str">
            <v>-</v>
          </cell>
          <cell r="AV480" t="str">
            <v>-</v>
          </cell>
          <cell r="AW480" t="str">
            <v>-</v>
          </cell>
          <cell r="AX480" t="str">
            <v>-</v>
          </cell>
          <cell r="AY480" t="str">
            <v>-</v>
          </cell>
          <cell r="AZ480" t="str">
            <v>-</v>
          </cell>
          <cell r="BA480" t="str">
            <v>-</v>
          </cell>
          <cell r="BB480" t="str">
            <v>-</v>
          </cell>
          <cell r="BC480" t="str">
            <v>-</v>
          </cell>
          <cell r="BD480" t="str">
            <v>-</v>
          </cell>
          <cell r="BE480"/>
          <cell r="BF480" t="str">
            <v>-</v>
          </cell>
          <cell r="BG480" t="str">
            <v>-</v>
          </cell>
          <cell r="BH480" t="str">
            <v>-</v>
          </cell>
          <cell r="BI480" t="str">
            <v>-</v>
          </cell>
          <cell r="BJ480" t="str">
            <v>-</v>
          </cell>
          <cell r="BK480" t="str">
            <v>-</v>
          </cell>
          <cell r="BL480" t="str">
            <v>-</v>
          </cell>
          <cell r="BM480" t="str">
            <v>-</v>
          </cell>
          <cell r="BN480" t="str">
            <v>-</v>
          </cell>
          <cell r="BO480"/>
          <cell r="BP480"/>
          <cell r="BQ480" t="str">
            <v>-</v>
          </cell>
          <cell r="BR480" t="str">
            <v>-</v>
          </cell>
          <cell r="BS480" t="str">
            <v>-</v>
          </cell>
          <cell r="BT480" t="str">
            <v>-</v>
          </cell>
          <cell r="BU480" t="str">
            <v>-</v>
          </cell>
          <cell r="BV480" t="str">
            <v>-</v>
          </cell>
          <cell r="BW480" t="str">
            <v>-</v>
          </cell>
          <cell r="BX480" t="str">
            <v>-</v>
          </cell>
          <cell r="BY480" t="str">
            <v>-</v>
          </cell>
          <cell r="BZ480" t="str">
            <v>-</v>
          </cell>
          <cell r="CA480" t="str">
            <v>-</v>
          </cell>
          <cell r="CB480" t="str">
            <v>-</v>
          </cell>
          <cell r="CC480" t="str">
            <v>-</v>
          </cell>
          <cell r="CD480" t="str">
            <v>-</v>
          </cell>
          <cell r="CE480" t="str">
            <v>1. Pendiente</v>
          </cell>
          <cell r="CF480">
            <v>0</v>
          </cell>
          <cell r="CG480">
            <v>0.4</v>
          </cell>
          <cell r="CH480" t="str">
            <v/>
          </cell>
          <cell r="CI480"/>
          <cell r="CJ480"/>
          <cell r="CK480"/>
          <cell r="CL480"/>
          <cell r="CM480"/>
          <cell r="CN480"/>
          <cell r="CO480"/>
          <cell r="CP480"/>
          <cell r="CQ480"/>
          <cell r="CR480" t="str">
            <v/>
          </cell>
          <cell r="CS480"/>
          <cell r="CT480"/>
          <cell r="CU480"/>
          <cell r="CV480"/>
          <cell r="CW480"/>
          <cell r="CX480"/>
          <cell r="CY480"/>
          <cell r="CZ480"/>
          <cell r="DA480"/>
          <cell r="DB480"/>
          <cell r="DC480"/>
          <cell r="DD480"/>
          <cell r="DE480"/>
          <cell r="DF480"/>
          <cell r="DG480"/>
          <cell r="DH480"/>
          <cell r="DI480"/>
        </row>
        <row r="481">
          <cell r="I481" t="str">
            <v>CU-0020-IE01</v>
          </cell>
          <cell r="J481"/>
          <cell r="K481"/>
          <cell r="L481"/>
          <cell r="M481"/>
          <cell r="N481"/>
          <cell r="O481"/>
          <cell r="P481"/>
          <cell r="Q481"/>
          <cell r="R481"/>
          <cell r="S481"/>
          <cell r="T481"/>
          <cell r="U481"/>
          <cell r="V481" t="str">
            <v>X</v>
          </cell>
          <cell r="W481" t="str">
            <v>X</v>
          </cell>
          <cell r="X481"/>
          <cell r="Y481"/>
          <cell r="Z481">
            <v>50082</v>
          </cell>
          <cell r="AA481" t="str">
            <v>-</v>
          </cell>
          <cell r="AB481" t="str">
            <v>-</v>
          </cell>
          <cell r="AC481" t="str">
            <v>-</v>
          </cell>
          <cell r="AD481" t="str">
            <v>-</v>
          </cell>
          <cell r="AE481" t="str">
            <v>-</v>
          </cell>
          <cell r="AF481" t="str">
            <v>-</v>
          </cell>
          <cell r="AG481" t="str">
            <v>-</v>
          </cell>
          <cell r="AH481"/>
          <cell r="AI481" t="str">
            <v>-</v>
          </cell>
          <cell r="AJ481" t="str">
            <v>-</v>
          </cell>
          <cell r="AK481" t="str">
            <v>-</v>
          </cell>
          <cell r="AL481" t="str">
            <v>-</v>
          </cell>
          <cell r="AM481" t="str">
            <v>-</v>
          </cell>
          <cell r="AN481" t="str">
            <v>-</v>
          </cell>
          <cell r="AO481" t="str">
            <v>-</v>
          </cell>
          <cell r="AP481" t="str">
            <v>-</v>
          </cell>
          <cell r="AQ481" t="str">
            <v>-</v>
          </cell>
          <cell r="AR481" t="str">
            <v>-</v>
          </cell>
          <cell r="AS481" t="str">
            <v>-</v>
          </cell>
          <cell r="AT481"/>
          <cell r="AU481" t="str">
            <v>-</v>
          </cell>
          <cell r="AV481" t="str">
            <v>-</v>
          </cell>
          <cell r="AW481" t="str">
            <v>-</v>
          </cell>
          <cell r="AX481" t="str">
            <v>-</v>
          </cell>
          <cell r="AY481" t="str">
            <v>-</v>
          </cell>
          <cell r="AZ481" t="str">
            <v>-</v>
          </cell>
          <cell r="BA481" t="str">
            <v>-</v>
          </cell>
          <cell r="BB481" t="str">
            <v>-</v>
          </cell>
          <cell r="BC481" t="str">
            <v>-</v>
          </cell>
          <cell r="BD481" t="str">
            <v>-</v>
          </cell>
          <cell r="BE481"/>
          <cell r="BF481" t="str">
            <v>-</v>
          </cell>
          <cell r="BG481" t="str">
            <v>-</v>
          </cell>
          <cell r="BH481" t="str">
            <v>-</v>
          </cell>
          <cell r="BI481" t="str">
            <v>-</v>
          </cell>
          <cell r="BJ481" t="str">
            <v>-</v>
          </cell>
          <cell r="BK481" t="str">
            <v>-</v>
          </cell>
          <cell r="BL481" t="str">
            <v>-</v>
          </cell>
          <cell r="BM481" t="str">
            <v>-</v>
          </cell>
          <cell r="BN481" t="str">
            <v>-</v>
          </cell>
          <cell r="BO481"/>
          <cell r="BP481"/>
          <cell r="BQ481" t="str">
            <v>-</v>
          </cell>
          <cell r="BR481" t="str">
            <v>-</v>
          </cell>
          <cell r="BS481" t="str">
            <v>-</v>
          </cell>
          <cell r="BT481" t="str">
            <v>-</v>
          </cell>
          <cell r="BU481" t="str">
            <v>-</v>
          </cell>
          <cell r="BV481" t="str">
            <v>-</v>
          </cell>
          <cell r="BW481" t="str">
            <v>-</v>
          </cell>
          <cell r="BX481" t="str">
            <v>-</v>
          </cell>
          <cell r="BY481" t="str">
            <v>-</v>
          </cell>
          <cell r="BZ481" t="str">
            <v>-</v>
          </cell>
          <cell r="CA481" t="str">
            <v>-</v>
          </cell>
          <cell r="CB481" t="str">
            <v>-</v>
          </cell>
          <cell r="CC481" t="str">
            <v>-</v>
          </cell>
          <cell r="CD481" t="str">
            <v>-</v>
          </cell>
          <cell r="CE481" t="str">
            <v>1. Pendiente</v>
          </cell>
          <cell r="CF481">
            <v>0</v>
          </cell>
          <cell r="CG481">
            <v>0.4</v>
          </cell>
          <cell r="CH481" t="str">
            <v/>
          </cell>
          <cell r="CI481"/>
          <cell r="CJ481"/>
          <cell r="CK481"/>
          <cell r="CL481"/>
          <cell r="CM481"/>
          <cell r="CN481"/>
          <cell r="CO481"/>
          <cell r="CP481"/>
          <cell r="CQ481"/>
          <cell r="CR481" t="str">
            <v/>
          </cell>
          <cell r="CS481"/>
          <cell r="CT481"/>
          <cell r="CU481"/>
          <cell r="CV481"/>
          <cell r="CW481"/>
          <cell r="CX481"/>
          <cell r="CY481"/>
          <cell r="CZ481"/>
          <cell r="DA481"/>
          <cell r="DB481"/>
          <cell r="DC481"/>
          <cell r="DD481"/>
          <cell r="DE481"/>
          <cell r="DF481"/>
          <cell r="DG481"/>
          <cell r="DH481"/>
          <cell r="DI481"/>
        </row>
        <row r="482">
          <cell r="I482" t="str">
            <v>CU-0021-CS01</v>
          </cell>
          <cell r="J482"/>
          <cell r="K482"/>
          <cell r="L482"/>
          <cell r="M482"/>
          <cell r="N482"/>
          <cell r="O482"/>
          <cell r="P482"/>
          <cell r="Q482"/>
          <cell r="R482"/>
          <cell r="S482"/>
          <cell r="T482"/>
          <cell r="U482"/>
          <cell r="V482" t="str">
            <v>X</v>
          </cell>
          <cell r="W482"/>
          <cell r="X482" t="str">
            <v>X</v>
          </cell>
          <cell r="Y482"/>
          <cell r="Z482" t="str">
            <v>RONDOCAN</v>
          </cell>
          <cell r="AA482" t="str">
            <v>-</v>
          </cell>
          <cell r="AB482" t="str">
            <v>-</v>
          </cell>
          <cell r="AC482" t="str">
            <v>-</v>
          </cell>
          <cell r="AD482" t="str">
            <v>-</v>
          </cell>
          <cell r="AE482" t="str">
            <v>-</v>
          </cell>
          <cell r="AF482" t="str">
            <v>-</v>
          </cell>
          <cell r="AG482" t="str">
            <v>-</v>
          </cell>
          <cell r="AH482"/>
          <cell r="AI482" t="str">
            <v>-</v>
          </cell>
          <cell r="AJ482" t="str">
            <v>-</v>
          </cell>
          <cell r="AK482" t="str">
            <v>-</v>
          </cell>
          <cell r="AL482" t="str">
            <v>-</v>
          </cell>
          <cell r="AM482" t="str">
            <v>-</v>
          </cell>
          <cell r="AN482" t="str">
            <v>-</v>
          </cell>
          <cell r="AO482" t="str">
            <v>-</v>
          </cell>
          <cell r="AP482" t="str">
            <v>-</v>
          </cell>
          <cell r="AQ482" t="str">
            <v>-</v>
          </cell>
          <cell r="AR482" t="str">
            <v>-</v>
          </cell>
          <cell r="AS482" t="str">
            <v>-</v>
          </cell>
          <cell r="AT482"/>
          <cell r="AU482" t="str">
            <v>-</v>
          </cell>
          <cell r="AV482" t="str">
            <v>-</v>
          </cell>
          <cell r="AW482" t="str">
            <v>-</v>
          </cell>
          <cell r="AX482" t="str">
            <v>-</v>
          </cell>
          <cell r="AY482" t="str">
            <v>-</v>
          </cell>
          <cell r="AZ482" t="str">
            <v>-</v>
          </cell>
          <cell r="BA482" t="str">
            <v>-</v>
          </cell>
          <cell r="BB482" t="str">
            <v>-</v>
          </cell>
          <cell r="BC482" t="str">
            <v>-</v>
          </cell>
          <cell r="BD482" t="str">
            <v>-</v>
          </cell>
          <cell r="BE482"/>
          <cell r="BF482" t="str">
            <v>-</v>
          </cell>
          <cell r="BG482" t="str">
            <v>-</v>
          </cell>
          <cell r="BH482" t="str">
            <v>-</v>
          </cell>
          <cell r="BI482" t="str">
            <v>-</v>
          </cell>
          <cell r="BJ482" t="str">
            <v>-</v>
          </cell>
          <cell r="BK482" t="str">
            <v>-</v>
          </cell>
          <cell r="BL482" t="str">
            <v>-</v>
          </cell>
          <cell r="BM482" t="str">
            <v>-</v>
          </cell>
          <cell r="BN482" t="str">
            <v>-</v>
          </cell>
          <cell r="BO482"/>
          <cell r="BP482"/>
          <cell r="BQ482" t="str">
            <v>-</v>
          </cell>
          <cell r="BR482" t="str">
            <v>-</v>
          </cell>
          <cell r="BS482" t="str">
            <v>-</v>
          </cell>
          <cell r="BT482" t="str">
            <v>-</v>
          </cell>
          <cell r="BU482" t="str">
            <v>-</v>
          </cell>
          <cell r="BV482" t="str">
            <v>-</v>
          </cell>
          <cell r="BW482" t="str">
            <v>-</v>
          </cell>
          <cell r="BX482" t="str">
            <v>-</v>
          </cell>
          <cell r="BY482" t="str">
            <v>-</v>
          </cell>
          <cell r="BZ482" t="str">
            <v>-</v>
          </cell>
          <cell r="CA482" t="str">
            <v>-</v>
          </cell>
          <cell r="CB482" t="str">
            <v>-</v>
          </cell>
          <cell r="CC482" t="str">
            <v>-</v>
          </cell>
          <cell r="CD482" t="str">
            <v>-</v>
          </cell>
          <cell r="CE482" t="str">
            <v>2. Instalada</v>
          </cell>
          <cell r="CF482">
            <v>43318</v>
          </cell>
          <cell r="CG482">
            <v>0.6</v>
          </cell>
          <cell r="CH482" t="str">
            <v>Observado</v>
          </cell>
          <cell r="CI482" t="str">
            <v>Devuelto</v>
          </cell>
          <cell r="CJ482" t="str">
            <v>Conforme</v>
          </cell>
          <cell r="CK482" t="str">
            <v>Devuelto</v>
          </cell>
          <cell r="CL482" t="str">
            <v>Conforme</v>
          </cell>
          <cell r="CM482" t="str">
            <v>Conforme</v>
          </cell>
          <cell r="CN482"/>
          <cell r="CO482" t="str">
            <v>Falta ping al NOC e internet</v>
          </cell>
          <cell r="CP482" t="str">
            <v>3/10/2018 nsaire: DJ_IIBB: Recibido / 
21/11/2018 aleonardo: ATP_IIBB: Recibido / Fotos_IIBB: Recibido / Capturas_IIBB: Recibido / Inventario_IIBB: Recibido / 
24/01/2019 ccorrea: ATP_IIBB: Devuelta / Fotos_IIBB: Devuelta / Capturas_IIBB: Devuelta / Inventario_IIBB: Conforme / DJ conforme</v>
          </cell>
          <cell r="CQ482"/>
          <cell r="CR482" t="str">
            <v>Observado</v>
          </cell>
          <cell r="CS482">
            <v>43354</v>
          </cell>
          <cell r="CT482" t="str">
            <v>Original</v>
          </cell>
          <cell r="CU482"/>
          <cell r="CV482" t="str">
            <v>Incompleto</v>
          </cell>
          <cell r="CW482" t="str">
            <v>Fotos de carpetas de Equipos instalados con beneficiario, DNI, Modulos de Accesos a Internet, SPAT baja resolución.</v>
          </cell>
          <cell r="CX482"/>
          <cell r="CY482" t="str">
            <v xml:space="preserve">11/09/2018 nsaire: Acta_FITEL: Recibido / </v>
          </cell>
          <cell r="CZ482" t="str">
            <v>RONDOCAN</v>
          </cell>
          <cell r="DA482" t="str">
            <v>1er entrega</v>
          </cell>
          <cell r="DB482" t="str">
            <v>1ERA ENTREGA</v>
          </cell>
          <cell r="DC482"/>
          <cell r="DD482"/>
          <cell r="DE482"/>
          <cell r="DF482" t="str">
            <v>Miriam</v>
          </cell>
          <cell r="DG482"/>
          <cell r="DH482"/>
          <cell r="DI482"/>
        </row>
        <row r="483">
          <cell r="I483" t="str">
            <v>CU-0021-IE01</v>
          </cell>
          <cell r="J483"/>
          <cell r="K483"/>
          <cell r="L483"/>
          <cell r="M483"/>
          <cell r="N483"/>
          <cell r="O483"/>
          <cell r="P483"/>
          <cell r="Q483"/>
          <cell r="R483"/>
          <cell r="S483"/>
          <cell r="T483"/>
          <cell r="U483"/>
          <cell r="V483" t="str">
            <v>X</v>
          </cell>
          <cell r="W483" t="str">
            <v>X</v>
          </cell>
          <cell r="X483"/>
          <cell r="Y483"/>
          <cell r="Z483" t="str">
            <v>50088 CRISTO REY</v>
          </cell>
          <cell r="AA483" t="str">
            <v>-</v>
          </cell>
          <cell r="AB483" t="str">
            <v>-</v>
          </cell>
          <cell r="AC483" t="str">
            <v>-</v>
          </cell>
          <cell r="AD483" t="str">
            <v>-</v>
          </cell>
          <cell r="AE483" t="str">
            <v>-</v>
          </cell>
          <cell r="AF483" t="str">
            <v>-</v>
          </cell>
          <cell r="AG483" t="str">
            <v>-</v>
          </cell>
          <cell r="AH483"/>
          <cell r="AI483" t="str">
            <v>-</v>
          </cell>
          <cell r="AJ483" t="str">
            <v>-</v>
          </cell>
          <cell r="AK483" t="str">
            <v>-</v>
          </cell>
          <cell r="AL483" t="str">
            <v>-</v>
          </cell>
          <cell r="AM483" t="str">
            <v>-</v>
          </cell>
          <cell r="AN483" t="str">
            <v>-</v>
          </cell>
          <cell r="AO483" t="str">
            <v>-</v>
          </cell>
          <cell r="AP483" t="str">
            <v>-</v>
          </cell>
          <cell r="AQ483" t="str">
            <v>-</v>
          </cell>
          <cell r="AR483" t="str">
            <v>-</v>
          </cell>
          <cell r="AS483" t="str">
            <v>-</v>
          </cell>
          <cell r="AT483"/>
          <cell r="AU483" t="str">
            <v>-</v>
          </cell>
          <cell r="AV483" t="str">
            <v>-</v>
          </cell>
          <cell r="AW483" t="str">
            <v>-</v>
          </cell>
          <cell r="AX483" t="str">
            <v>-</v>
          </cell>
          <cell r="AY483" t="str">
            <v>-</v>
          </cell>
          <cell r="AZ483" t="str">
            <v>-</v>
          </cell>
          <cell r="BA483" t="str">
            <v>-</v>
          </cell>
          <cell r="BB483" t="str">
            <v>-</v>
          </cell>
          <cell r="BC483" t="str">
            <v>-</v>
          </cell>
          <cell r="BD483" t="str">
            <v>-</v>
          </cell>
          <cell r="BE483"/>
          <cell r="BF483" t="str">
            <v>-</v>
          </cell>
          <cell r="BG483" t="str">
            <v>-</v>
          </cell>
          <cell r="BH483" t="str">
            <v>-</v>
          </cell>
          <cell r="BI483" t="str">
            <v>-</v>
          </cell>
          <cell r="BJ483" t="str">
            <v>-</v>
          </cell>
          <cell r="BK483" t="str">
            <v>-</v>
          </cell>
          <cell r="BL483" t="str">
            <v>-</v>
          </cell>
          <cell r="BM483" t="str">
            <v>-</v>
          </cell>
          <cell r="BN483" t="str">
            <v>-</v>
          </cell>
          <cell r="BO483"/>
          <cell r="BP483"/>
          <cell r="BQ483" t="str">
            <v>-</v>
          </cell>
          <cell r="BR483" t="str">
            <v>-</v>
          </cell>
          <cell r="BS483" t="str">
            <v>-</v>
          </cell>
          <cell r="BT483" t="str">
            <v>-</v>
          </cell>
          <cell r="BU483" t="str">
            <v>-</v>
          </cell>
          <cell r="BV483" t="str">
            <v>-</v>
          </cell>
          <cell r="BW483" t="str">
            <v>-</v>
          </cell>
          <cell r="BX483" t="str">
            <v>-</v>
          </cell>
          <cell r="BY483" t="str">
            <v>-</v>
          </cell>
          <cell r="BZ483" t="str">
            <v>-</v>
          </cell>
          <cell r="CA483" t="str">
            <v>-</v>
          </cell>
          <cell r="CB483" t="str">
            <v>-</v>
          </cell>
          <cell r="CC483" t="str">
            <v>-</v>
          </cell>
          <cell r="CD483" t="str">
            <v>-</v>
          </cell>
          <cell r="CE483" t="str">
            <v>2. Instalada</v>
          </cell>
          <cell r="CF483">
            <v>43318</v>
          </cell>
          <cell r="CG483">
            <v>0.6</v>
          </cell>
          <cell r="CH483" t="str">
            <v>Observado</v>
          </cell>
          <cell r="CI483" t="str">
            <v>Devuelto</v>
          </cell>
          <cell r="CJ483" t="str">
            <v>Devuelto</v>
          </cell>
          <cell r="CK483" t="str">
            <v>Devuelto</v>
          </cell>
          <cell r="CL483" t="str">
            <v>Conforme</v>
          </cell>
          <cell r="CM483" t="str">
            <v>Conforme</v>
          </cell>
          <cell r="CN483" t="str">
            <v>Coordenadas duplicadas con CU-0050-CO01, CU-0050-CS01.
Corregir serie de Access point (falta un dígito) y serie Switch (es O).</v>
          </cell>
          <cell r="CO483" t="str">
            <v>Pantallas de configuración de equipos no corresponden a esta IIBB, ip son incorrectas.
Falta ping al NOC e internet</v>
          </cell>
          <cell r="CP483" t="str">
            <v>3/10/2018 nsaire: DJ_IIBB: Recibido / 
21/11/2018 aleonardo: ATP_IIBB: Recibido / Fotos_IIBB: Recibido / Capturas_IIBB: Recibido / Inventario_IIBB: Recibido / 
24/01/2019 ccorrea: ATP_IIBB: Devuelta / Fotos_IIBB: Devuelta / Capturas_IIBB: Devuelta / Inventario_IIBB: Conforme / DJ conforme</v>
          </cell>
          <cell r="CQ483"/>
          <cell r="CR483" t="str">
            <v>Observado</v>
          </cell>
          <cell r="CS483">
            <v>43354</v>
          </cell>
          <cell r="CT483" t="str">
            <v>Original</v>
          </cell>
          <cell r="CU483"/>
          <cell r="CV483" t="str">
            <v>Incompleto</v>
          </cell>
          <cell r="CW483" t="str">
            <v xml:space="preserve">Falta ping al NOC e internet                    </v>
          </cell>
          <cell r="CX483"/>
          <cell r="CY483" t="str">
            <v xml:space="preserve">11/09/2018 nsaire: Acta_FITEL: Recibido / </v>
          </cell>
          <cell r="CZ483" t="str">
            <v>RONDOCAN</v>
          </cell>
          <cell r="DA483" t="str">
            <v>1er entrega</v>
          </cell>
          <cell r="DB483" t="str">
            <v>1ERA ENTREGA</v>
          </cell>
          <cell r="DC483"/>
          <cell r="DD483"/>
          <cell r="DE483"/>
          <cell r="DF483" t="str">
            <v>Miriam</v>
          </cell>
          <cell r="DG483"/>
          <cell r="DH483"/>
          <cell r="DI483"/>
        </row>
        <row r="484">
          <cell r="I484" t="str">
            <v>CU-0021-IE02</v>
          </cell>
          <cell r="J484"/>
          <cell r="K484"/>
          <cell r="L484"/>
          <cell r="M484"/>
          <cell r="N484"/>
          <cell r="O484"/>
          <cell r="P484"/>
          <cell r="Q484"/>
          <cell r="R484"/>
          <cell r="S484"/>
          <cell r="T484"/>
          <cell r="U484"/>
          <cell r="V484" t="str">
            <v>X</v>
          </cell>
          <cell r="W484" t="str">
            <v>X</v>
          </cell>
          <cell r="X484"/>
          <cell r="Y484"/>
          <cell r="Z484" t="str">
            <v>RONDOCAN</v>
          </cell>
          <cell r="AA484" t="str">
            <v>-</v>
          </cell>
          <cell r="AB484" t="str">
            <v>-</v>
          </cell>
          <cell r="AC484" t="str">
            <v>-</v>
          </cell>
          <cell r="AD484" t="str">
            <v>-</v>
          </cell>
          <cell r="AE484" t="str">
            <v>-</v>
          </cell>
          <cell r="AF484" t="str">
            <v>-</v>
          </cell>
          <cell r="AG484" t="str">
            <v>-</v>
          </cell>
          <cell r="AH484"/>
          <cell r="AI484" t="str">
            <v>-</v>
          </cell>
          <cell r="AJ484" t="str">
            <v>-</v>
          </cell>
          <cell r="AK484" t="str">
            <v>-</v>
          </cell>
          <cell r="AL484" t="str">
            <v>-</v>
          </cell>
          <cell r="AM484" t="str">
            <v>-</v>
          </cell>
          <cell r="AN484" t="str">
            <v>-</v>
          </cell>
          <cell r="AO484" t="str">
            <v>-</v>
          </cell>
          <cell r="AP484" t="str">
            <v>-</v>
          </cell>
          <cell r="AQ484" t="str">
            <v>-</v>
          </cell>
          <cell r="AR484" t="str">
            <v>-</v>
          </cell>
          <cell r="AS484" t="str">
            <v>-</v>
          </cell>
          <cell r="AT484"/>
          <cell r="AU484" t="str">
            <v>-</v>
          </cell>
          <cell r="AV484" t="str">
            <v>-</v>
          </cell>
          <cell r="AW484" t="str">
            <v>-</v>
          </cell>
          <cell r="AX484" t="str">
            <v>-</v>
          </cell>
          <cell r="AY484" t="str">
            <v>-</v>
          </cell>
          <cell r="AZ484" t="str">
            <v>-</v>
          </cell>
          <cell r="BA484" t="str">
            <v>-</v>
          </cell>
          <cell r="BB484" t="str">
            <v>-</v>
          </cell>
          <cell r="BC484" t="str">
            <v>-</v>
          </cell>
          <cell r="BD484" t="str">
            <v>-</v>
          </cell>
          <cell r="BE484"/>
          <cell r="BF484" t="str">
            <v>-</v>
          </cell>
          <cell r="BG484" t="str">
            <v>-</v>
          </cell>
          <cell r="BH484" t="str">
            <v>-</v>
          </cell>
          <cell r="BI484" t="str">
            <v>-</v>
          </cell>
          <cell r="BJ484" t="str">
            <v>-</v>
          </cell>
          <cell r="BK484" t="str">
            <v>-</v>
          </cell>
          <cell r="BL484" t="str">
            <v>-</v>
          </cell>
          <cell r="BM484" t="str">
            <v>-</v>
          </cell>
          <cell r="BN484" t="str">
            <v>-</v>
          </cell>
          <cell r="BO484"/>
          <cell r="BP484"/>
          <cell r="BQ484" t="str">
            <v>-</v>
          </cell>
          <cell r="BR484" t="str">
            <v>-</v>
          </cell>
          <cell r="BS484" t="str">
            <v>-</v>
          </cell>
          <cell r="BT484" t="str">
            <v>-</v>
          </cell>
          <cell r="BU484" t="str">
            <v>-</v>
          </cell>
          <cell r="BV484" t="str">
            <v>-</v>
          </cell>
          <cell r="BW484" t="str">
            <v>-</v>
          </cell>
          <cell r="BX484" t="str">
            <v>-</v>
          </cell>
          <cell r="BY484" t="str">
            <v>-</v>
          </cell>
          <cell r="BZ484" t="str">
            <v>-</v>
          </cell>
          <cell r="CA484" t="str">
            <v>-</v>
          </cell>
          <cell r="CB484" t="str">
            <v>-</v>
          </cell>
          <cell r="CC484" t="str">
            <v>-</v>
          </cell>
          <cell r="CD484" t="str">
            <v>-</v>
          </cell>
          <cell r="CE484" t="str">
            <v>2. Instalada</v>
          </cell>
          <cell r="CF484">
            <v>43318</v>
          </cell>
          <cell r="CG484">
            <v>0.6</v>
          </cell>
          <cell r="CH484" t="str">
            <v>Observado</v>
          </cell>
          <cell r="CI484" t="str">
            <v>Devuelto</v>
          </cell>
          <cell r="CJ484" t="str">
            <v>Devuelto</v>
          </cell>
          <cell r="CK484" t="str">
            <v>Devuelto</v>
          </cell>
          <cell r="CL484" t="str">
            <v>Devuelto</v>
          </cell>
          <cell r="CM484" t="str">
            <v>Devuelto</v>
          </cell>
          <cell r="CN484" t="str">
            <v>Falta fotografía de una medición SPAT. Una se repite. Faltan fotos de PCS. Corregir serie impresora.</v>
          </cell>
          <cell r="CO484" t="str">
            <v>Falta ping al NOC e internet
*DJ: Falta serie del cpe.</v>
          </cell>
          <cell r="CP484" t="str">
            <v>3/10/2018 nsaire: DJ_IIBB: Recibido / 
21/11/2018 aleonardo: ATP_IIBB: Recibido / Fotos_IIBB: Recibido / Capturas_IIBB: Recibido / Inventario_IIBB: Recibido / 
24/01/2019 ccorrea: ATP_IIBB: Devuelta / Fotos_IIBB: Devuelta / Capturas_IIBB: Devuelta / Inventario_IIBB: Devuelto / DJ conforme</v>
          </cell>
          <cell r="CQ484"/>
          <cell r="CR484" t="str">
            <v>Observado</v>
          </cell>
          <cell r="CS484">
            <v>43354</v>
          </cell>
          <cell r="CT484" t="str">
            <v>Original</v>
          </cell>
          <cell r="CU484"/>
          <cell r="CV484" t="str">
            <v>Incompleto</v>
          </cell>
          <cell r="CW484" t="str">
            <v>Fotos de carpetas Localidad</v>
          </cell>
          <cell r="CX484"/>
          <cell r="CY484" t="str">
            <v xml:space="preserve">11/09/2018 nsaire: Acta_FITEL: Recibido / </v>
          </cell>
          <cell r="CZ484" t="str">
            <v>RONDOCAN</v>
          </cell>
          <cell r="DA484" t="str">
            <v>1er entrega</v>
          </cell>
          <cell r="DB484" t="str">
            <v>1ERA ENTREGA</v>
          </cell>
          <cell r="DC484"/>
          <cell r="DD484"/>
          <cell r="DE484"/>
          <cell r="DF484" t="str">
            <v>Miriam</v>
          </cell>
          <cell r="DG484"/>
          <cell r="DH484"/>
          <cell r="DI484"/>
        </row>
        <row r="485">
          <cell r="I485" t="str">
            <v>CU-0022-IE01</v>
          </cell>
          <cell r="J485"/>
          <cell r="K485"/>
          <cell r="L485"/>
          <cell r="M485"/>
          <cell r="N485"/>
          <cell r="O485"/>
          <cell r="P485"/>
          <cell r="Q485"/>
          <cell r="R485"/>
          <cell r="S485"/>
          <cell r="T485"/>
          <cell r="U485"/>
          <cell r="V485" t="str">
            <v>X</v>
          </cell>
          <cell r="W485" t="str">
            <v>X</v>
          </cell>
          <cell r="X485"/>
          <cell r="Y485"/>
          <cell r="Z485">
            <v>50065</v>
          </cell>
          <cell r="AA485" t="str">
            <v>-</v>
          </cell>
          <cell r="AB485" t="str">
            <v>-</v>
          </cell>
          <cell r="AC485" t="str">
            <v>-</v>
          </cell>
          <cell r="AD485" t="str">
            <v>-</v>
          </cell>
          <cell r="AE485" t="str">
            <v>-</v>
          </cell>
          <cell r="AF485" t="str">
            <v>-</v>
          </cell>
          <cell r="AG485" t="str">
            <v>-</v>
          </cell>
          <cell r="AH485"/>
          <cell r="AI485" t="str">
            <v>-</v>
          </cell>
          <cell r="AJ485" t="str">
            <v>-</v>
          </cell>
          <cell r="AK485" t="str">
            <v>-</v>
          </cell>
          <cell r="AL485" t="str">
            <v>-</v>
          </cell>
          <cell r="AM485" t="str">
            <v>-</v>
          </cell>
          <cell r="AN485" t="str">
            <v>-</v>
          </cell>
          <cell r="AO485" t="str">
            <v>-</v>
          </cell>
          <cell r="AP485" t="str">
            <v>-</v>
          </cell>
          <cell r="AQ485" t="str">
            <v>-</v>
          </cell>
          <cell r="AR485" t="str">
            <v>-</v>
          </cell>
          <cell r="AS485" t="str">
            <v>-</v>
          </cell>
          <cell r="AT485"/>
          <cell r="AU485" t="str">
            <v>-</v>
          </cell>
          <cell r="AV485" t="str">
            <v>-</v>
          </cell>
          <cell r="AW485" t="str">
            <v>-</v>
          </cell>
          <cell r="AX485" t="str">
            <v>-</v>
          </cell>
          <cell r="AY485" t="str">
            <v>-</v>
          </cell>
          <cell r="AZ485" t="str">
            <v>-</v>
          </cell>
          <cell r="BA485" t="str">
            <v>-</v>
          </cell>
          <cell r="BB485" t="str">
            <v>-</v>
          </cell>
          <cell r="BC485" t="str">
            <v>-</v>
          </cell>
          <cell r="BD485" t="str">
            <v>-</v>
          </cell>
          <cell r="BE485"/>
          <cell r="BF485" t="str">
            <v>-</v>
          </cell>
          <cell r="BG485" t="str">
            <v>-</v>
          </cell>
          <cell r="BH485" t="str">
            <v>-</v>
          </cell>
          <cell r="BI485" t="str">
            <v>-</v>
          </cell>
          <cell r="BJ485" t="str">
            <v>-</v>
          </cell>
          <cell r="BK485" t="str">
            <v>-</v>
          </cell>
          <cell r="BL485" t="str">
            <v>-</v>
          </cell>
          <cell r="BM485" t="str">
            <v>-</v>
          </cell>
          <cell r="BN485" t="str">
            <v>-</v>
          </cell>
          <cell r="BO485"/>
          <cell r="BP485"/>
          <cell r="BQ485" t="str">
            <v>-</v>
          </cell>
          <cell r="BR485" t="str">
            <v>-</v>
          </cell>
          <cell r="BS485" t="str">
            <v>-</v>
          </cell>
          <cell r="BT485" t="str">
            <v>-</v>
          </cell>
          <cell r="BU485" t="str">
            <v>-</v>
          </cell>
          <cell r="BV485" t="str">
            <v>-</v>
          </cell>
          <cell r="BW485" t="str">
            <v>-</v>
          </cell>
          <cell r="BX485" t="str">
            <v>-</v>
          </cell>
          <cell r="BY485" t="str">
            <v>-</v>
          </cell>
          <cell r="BZ485" t="str">
            <v>-</v>
          </cell>
          <cell r="CA485" t="str">
            <v>-</v>
          </cell>
          <cell r="CB485" t="str">
            <v>-</v>
          </cell>
          <cell r="CC485" t="str">
            <v>-</v>
          </cell>
          <cell r="CD485" t="str">
            <v>-</v>
          </cell>
          <cell r="CE485" t="str">
            <v>2. Instalada</v>
          </cell>
          <cell r="CF485">
            <v>43366</v>
          </cell>
          <cell r="CG485">
            <v>0.6</v>
          </cell>
          <cell r="CH485" t="str">
            <v>Observado</v>
          </cell>
          <cell r="CI485" t="str">
            <v>Recibido</v>
          </cell>
          <cell r="CJ485" t="str">
            <v>Recibido</v>
          </cell>
          <cell r="CK485" t="str">
            <v>Recibido</v>
          </cell>
          <cell r="CL485" t="str">
            <v>Recibido</v>
          </cell>
          <cell r="CM485" t="str">
            <v>Digital</v>
          </cell>
          <cell r="CN485" t="str">
            <v>DJ Error identificador de red</v>
          </cell>
          <cell r="CO485"/>
          <cell r="CP485" t="str">
            <v xml:space="preserve">6/12/2018 ccorrea: ATP_IIBB: Recibido / 
13/02/2019 ccorrea: Fotos_IIBB: Recibido / Capturas_IIBB: Recibido / Inventario_IIBB: Recibido / </v>
          </cell>
          <cell r="CQ485"/>
          <cell r="CR485" t="str">
            <v>Observado</v>
          </cell>
          <cell r="CS485">
            <v>43392</v>
          </cell>
          <cell r="CT485" t="str">
            <v>Digital observado</v>
          </cell>
          <cell r="CU485" t="str">
            <v>Acta fotografía 3ra hoja</v>
          </cell>
          <cell r="CV485" t="str">
            <v>Recibido</v>
          </cell>
          <cell r="CW485" t="str">
            <v xml:space="preserve">Falta ping al NOC e internet                    </v>
          </cell>
          <cell r="CX485"/>
          <cell r="CY485"/>
          <cell r="CZ485" t="str">
            <v>SAN JUAN DE QUIHUARES</v>
          </cell>
          <cell r="DA485" t="str">
            <v>1er entrega</v>
          </cell>
          <cell r="DB485" t="str">
            <v>1ERA ENTREGA</v>
          </cell>
          <cell r="DC485"/>
          <cell r="DD485"/>
          <cell r="DE485" t="str">
            <v>PARCIAL</v>
          </cell>
          <cell r="DF485" t="str">
            <v>Miriam</v>
          </cell>
          <cell r="DG485"/>
          <cell r="DH485"/>
          <cell r="DI485"/>
        </row>
        <row r="486">
          <cell r="I486" t="str">
            <v>CU-0023-IE01</v>
          </cell>
          <cell r="J486"/>
          <cell r="K486"/>
          <cell r="L486"/>
          <cell r="M486"/>
          <cell r="N486"/>
          <cell r="O486"/>
          <cell r="P486"/>
          <cell r="Q486"/>
          <cell r="R486"/>
          <cell r="S486"/>
          <cell r="T486"/>
          <cell r="U486"/>
          <cell r="V486" t="str">
            <v>X</v>
          </cell>
          <cell r="W486" t="str">
            <v>X</v>
          </cell>
          <cell r="X486"/>
          <cell r="Y486"/>
          <cell r="Z486">
            <v>50068</v>
          </cell>
          <cell r="AA486" t="str">
            <v>-</v>
          </cell>
          <cell r="AB486" t="str">
            <v>-</v>
          </cell>
          <cell r="AC486" t="str">
            <v>-</v>
          </cell>
          <cell r="AD486" t="str">
            <v>-</v>
          </cell>
          <cell r="AE486" t="str">
            <v>-</v>
          </cell>
          <cell r="AF486" t="str">
            <v>-</v>
          </cell>
          <cell r="AG486" t="str">
            <v>-</v>
          </cell>
          <cell r="AH486"/>
          <cell r="AI486" t="str">
            <v>-</v>
          </cell>
          <cell r="AJ486" t="str">
            <v>-</v>
          </cell>
          <cell r="AK486" t="str">
            <v>-</v>
          </cell>
          <cell r="AL486" t="str">
            <v>-</v>
          </cell>
          <cell r="AM486" t="str">
            <v>-</v>
          </cell>
          <cell r="AN486" t="str">
            <v>-</v>
          </cell>
          <cell r="AO486" t="str">
            <v>-</v>
          </cell>
          <cell r="AP486" t="str">
            <v>-</v>
          </cell>
          <cell r="AQ486" t="str">
            <v>-</v>
          </cell>
          <cell r="AR486" t="str">
            <v>-</v>
          </cell>
          <cell r="AS486" t="str">
            <v>-</v>
          </cell>
          <cell r="AT486"/>
          <cell r="AU486" t="str">
            <v>-</v>
          </cell>
          <cell r="AV486" t="str">
            <v>-</v>
          </cell>
          <cell r="AW486" t="str">
            <v>-</v>
          </cell>
          <cell r="AX486" t="str">
            <v>-</v>
          </cell>
          <cell r="AY486" t="str">
            <v>-</v>
          </cell>
          <cell r="AZ486" t="str">
            <v>-</v>
          </cell>
          <cell r="BA486" t="str">
            <v>-</v>
          </cell>
          <cell r="BB486" t="str">
            <v>-</v>
          </cell>
          <cell r="BC486" t="str">
            <v>-</v>
          </cell>
          <cell r="BD486" t="str">
            <v>-</v>
          </cell>
          <cell r="BE486"/>
          <cell r="BF486" t="str">
            <v>-</v>
          </cell>
          <cell r="BG486" t="str">
            <v>-</v>
          </cell>
          <cell r="BH486" t="str">
            <v>-</v>
          </cell>
          <cell r="BI486" t="str">
            <v>-</v>
          </cell>
          <cell r="BJ486" t="str">
            <v>-</v>
          </cell>
          <cell r="BK486" t="str">
            <v>-</v>
          </cell>
          <cell r="BL486" t="str">
            <v>-</v>
          </cell>
          <cell r="BM486" t="str">
            <v>-</v>
          </cell>
          <cell r="BN486" t="str">
            <v>-</v>
          </cell>
          <cell r="BO486"/>
          <cell r="BP486"/>
          <cell r="BQ486" t="str">
            <v>-</v>
          </cell>
          <cell r="BR486" t="str">
            <v>-</v>
          </cell>
          <cell r="BS486" t="str">
            <v>-</v>
          </cell>
          <cell r="BT486" t="str">
            <v>-</v>
          </cell>
          <cell r="BU486" t="str">
            <v>-</v>
          </cell>
          <cell r="BV486" t="str">
            <v>-</v>
          </cell>
          <cell r="BW486" t="str">
            <v>-</v>
          </cell>
          <cell r="BX486" t="str">
            <v>-</v>
          </cell>
          <cell r="BY486" t="str">
            <v>-</v>
          </cell>
          <cell r="BZ486" t="str">
            <v>-</v>
          </cell>
          <cell r="CA486" t="str">
            <v>-</v>
          </cell>
          <cell r="CB486" t="str">
            <v>-</v>
          </cell>
          <cell r="CC486" t="str">
            <v>-</v>
          </cell>
          <cell r="CD486" t="str">
            <v>-</v>
          </cell>
          <cell r="CE486" t="str">
            <v>2. Instalada</v>
          </cell>
          <cell r="CF486">
            <v>43380</v>
          </cell>
          <cell r="CG486">
            <v>0.6</v>
          </cell>
          <cell r="CH486" t="str">
            <v>Observado</v>
          </cell>
          <cell r="CI486" t="str">
            <v>Recibido</v>
          </cell>
          <cell r="CJ486"/>
          <cell r="CK486"/>
          <cell r="CL486"/>
          <cell r="CM486" t="str">
            <v>Recibido</v>
          </cell>
          <cell r="CN486"/>
          <cell r="CO486"/>
          <cell r="CP486" t="str">
            <v xml:space="preserve">12/10/2018 ccorrea: DJ_IIBB: Recibido / 
6/12/2018 ccorrea: ATP_IIBB: Recibido / </v>
          </cell>
          <cell r="CQ486"/>
          <cell r="CR486" t="str">
            <v>Observado</v>
          </cell>
          <cell r="CS486">
            <v>43385</v>
          </cell>
          <cell r="CT486" t="str">
            <v>Original</v>
          </cell>
          <cell r="CU486"/>
          <cell r="CV486" t="str">
            <v>Recibido</v>
          </cell>
          <cell r="CW486"/>
          <cell r="CX486"/>
          <cell r="CY486" t="str">
            <v xml:space="preserve">12/10/2018 ccorrea: Acta_FITEL: Recibido / </v>
          </cell>
          <cell r="CZ486" t="str">
            <v>KUÑUTAMBO</v>
          </cell>
          <cell r="DA486" t="str">
            <v>1er entrega</v>
          </cell>
          <cell r="DB486" t="str">
            <v>1ERA ENTREGA</v>
          </cell>
          <cell r="DC486"/>
          <cell r="DD486"/>
          <cell r="DE486" t="str">
            <v>PARCIAL</v>
          </cell>
          <cell r="DF486"/>
          <cell r="DG486"/>
          <cell r="DH486"/>
          <cell r="DI486"/>
        </row>
        <row r="487">
          <cell r="I487" t="str">
            <v>CU-0024-IE01</v>
          </cell>
          <cell r="J487"/>
          <cell r="K487"/>
          <cell r="L487"/>
          <cell r="M487"/>
          <cell r="N487"/>
          <cell r="O487"/>
          <cell r="P487"/>
          <cell r="Q487"/>
          <cell r="R487"/>
          <cell r="S487"/>
          <cell r="T487"/>
          <cell r="U487"/>
          <cell r="V487" t="str">
            <v>X</v>
          </cell>
          <cell r="W487" t="str">
            <v>X</v>
          </cell>
          <cell r="X487"/>
          <cell r="Y487"/>
          <cell r="Z487">
            <v>50090</v>
          </cell>
          <cell r="AA487" t="str">
            <v>-</v>
          </cell>
          <cell r="AB487" t="str">
            <v>-</v>
          </cell>
          <cell r="AC487" t="str">
            <v>-</v>
          </cell>
          <cell r="AD487" t="str">
            <v>-</v>
          </cell>
          <cell r="AE487" t="str">
            <v>-</v>
          </cell>
          <cell r="AF487" t="str">
            <v>-</v>
          </cell>
          <cell r="AG487" t="str">
            <v>-</v>
          </cell>
          <cell r="AH487"/>
          <cell r="AI487" t="str">
            <v>-</v>
          </cell>
          <cell r="AJ487" t="str">
            <v>-</v>
          </cell>
          <cell r="AK487" t="str">
            <v>-</v>
          </cell>
          <cell r="AL487" t="str">
            <v>-</v>
          </cell>
          <cell r="AM487" t="str">
            <v>-</v>
          </cell>
          <cell r="AN487" t="str">
            <v>-</v>
          </cell>
          <cell r="AO487" t="str">
            <v>-</v>
          </cell>
          <cell r="AP487" t="str">
            <v>-</v>
          </cell>
          <cell r="AQ487" t="str">
            <v>-</v>
          </cell>
          <cell r="AR487" t="str">
            <v>-</v>
          </cell>
          <cell r="AS487" t="str">
            <v>-</v>
          </cell>
          <cell r="AT487"/>
          <cell r="AU487" t="str">
            <v>-</v>
          </cell>
          <cell r="AV487" t="str">
            <v>-</v>
          </cell>
          <cell r="AW487" t="str">
            <v>-</v>
          </cell>
          <cell r="AX487" t="str">
            <v>-</v>
          </cell>
          <cell r="AY487" t="str">
            <v>-</v>
          </cell>
          <cell r="AZ487" t="str">
            <v>-</v>
          </cell>
          <cell r="BA487" t="str">
            <v>-</v>
          </cell>
          <cell r="BB487" t="str">
            <v>-</v>
          </cell>
          <cell r="BC487" t="str">
            <v>-</v>
          </cell>
          <cell r="BD487" t="str">
            <v>-</v>
          </cell>
          <cell r="BE487"/>
          <cell r="BF487" t="str">
            <v>-</v>
          </cell>
          <cell r="BG487" t="str">
            <v>-</v>
          </cell>
          <cell r="BH487" t="str">
            <v>-</v>
          </cell>
          <cell r="BI487" t="str">
            <v>-</v>
          </cell>
          <cell r="BJ487" t="str">
            <v>-</v>
          </cell>
          <cell r="BK487" t="str">
            <v>-</v>
          </cell>
          <cell r="BL487" t="str">
            <v>-</v>
          </cell>
          <cell r="BM487" t="str">
            <v>-</v>
          </cell>
          <cell r="BN487" t="str">
            <v>-</v>
          </cell>
          <cell r="BO487"/>
          <cell r="BP487"/>
          <cell r="BQ487" t="str">
            <v>-</v>
          </cell>
          <cell r="BR487" t="str">
            <v>-</v>
          </cell>
          <cell r="BS487" t="str">
            <v>-</v>
          </cell>
          <cell r="BT487" t="str">
            <v>-</v>
          </cell>
          <cell r="BU487" t="str">
            <v>-</v>
          </cell>
          <cell r="BV487" t="str">
            <v>-</v>
          </cell>
          <cell r="BW487" t="str">
            <v>-</v>
          </cell>
          <cell r="BX487" t="str">
            <v>-</v>
          </cell>
          <cell r="BY487" t="str">
            <v>-</v>
          </cell>
          <cell r="BZ487" t="str">
            <v>-</v>
          </cell>
          <cell r="CA487" t="str">
            <v>-</v>
          </cell>
          <cell r="CB487" t="str">
            <v>-</v>
          </cell>
          <cell r="CC487" t="str">
            <v>-</v>
          </cell>
          <cell r="CD487" t="str">
            <v>-</v>
          </cell>
          <cell r="CE487" t="str">
            <v>1. Pendiente</v>
          </cell>
          <cell r="CF487">
            <v>0</v>
          </cell>
          <cell r="CG487">
            <v>0.4</v>
          </cell>
          <cell r="CH487" t="str">
            <v/>
          </cell>
          <cell r="CI487"/>
          <cell r="CJ487"/>
          <cell r="CK487"/>
          <cell r="CL487"/>
          <cell r="CM487"/>
          <cell r="CN487"/>
          <cell r="CO487"/>
          <cell r="CP487"/>
          <cell r="CQ487"/>
          <cell r="CR487" t="str">
            <v/>
          </cell>
          <cell r="CS487"/>
          <cell r="CT487"/>
          <cell r="CU487"/>
          <cell r="CV487"/>
          <cell r="CW487"/>
          <cell r="CX487"/>
          <cell r="CY487"/>
          <cell r="CZ487"/>
          <cell r="DA487"/>
          <cell r="DB487"/>
          <cell r="DC487"/>
          <cell r="DD487"/>
          <cell r="DE487"/>
          <cell r="DF487"/>
          <cell r="DG487"/>
          <cell r="DH487"/>
          <cell r="DI487"/>
        </row>
        <row r="488">
          <cell r="I488" t="str">
            <v>CU-0025-IE01</v>
          </cell>
          <cell r="J488"/>
          <cell r="K488"/>
          <cell r="L488"/>
          <cell r="M488"/>
          <cell r="N488"/>
          <cell r="O488"/>
          <cell r="P488"/>
          <cell r="Q488"/>
          <cell r="R488"/>
          <cell r="S488"/>
          <cell r="T488"/>
          <cell r="U488"/>
          <cell r="V488" t="str">
            <v>X</v>
          </cell>
          <cell r="W488" t="str">
            <v>X</v>
          </cell>
          <cell r="X488"/>
          <cell r="Y488"/>
          <cell r="Z488">
            <v>50066</v>
          </cell>
          <cell r="AA488" t="str">
            <v>-</v>
          </cell>
          <cell r="AB488" t="str">
            <v>-</v>
          </cell>
          <cell r="AC488" t="str">
            <v>-</v>
          </cell>
          <cell r="AD488" t="str">
            <v>-</v>
          </cell>
          <cell r="AE488" t="str">
            <v>-</v>
          </cell>
          <cell r="AF488" t="str">
            <v>-</v>
          </cell>
          <cell r="AG488" t="str">
            <v>-</v>
          </cell>
          <cell r="AH488"/>
          <cell r="AI488" t="str">
            <v>-</v>
          </cell>
          <cell r="AJ488" t="str">
            <v>-</v>
          </cell>
          <cell r="AK488" t="str">
            <v>-</v>
          </cell>
          <cell r="AL488" t="str">
            <v>-</v>
          </cell>
          <cell r="AM488" t="str">
            <v>-</v>
          </cell>
          <cell r="AN488" t="str">
            <v>-</v>
          </cell>
          <cell r="AO488" t="str">
            <v>-</v>
          </cell>
          <cell r="AP488" t="str">
            <v>-</v>
          </cell>
          <cell r="AQ488" t="str">
            <v>-</v>
          </cell>
          <cell r="AR488" t="str">
            <v>-</v>
          </cell>
          <cell r="AS488" t="str">
            <v>-</v>
          </cell>
          <cell r="AT488"/>
          <cell r="AU488" t="str">
            <v>-</v>
          </cell>
          <cell r="AV488" t="str">
            <v>-</v>
          </cell>
          <cell r="AW488" t="str">
            <v>-</v>
          </cell>
          <cell r="AX488" t="str">
            <v>-</v>
          </cell>
          <cell r="AY488" t="str">
            <v>-</v>
          </cell>
          <cell r="AZ488" t="str">
            <v>-</v>
          </cell>
          <cell r="BA488" t="str">
            <v>-</v>
          </cell>
          <cell r="BB488" t="str">
            <v>-</v>
          </cell>
          <cell r="BC488" t="str">
            <v>-</v>
          </cell>
          <cell r="BD488" t="str">
            <v>-</v>
          </cell>
          <cell r="BE488"/>
          <cell r="BF488" t="str">
            <v>-</v>
          </cell>
          <cell r="BG488" t="str">
            <v>-</v>
          </cell>
          <cell r="BH488" t="str">
            <v>-</v>
          </cell>
          <cell r="BI488" t="str">
            <v>-</v>
          </cell>
          <cell r="BJ488" t="str">
            <v>-</v>
          </cell>
          <cell r="BK488" t="str">
            <v>-</v>
          </cell>
          <cell r="BL488" t="str">
            <v>-</v>
          </cell>
          <cell r="BM488" t="str">
            <v>-</v>
          </cell>
          <cell r="BN488" t="str">
            <v>-</v>
          </cell>
          <cell r="BO488"/>
          <cell r="BP488"/>
          <cell r="BQ488" t="str">
            <v>-</v>
          </cell>
          <cell r="BR488" t="str">
            <v>-</v>
          </cell>
          <cell r="BS488" t="str">
            <v>-</v>
          </cell>
          <cell r="BT488" t="str">
            <v>-</v>
          </cell>
          <cell r="BU488" t="str">
            <v>-</v>
          </cell>
          <cell r="BV488" t="str">
            <v>-</v>
          </cell>
          <cell r="BW488" t="str">
            <v>-</v>
          </cell>
          <cell r="BX488" t="str">
            <v>-</v>
          </cell>
          <cell r="BY488" t="str">
            <v>-</v>
          </cell>
          <cell r="BZ488" t="str">
            <v>-</v>
          </cell>
          <cell r="CA488" t="str">
            <v>-</v>
          </cell>
          <cell r="CB488" t="str">
            <v>-</v>
          </cell>
          <cell r="CC488" t="str">
            <v>-</v>
          </cell>
          <cell r="CD488" t="str">
            <v>-</v>
          </cell>
          <cell r="CE488" t="str">
            <v>1. Pendiente</v>
          </cell>
          <cell r="CF488">
            <v>0</v>
          </cell>
          <cell r="CG488">
            <v>0.4</v>
          </cell>
          <cell r="CH488" t="str">
            <v/>
          </cell>
          <cell r="CI488"/>
          <cell r="CJ488"/>
          <cell r="CK488"/>
          <cell r="CL488"/>
          <cell r="CM488"/>
          <cell r="CN488"/>
          <cell r="CO488"/>
          <cell r="CP488"/>
          <cell r="CQ488"/>
          <cell r="CR488" t="str">
            <v/>
          </cell>
          <cell r="CS488"/>
          <cell r="CT488"/>
          <cell r="CU488"/>
          <cell r="CV488"/>
          <cell r="CW488"/>
          <cell r="CX488"/>
          <cell r="CY488"/>
          <cell r="CZ488"/>
          <cell r="DA488"/>
          <cell r="DB488"/>
          <cell r="DC488"/>
          <cell r="DD488"/>
          <cell r="DE488"/>
          <cell r="DF488"/>
          <cell r="DG488"/>
          <cell r="DH488"/>
          <cell r="DI488"/>
        </row>
        <row r="489">
          <cell r="I489" t="str">
            <v>CU-0026-IE01</v>
          </cell>
          <cell r="J489"/>
          <cell r="K489"/>
          <cell r="L489"/>
          <cell r="M489"/>
          <cell r="N489"/>
          <cell r="O489"/>
          <cell r="P489"/>
          <cell r="Q489"/>
          <cell r="R489"/>
          <cell r="S489"/>
          <cell r="T489"/>
          <cell r="U489"/>
          <cell r="V489" t="str">
            <v>X</v>
          </cell>
          <cell r="W489" t="str">
            <v>X</v>
          </cell>
          <cell r="X489"/>
          <cell r="Y489"/>
          <cell r="Z489">
            <v>50089</v>
          </cell>
          <cell r="AA489" t="str">
            <v>-</v>
          </cell>
          <cell r="AB489" t="str">
            <v>-</v>
          </cell>
          <cell r="AC489" t="str">
            <v>-</v>
          </cell>
          <cell r="AD489" t="str">
            <v>-</v>
          </cell>
          <cell r="AE489" t="str">
            <v>-</v>
          </cell>
          <cell r="AF489" t="str">
            <v>-</v>
          </cell>
          <cell r="AG489" t="str">
            <v>-</v>
          </cell>
          <cell r="AH489"/>
          <cell r="AI489" t="str">
            <v>-</v>
          </cell>
          <cell r="AJ489" t="str">
            <v>-</v>
          </cell>
          <cell r="AK489" t="str">
            <v>-</v>
          </cell>
          <cell r="AL489" t="str">
            <v>-</v>
          </cell>
          <cell r="AM489" t="str">
            <v>-</v>
          </cell>
          <cell r="AN489" t="str">
            <v>-</v>
          </cell>
          <cell r="AO489" t="str">
            <v>-</v>
          </cell>
          <cell r="AP489" t="str">
            <v>-</v>
          </cell>
          <cell r="AQ489" t="str">
            <v>-</v>
          </cell>
          <cell r="AR489" t="str">
            <v>-</v>
          </cell>
          <cell r="AS489" t="str">
            <v>-</v>
          </cell>
          <cell r="AT489"/>
          <cell r="AU489" t="str">
            <v>-</v>
          </cell>
          <cell r="AV489" t="str">
            <v>-</v>
          </cell>
          <cell r="AW489" t="str">
            <v>-</v>
          </cell>
          <cell r="AX489" t="str">
            <v>-</v>
          </cell>
          <cell r="AY489" t="str">
            <v>-</v>
          </cell>
          <cell r="AZ489" t="str">
            <v>-</v>
          </cell>
          <cell r="BA489" t="str">
            <v>-</v>
          </cell>
          <cell r="BB489" t="str">
            <v>-</v>
          </cell>
          <cell r="BC489" t="str">
            <v>-</v>
          </cell>
          <cell r="BD489" t="str">
            <v>-</v>
          </cell>
          <cell r="BE489"/>
          <cell r="BF489" t="str">
            <v>-</v>
          </cell>
          <cell r="BG489" t="str">
            <v>-</v>
          </cell>
          <cell r="BH489" t="str">
            <v>-</v>
          </cell>
          <cell r="BI489" t="str">
            <v>-</v>
          </cell>
          <cell r="BJ489" t="str">
            <v>-</v>
          </cell>
          <cell r="BK489" t="str">
            <v>-</v>
          </cell>
          <cell r="BL489" t="str">
            <v>-</v>
          </cell>
          <cell r="BM489" t="str">
            <v>-</v>
          </cell>
          <cell r="BN489" t="str">
            <v>-</v>
          </cell>
          <cell r="BO489"/>
          <cell r="BP489"/>
          <cell r="BQ489" t="str">
            <v>-</v>
          </cell>
          <cell r="BR489" t="str">
            <v>-</v>
          </cell>
          <cell r="BS489" t="str">
            <v>-</v>
          </cell>
          <cell r="BT489" t="str">
            <v>-</v>
          </cell>
          <cell r="BU489" t="str">
            <v>-</v>
          </cell>
          <cell r="BV489" t="str">
            <v>-</v>
          </cell>
          <cell r="BW489" t="str">
            <v>-</v>
          </cell>
          <cell r="BX489" t="str">
            <v>-</v>
          </cell>
          <cell r="BY489" t="str">
            <v>-</v>
          </cell>
          <cell r="BZ489" t="str">
            <v>-</v>
          </cell>
          <cell r="CA489" t="str">
            <v>-</v>
          </cell>
          <cell r="CB489" t="str">
            <v>-</v>
          </cell>
          <cell r="CC489" t="str">
            <v>-</v>
          </cell>
          <cell r="CD489" t="str">
            <v>-</v>
          </cell>
          <cell r="CE489" t="str">
            <v>2. Instalada</v>
          </cell>
          <cell r="CF489">
            <v>43359</v>
          </cell>
          <cell r="CG489">
            <v>0.6</v>
          </cell>
          <cell r="CH489" t="str">
            <v>Observado</v>
          </cell>
          <cell r="CI489" t="str">
            <v>Devuelto</v>
          </cell>
          <cell r="CJ489" t="str">
            <v>Devuelto</v>
          </cell>
          <cell r="CK489" t="str">
            <v>Devuelto</v>
          </cell>
          <cell r="CL489" t="str">
            <v>Conforme</v>
          </cell>
          <cell r="CM489" t="str">
            <v>Conforme</v>
          </cell>
          <cell r="CN489" t="str">
            <v>Hoja Reporte Fotografico_x000D_
Las fotos deben ser con equipos prendidos (Pc apagadas 5.71,5.72)_x000D_
Faltan pruebas de conectividad solo figura oing al AP._x000D_
Faltan fotos del canaleteado (hacia la bandeja,hacia el breaber,hacia al AP)_x000D_
Faltan fotos de conexion (gilat,fitel)</v>
          </cell>
          <cell r="CO489" t="str">
            <v>Hoja Materiales_x000D_
Serie de PC4 no coincide con fotografia._x000D_
Hoja Acta Instalacion FITEL_x000D_
Serie de PC4 no coincide con fotografia._x000D_
Corregir datos en equipamiento de proteccion electrica._x000D_
Completar datos en conectividad a la red</v>
          </cell>
          <cell r="CP489" t="str">
            <v xml:space="preserve">3/10/2018 nsaire: ATP_IIBB: Recibido / Fotos_IIBB: Recibido / 
5/10/2018 nsaire: ATP_IIBB: Devuelta / Fotos_IIBB: Devuelta / Mod observaciones iibb
9/10/2018 nsaire: DJ_IIBB: Recibido / </v>
          </cell>
          <cell r="CQ489"/>
          <cell r="CR489" t="str">
            <v>Observado</v>
          </cell>
          <cell r="CS489">
            <v>43413</v>
          </cell>
          <cell r="CT489" t="str">
            <v>Original</v>
          </cell>
          <cell r="CU489"/>
          <cell r="CV489" t="str">
            <v>Incompleto</v>
          </cell>
          <cell r="CW489" t="str">
            <v xml:space="preserve">Falta ping al NOC e internet                    </v>
          </cell>
          <cell r="CX489"/>
          <cell r="CY489" t="str">
            <v>9/10/2018 nsaire: Acta_FITEL: Recibido / Mod observaciones FITEL</v>
          </cell>
          <cell r="CZ489" t="str">
            <v>PAPRES</v>
          </cell>
          <cell r="DA489" t="str">
            <v>1er entrega</v>
          </cell>
          <cell r="DB489" t="str">
            <v>1ERA ENTREGA</v>
          </cell>
          <cell r="DC489"/>
          <cell r="DD489"/>
          <cell r="DE489"/>
          <cell r="DF489" t="str">
            <v>Miriam</v>
          </cell>
          <cell r="DG489"/>
          <cell r="DH489"/>
          <cell r="DI489"/>
        </row>
        <row r="490">
          <cell r="I490" t="str">
            <v>CU-0027-IE01</v>
          </cell>
          <cell r="J490"/>
          <cell r="K490"/>
          <cell r="L490"/>
          <cell r="M490"/>
          <cell r="N490"/>
          <cell r="O490"/>
          <cell r="P490"/>
          <cell r="Q490"/>
          <cell r="R490"/>
          <cell r="S490"/>
          <cell r="T490"/>
          <cell r="U490"/>
          <cell r="V490" t="str">
            <v>X</v>
          </cell>
          <cell r="W490" t="str">
            <v>X</v>
          </cell>
          <cell r="X490"/>
          <cell r="Y490"/>
          <cell r="Z490">
            <v>50067</v>
          </cell>
          <cell r="AA490" t="str">
            <v>-</v>
          </cell>
          <cell r="AB490" t="str">
            <v>-</v>
          </cell>
          <cell r="AC490" t="str">
            <v>-</v>
          </cell>
          <cell r="AD490" t="str">
            <v>-</v>
          </cell>
          <cell r="AE490" t="str">
            <v>-</v>
          </cell>
          <cell r="AF490" t="str">
            <v>-</v>
          </cell>
          <cell r="AG490" t="str">
            <v>-</v>
          </cell>
          <cell r="AH490"/>
          <cell r="AI490" t="str">
            <v>-</v>
          </cell>
          <cell r="AJ490" t="str">
            <v>-</v>
          </cell>
          <cell r="AK490" t="str">
            <v>-</v>
          </cell>
          <cell r="AL490" t="str">
            <v>-</v>
          </cell>
          <cell r="AM490" t="str">
            <v>-</v>
          </cell>
          <cell r="AN490" t="str">
            <v>-</v>
          </cell>
          <cell r="AO490" t="str">
            <v>-</v>
          </cell>
          <cell r="AP490" t="str">
            <v>-</v>
          </cell>
          <cell r="AQ490" t="str">
            <v>-</v>
          </cell>
          <cell r="AR490" t="str">
            <v>-</v>
          </cell>
          <cell r="AS490" t="str">
            <v>-</v>
          </cell>
          <cell r="AT490"/>
          <cell r="AU490" t="str">
            <v>-</v>
          </cell>
          <cell r="AV490" t="str">
            <v>-</v>
          </cell>
          <cell r="AW490" t="str">
            <v>-</v>
          </cell>
          <cell r="AX490" t="str">
            <v>-</v>
          </cell>
          <cell r="AY490" t="str">
            <v>-</v>
          </cell>
          <cell r="AZ490" t="str">
            <v>-</v>
          </cell>
          <cell r="BA490" t="str">
            <v>-</v>
          </cell>
          <cell r="BB490" t="str">
            <v>-</v>
          </cell>
          <cell r="BC490" t="str">
            <v>-</v>
          </cell>
          <cell r="BD490" t="str">
            <v>-</v>
          </cell>
          <cell r="BE490"/>
          <cell r="BF490" t="str">
            <v>-</v>
          </cell>
          <cell r="BG490" t="str">
            <v>-</v>
          </cell>
          <cell r="BH490" t="str">
            <v>-</v>
          </cell>
          <cell r="BI490" t="str">
            <v>-</v>
          </cell>
          <cell r="BJ490" t="str">
            <v>-</v>
          </cell>
          <cell r="BK490" t="str">
            <v>-</v>
          </cell>
          <cell r="BL490" t="str">
            <v>-</v>
          </cell>
          <cell r="BM490" t="str">
            <v>-</v>
          </cell>
          <cell r="BN490" t="str">
            <v>-</v>
          </cell>
          <cell r="BO490"/>
          <cell r="BP490"/>
          <cell r="BQ490" t="str">
            <v>-</v>
          </cell>
          <cell r="BR490" t="str">
            <v>-</v>
          </cell>
          <cell r="BS490" t="str">
            <v>-</v>
          </cell>
          <cell r="BT490" t="str">
            <v>-</v>
          </cell>
          <cell r="BU490" t="str">
            <v>-</v>
          </cell>
          <cell r="BV490" t="str">
            <v>-</v>
          </cell>
          <cell r="BW490" t="str">
            <v>-</v>
          </cell>
          <cell r="BX490" t="str">
            <v>-</v>
          </cell>
          <cell r="BY490" t="str">
            <v>-</v>
          </cell>
          <cell r="BZ490" t="str">
            <v>-</v>
          </cell>
          <cell r="CA490" t="str">
            <v>-</v>
          </cell>
          <cell r="CB490" t="str">
            <v>-</v>
          </cell>
          <cell r="CC490" t="str">
            <v>-</v>
          </cell>
          <cell r="CD490" t="str">
            <v>-</v>
          </cell>
          <cell r="CE490" t="str">
            <v>2. Instalada</v>
          </cell>
          <cell r="CF490">
            <v>0</v>
          </cell>
          <cell r="CG490">
            <v>0.4</v>
          </cell>
          <cell r="CH490" t="str">
            <v/>
          </cell>
          <cell r="CI490"/>
          <cell r="CJ490"/>
          <cell r="CK490"/>
          <cell r="CL490"/>
          <cell r="CM490"/>
          <cell r="CN490"/>
          <cell r="CO490"/>
          <cell r="CP490"/>
          <cell r="CQ490"/>
          <cell r="CR490" t="str">
            <v/>
          </cell>
          <cell r="CS490"/>
          <cell r="CT490"/>
          <cell r="CU490"/>
          <cell r="CV490"/>
          <cell r="CW490"/>
          <cell r="CX490"/>
          <cell r="CY490"/>
          <cell r="CZ490"/>
          <cell r="DA490"/>
          <cell r="DB490"/>
          <cell r="DC490"/>
          <cell r="DD490"/>
          <cell r="DE490"/>
          <cell r="DF490"/>
          <cell r="DG490"/>
          <cell r="DH490"/>
          <cell r="DI490"/>
        </row>
        <row r="491">
          <cell r="I491" t="str">
            <v>CU-0028-CO01</v>
          </cell>
          <cell r="J491"/>
          <cell r="K491"/>
          <cell r="L491"/>
          <cell r="M491"/>
          <cell r="N491"/>
          <cell r="O491"/>
          <cell r="P491"/>
          <cell r="Q491"/>
          <cell r="R491"/>
          <cell r="S491"/>
          <cell r="T491"/>
          <cell r="U491"/>
          <cell r="V491" t="str">
            <v>X</v>
          </cell>
          <cell r="W491"/>
          <cell r="X491"/>
          <cell r="Y491" t="str">
            <v>X</v>
          </cell>
          <cell r="Z491" t="str">
            <v>CPNP RURAL SANGARARA</v>
          </cell>
          <cell r="AA491" t="str">
            <v>-</v>
          </cell>
          <cell r="AB491" t="str">
            <v>-</v>
          </cell>
          <cell r="AC491" t="str">
            <v>-</v>
          </cell>
          <cell r="AD491" t="str">
            <v>-</v>
          </cell>
          <cell r="AE491" t="str">
            <v>-</v>
          </cell>
          <cell r="AF491" t="str">
            <v>-</v>
          </cell>
          <cell r="AG491" t="str">
            <v>-</v>
          </cell>
          <cell r="AH491"/>
          <cell r="AI491" t="str">
            <v>-</v>
          </cell>
          <cell r="AJ491" t="str">
            <v>-</v>
          </cell>
          <cell r="AK491" t="str">
            <v>-</v>
          </cell>
          <cell r="AL491" t="str">
            <v>-</v>
          </cell>
          <cell r="AM491" t="str">
            <v>-</v>
          </cell>
          <cell r="AN491" t="str">
            <v>-</v>
          </cell>
          <cell r="AO491" t="str">
            <v>-</v>
          </cell>
          <cell r="AP491" t="str">
            <v>-</v>
          </cell>
          <cell r="AQ491" t="str">
            <v>-</v>
          </cell>
          <cell r="AR491" t="str">
            <v>-</v>
          </cell>
          <cell r="AS491" t="str">
            <v>-</v>
          </cell>
          <cell r="AT491"/>
          <cell r="AU491" t="str">
            <v>-</v>
          </cell>
          <cell r="AV491" t="str">
            <v>-</v>
          </cell>
          <cell r="AW491" t="str">
            <v>-</v>
          </cell>
          <cell r="AX491" t="str">
            <v>-</v>
          </cell>
          <cell r="AY491" t="str">
            <v>-</v>
          </cell>
          <cell r="AZ491" t="str">
            <v>-</v>
          </cell>
          <cell r="BA491" t="str">
            <v>-</v>
          </cell>
          <cell r="BB491" t="str">
            <v>-</v>
          </cell>
          <cell r="BC491" t="str">
            <v>-</v>
          </cell>
          <cell r="BD491" t="str">
            <v>-</v>
          </cell>
          <cell r="BE491"/>
          <cell r="BF491" t="str">
            <v>-</v>
          </cell>
          <cell r="BG491" t="str">
            <v>-</v>
          </cell>
          <cell r="BH491" t="str">
            <v>-</v>
          </cell>
          <cell r="BI491" t="str">
            <v>-</v>
          </cell>
          <cell r="BJ491" t="str">
            <v>-</v>
          </cell>
          <cell r="BK491" t="str">
            <v>-</v>
          </cell>
          <cell r="BL491" t="str">
            <v>-</v>
          </cell>
          <cell r="BM491" t="str">
            <v>-</v>
          </cell>
          <cell r="BN491" t="str">
            <v>-</v>
          </cell>
          <cell r="BO491"/>
          <cell r="BP491"/>
          <cell r="BQ491" t="str">
            <v>-</v>
          </cell>
          <cell r="BR491" t="str">
            <v>-</v>
          </cell>
          <cell r="BS491" t="str">
            <v>-</v>
          </cell>
          <cell r="BT491" t="str">
            <v>-</v>
          </cell>
          <cell r="BU491" t="str">
            <v>-</v>
          </cell>
          <cell r="BV491" t="str">
            <v>-</v>
          </cell>
          <cell r="BW491" t="str">
            <v>-</v>
          </cell>
          <cell r="BX491" t="str">
            <v>-</v>
          </cell>
          <cell r="BY491" t="str">
            <v>-</v>
          </cell>
          <cell r="BZ491" t="str">
            <v>-</v>
          </cell>
          <cell r="CA491" t="str">
            <v>-</v>
          </cell>
          <cell r="CB491" t="str">
            <v>-</v>
          </cell>
          <cell r="CC491" t="str">
            <v>-</v>
          </cell>
          <cell r="CD491" t="str">
            <v>-</v>
          </cell>
          <cell r="CE491" t="str">
            <v>2. Instalada</v>
          </cell>
          <cell r="CF491">
            <v>43366</v>
          </cell>
          <cell r="CG491">
            <v>0.6</v>
          </cell>
          <cell r="CH491" t="str">
            <v>Observado</v>
          </cell>
          <cell r="CI491" t="str">
            <v>Recibido</v>
          </cell>
          <cell r="CJ491"/>
          <cell r="CK491"/>
          <cell r="CL491"/>
          <cell r="CM491" t="str">
            <v>Recibido</v>
          </cell>
          <cell r="CN491"/>
          <cell r="CO491"/>
          <cell r="CP491" t="str">
            <v xml:space="preserve">9/10/2018 nsaire: DJ_IIBB: Recibido / 
7/12/2018 ccorrea: ATP_IIBB: Recibido / </v>
          </cell>
          <cell r="CQ491"/>
          <cell r="CR491" t="str">
            <v>Observado</v>
          </cell>
          <cell r="CS491">
            <v>43413</v>
          </cell>
          <cell r="CT491" t="str">
            <v>Original</v>
          </cell>
          <cell r="CU491"/>
          <cell r="CV491" t="str">
            <v>Incompleto</v>
          </cell>
          <cell r="CW491" t="str">
            <v>Faltan pantalla de internet y capturas de conectividad a la Red.</v>
          </cell>
          <cell r="CX491"/>
          <cell r="CY491" t="str">
            <v>9/10/2018 nsaire: Acta_FITEL: Recibido / Mod observaciones FITEL</v>
          </cell>
          <cell r="CZ491" t="str">
            <v>SANGARARA</v>
          </cell>
          <cell r="DA491" t="str">
            <v>1er entrega</v>
          </cell>
          <cell r="DB491" t="str">
            <v>1ERA ENTREGA</v>
          </cell>
          <cell r="DC491"/>
          <cell r="DD491"/>
          <cell r="DE491" t="str">
            <v>PARCIAL</v>
          </cell>
          <cell r="DF491"/>
          <cell r="DG491"/>
          <cell r="DH491"/>
          <cell r="DI491"/>
        </row>
        <row r="492">
          <cell r="I492" t="str">
            <v>CU-0028-CS01</v>
          </cell>
          <cell r="J492"/>
          <cell r="K492"/>
          <cell r="L492"/>
          <cell r="M492"/>
          <cell r="N492"/>
          <cell r="O492"/>
          <cell r="P492"/>
          <cell r="Q492"/>
          <cell r="R492"/>
          <cell r="S492"/>
          <cell r="T492"/>
          <cell r="U492"/>
          <cell r="V492" t="str">
            <v>X</v>
          </cell>
          <cell r="W492"/>
          <cell r="X492" t="str">
            <v>X</v>
          </cell>
          <cell r="Y492"/>
          <cell r="Z492" t="str">
            <v>SANGARARA</v>
          </cell>
          <cell r="AA492" t="str">
            <v>-</v>
          </cell>
          <cell r="AB492" t="str">
            <v>-</v>
          </cell>
          <cell r="AC492" t="str">
            <v>-</v>
          </cell>
          <cell r="AD492" t="str">
            <v>-</v>
          </cell>
          <cell r="AE492" t="str">
            <v>-</v>
          </cell>
          <cell r="AF492" t="str">
            <v>-</v>
          </cell>
          <cell r="AG492" t="str">
            <v>-</v>
          </cell>
          <cell r="AH492"/>
          <cell r="AI492" t="str">
            <v>-</v>
          </cell>
          <cell r="AJ492" t="str">
            <v>-</v>
          </cell>
          <cell r="AK492" t="str">
            <v>-</v>
          </cell>
          <cell r="AL492" t="str">
            <v>-</v>
          </cell>
          <cell r="AM492" t="str">
            <v>-</v>
          </cell>
          <cell r="AN492" t="str">
            <v>-</v>
          </cell>
          <cell r="AO492" t="str">
            <v>-</v>
          </cell>
          <cell r="AP492" t="str">
            <v>-</v>
          </cell>
          <cell r="AQ492" t="str">
            <v>-</v>
          </cell>
          <cell r="AR492" t="str">
            <v>-</v>
          </cell>
          <cell r="AS492" t="str">
            <v>-</v>
          </cell>
          <cell r="AT492"/>
          <cell r="AU492" t="str">
            <v>-</v>
          </cell>
          <cell r="AV492" t="str">
            <v>-</v>
          </cell>
          <cell r="AW492" t="str">
            <v>-</v>
          </cell>
          <cell r="AX492" t="str">
            <v>-</v>
          </cell>
          <cell r="AY492" t="str">
            <v>-</v>
          </cell>
          <cell r="AZ492" t="str">
            <v>-</v>
          </cell>
          <cell r="BA492" t="str">
            <v>-</v>
          </cell>
          <cell r="BB492" t="str">
            <v>-</v>
          </cell>
          <cell r="BC492" t="str">
            <v>-</v>
          </cell>
          <cell r="BD492" t="str">
            <v>-</v>
          </cell>
          <cell r="BE492"/>
          <cell r="BF492" t="str">
            <v>-</v>
          </cell>
          <cell r="BG492" t="str">
            <v>-</v>
          </cell>
          <cell r="BH492" t="str">
            <v>-</v>
          </cell>
          <cell r="BI492" t="str">
            <v>-</v>
          </cell>
          <cell r="BJ492" t="str">
            <v>-</v>
          </cell>
          <cell r="BK492" t="str">
            <v>-</v>
          </cell>
          <cell r="BL492" t="str">
            <v>-</v>
          </cell>
          <cell r="BM492" t="str">
            <v>-</v>
          </cell>
          <cell r="BN492" t="str">
            <v>-</v>
          </cell>
          <cell r="BO492"/>
          <cell r="BP492"/>
          <cell r="BQ492" t="str">
            <v>-</v>
          </cell>
          <cell r="BR492" t="str">
            <v>-</v>
          </cell>
          <cell r="BS492" t="str">
            <v>-</v>
          </cell>
          <cell r="BT492" t="str">
            <v>-</v>
          </cell>
          <cell r="BU492" t="str">
            <v>-</v>
          </cell>
          <cell r="BV492" t="str">
            <v>-</v>
          </cell>
          <cell r="BW492" t="str">
            <v>-</v>
          </cell>
          <cell r="BX492" t="str">
            <v>-</v>
          </cell>
          <cell r="BY492" t="str">
            <v>-</v>
          </cell>
          <cell r="BZ492" t="str">
            <v>-</v>
          </cell>
          <cell r="CA492" t="str">
            <v>-</v>
          </cell>
          <cell r="CB492" t="str">
            <v>-</v>
          </cell>
          <cell r="CC492" t="str">
            <v>-</v>
          </cell>
          <cell r="CD492" t="str">
            <v>-</v>
          </cell>
          <cell r="CE492" t="str">
            <v>2. Instalada</v>
          </cell>
          <cell r="CF492">
            <v>43366</v>
          </cell>
          <cell r="CG492">
            <v>0.6</v>
          </cell>
          <cell r="CH492" t="str">
            <v>Observado</v>
          </cell>
          <cell r="CI492" t="str">
            <v>Recibido</v>
          </cell>
          <cell r="CJ492"/>
          <cell r="CK492"/>
          <cell r="CL492"/>
          <cell r="CM492" t="str">
            <v>Recibido</v>
          </cell>
          <cell r="CN492"/>
          <cell r="CO492"/>
          <cell r="CP492" t="str">
            <v xml:space="preserve">9/10/2018 nsaire: DJ_IIBB: Recibido / 
7/12/2018 ccorrea: ATP_IIBB: Recibido / </v>
          </cell>
          <cell r="CQ492"/>
          <cell r="CR492" t="str">
            <v>Observado</v>
          </cell>
          <cell r="CS492">
            <v>43413</v>
          </cell>
          <cell r="CT492" t="str">
            <v>Original</v>
          </cell>
          <cell r="CU492"/>
          <cell r="CV492" t="str">
            <v>Recibido</v>
          </cell>
          <cell r="CW492"/>
          <cell r="CX492"/>
          <cell r="CY492" t="str">
            <v>9/10/2018 nsaire: Acta_FITEL: Recibido / Mod observaciones FITEL</v>
          </cell>
          <cell r="CZ492" t="str">
            <v>SANGARARA</v>
          </cell>
          <cell r="DA492" t="str">
            <v>1er entrega</v>
          </cell>
          <cell r="DB492" t="str">
            <v>1ERA ENTREGA</v>
          </cell>
          <cell r="DC492"/>
          <cell r="DD492"/>
          <cell r="DE492" t="str">
            <v>PARCIAL</v>
          </cell>
          <cell r="DF492"/>
          <cell r="DG492"/>
          <cell r="DH492"/>
          <cell r="DI492"/>
        </row>
        <row r="493">
          <cell r="I493" t="str">
            <v>CU-0032-IE01</v>
          </cell>
          <cell r="J493"/>
          <cell r="K493"/>
          <cell r="L493"/>
          <cell r="M493"/>
          <cell r="N493"/>
          <cell r="O493"/>
          <cell r="P493"/>
          <cell r="Q493"/>
          <cell r="R493"/>
          <cell r="S493"/>
          <cell r="T493"/>
          <cell r="U493"/>
          <cell r="V493" t="str">
            <v>X</v>
          </cell>
          <cell r="W493" t="str">
            <v>X</v>
          </cell>
          <cell r="X493"/>
          <cell r="Y493"/>
          <cell r="Z493">
            <v>50131</v>
          </cell>
          <cell r="AA493" t="str">
            <v>-</v>
          </cell>
          <cell r="AB493" t="str">
            <v>-</v>
          </cell>
          <cell r="AC493" t="str">
            <v>-</v>
          </cell>
          <cell r="AD493" t="str">
            <v>-</v>
          </cell>
          <cell r="AE493" t="str">
            <v>-</v>
          </cell>
          <cell r="AF493" t="str">
            <v>-</v>
          </cell>
          <cell r="AG493" t="str">
            <v>-</v>
          </cell>
          <cell r="AH493"/>
          <cell r="AI493" t="str">
            <v>-</v>
          </cell>
          <cell r="AJ493" t="str">
            <v>-</v>
          </cell>
          <cell r="AK493" t="str">
            <v>-</v>
          </cell>
          <cell r="AL493" t="str">
            <v>-</v>
          </cell>
          <cell r="AM493" t="str">
            <v>-</v>
          </cell>
          <cell r="AN493" t="str">
            <v>-</v>
          </cell>
          <cell r="AO493" t="str">
            <v>-</v>
          </cell>
          <cell r="AP493" t="str">
            <v>-</v>
          </cell>
          <cell r="AQ493" t="str">
            <v>-</v>
          </cell>
          <cell r="AR493" t="str">
            <v>-</v>
          </cell>
          <cell r="AS493" t="str">
            <v>-</v>
          </cell>
          <cell r="AT493"/>
          <cell r="AU493" t="str">
            <v>-</v>
          </cell>
          <cell r="AV493" t="str">
            <v>-</v>
          </cell>
          <cell r="AW493" t="str">
            <v>-</v>
          </cell>
          <cell r="AX493" t="str">
            <v>-</v>
          </cell>
          <cell r="AY493" t="str">
            <v>-</v>
          </cell>
          <cell r="AZ493" t="str">
            <v>-</v>
          </cell>
          <cell r="BA493" t="str">
            <v>-</v>
          </cell>
          <cell r="BB493" t="str">
            <v>-</v>
          </cell>
          <cell r="BC493" t="str">
            <v>-</v>
          </cell>
          <cell r="BD493" t="str">
            <v>-</v>
          </cell>
          <cell r="BE493"/>
          <cell r="BF493" t="str">
            <v>-</v>
          </cell>
          <cell r="BG493" t="str">
            <v>-</v>
          </cell>
          <cell r="BH493" t="str">
            <v>-</v>
          </cell>
          <cell r="BI493" t="str">
            <v>-</v>
          </cell>
          <cell r="BJ493" t="str">
            <v>-</v>
          </cell>
          <cell r="BK493" t="str">
            <v>-</v>
          </cell>
          <cell r="BL493" t="str">
            <v>-</v>
          </cell>
          <cell r="BM493" t="str">
            <v>-</v>
          </cell>
          <cell r="BN493" t="str">
            <v>-</v>
          </cell>
          <cell r="BO493"/>
          <cell r="BP493"/>
          <cell r="BQ493" t="str">
            <v>-</v>
          </cell>
          <cell r="BR493" t="str">
            <v>-</v>
          </cell>
          <cell r="BS493" t="str">
            <v>-</v>
          </cell>
          <cell r="BT493" t="str">
            <v>-</v>
          </cell>
          <cell r="BU493" t="str">
            <v>-</v>
          </cell>
          <cell r="BV493" t="str">
            <v>-</v>
          </cell>
          <cell r="BW493" t="str">
            <v>-</v>
          </cell>
          <cell r="BX493" t="str">
            <v>-</v>
          </cell>
          <cell r="BY493" t="str">
            <v>-</v>
          </cell>
          <cell r="BZ493" t="str">
            <v>-</v>
          </cell>
          <cell r="CA493" t="str">
            <v>-</v>
          </cell>
          <cell r="CB493" t="str">
            <v>-</v>
          </cell>
          <cell r="CC493" t="str">
            <v>-</v>
          </cell>
          <cell r="CD493" t="str">
            <v>-</v>
          </cell>
          <cell r="CE493" t="str">
            <v>2. Instalada</v>
          </cell>
          <cell r="CF493">
            <v>43394</v>
          </cell>
          <cell r="CG493">
            <v>0.6</v>
          </cell>
          <cell r="CH493" t="str">
            <v>Observado</v>
          </cell>
          <cell r="CI493" t="str">
            <v>Recibido</v>
          </cell>
          <cell r="CJ493"/>
          <cell r="CK493"/>
          <cell r="CL493"/>
          <cell r="CM493" t="str">
            <v>Recibido</v>
          </cell>
          <cell r="CN493"/>
          <cell r="CO493"/>
          <cell r="CP493" t="str">
            <v xml:space="preserve">6/12/2018 ccorrea: ATP_IIBB: Recibido / </v>
          </cell>
          <cell r="CQ493"/>
          <cell r="CR493" t="str">
            <v>Observado</v>
          </cell>
          <cell r="CS493">
            <v>43412</v>
          </cell>
          <cell r="CT493" t="str">
            <v>Original</v>
          </cell>
          <cell r="CU493"/>
          <cell r="CV493" t="str">
            <v>Recibido</v>
          </cell>
          <cell r="CW493"/>
          <cell r="CX493"/>
          <cell r="CY493" t="str">
            <v xml:space="preserve">22/11/2018 ccorrea: Fotografias: Recibidas / </v>
          </cell>
          <cell r="CZ493" t="str">
            <v>MANTOCLLA</v>
          </cell>
          <cell r="DA493" t="str">
            <v>2da entrega</v>
          </cell>
          <cell r="DB493" t="str">
            <v>2DA ENTREGA</v>
          </cell>
          <cell r="DC493"/>
          <cell r="DD493"/>
          <cell r="DE493" t="str">
            <v>PARCIAL</v>
          </cell>
          <cell r="DF493"/>
          <cell r="DG493"/>
          <cell r="DH493"/>
          <cell r="DI493"/>
        </row>
        <row r="494">
          <cell r="I494" t="str">
            <v>CU-0033-CO01</v>
          </cell>
          <cell r="J494"/>
          <cell r="K494"/>
          <cell r="L494"/>
          <cell r="M494"/>
          <cell r="N494"/>
          <cell r="O494"/>
          <cell r="P494"/>
          <cell r="Q494"/>
          <cell r="R494"/>
          <cell r="S494"/>
          <cell r="T494"/>
          <cell r="U494"/>
          <cell r="V494" t="str">
            <v>X</v>
          </cell>
          <cell r="W494"/>
          <cell r="X494"/>
          <cell r="Y494" t="str">
            <v>X</v>
          </cell>
          <cell r="Z494" t="str">
            <v>CPNP RURAL ANCAHUASI</v>
          </cell>
          <cell r="AA494" t="str">
            <v>-</v>
          </cell>
          <cell r="AB494" t="str">
            <v>-</v>
          </cell>
          <cell r="AC494" t="str">
            <v>-</v>
          </cell>
          <cell r="AD494" t="str">
            <v>-</v>
          </cell>
          <cell r="AE494" t="str">
            <v>-</v>
          </cell>
          <cell r="AF494" t="str">
            <v>-</v>
          </cell>
          <cell r="AG494" t="str">
            <v>-</v>
          </cell>
          <cell r="AH494"/>
          <cell r="AI494" t="str">
            <v>-</v>
          </cell>
          <cell r="AJ494" t="str">
            <v>-</v>
          </cell>
          <cell r="AK494" t="str">
            <v>-</v>
          </cell>
          <cell r="AL494" t="str">
            <v>-</v>
          </cell>
          <cell r="AM494" t="str">
            <v>-</v>
          </cell>
          <cell r="AN494" t="str">
            <v>-</v>
          </cell>
          <cell r="AO494" t="str">
            <v>-</v>
          </cell>
          <cell r="AP494" t="str">
            <v>-</v>
          </cell>
          <cell r="AQ494" t="str">
            <v>-</v>
          </cell>
          <cell r="AR494" t="str">
            <v>-</v>
          </cell>
          <cell r="AS494" t="str">
            <v>-</v>
          </cell>
          <cell r="AT494"/>
          <cell r="AU494" t="str">
            <v>-</v>
          </cell>
          <cell r="AV494" t="str">
            <v>-</v>
          </cell>
          <cell r="AW494" t="str">
            <v>-</v>
          </cell>
          <cell r="AX494" t="str">
            <v>-</v>
          </cell>
          <cell r="AY494" t="str">
            <v>-</v>
          </cell>
          <cell r="AZ494" t="str">
            <v>-</v>
          </cell>
          <cell r="BA494" t="str">
            <v>-</v>
          </cell>
          <cell r="BB494" t="str">
            <v>-</v>
          </cell>
          <cell r="BC494" t="str">
            <v>-</v>
          </cell>
          <cell r="BD494" t="str">
            <v>-</v>
          </cell>
          <cell r="BE494"/>
          <cell r="BF494" t="str">
            <v>-</v>
          </cell>
          <cell r="BG494" t="str">
            <v>-</v>
          </cell>
          <cell r="BH494" t="str">
            <v>-</v>
          </cell>
          <cell r="BI494" t="str">
            <v>-</v>
          </cell>
          <cell r="BJ494" t="str">
            <v>-</v>
          </cell>
          <cell r="BK494" t="str">
            <v>-</v>
          </cell>
          <cell r="BL494" t="str">
            <v>-</v>
          </cell>
          <cell r="BM494" t="str">
            <v>-</v>
          </cell>
          <cell r="BN494" t="str">
            <v>-</v>
          </cell>
          <cell r="BO494"/>
          <cell r="BP494"/>
          <cell r="BQ494" t="str">
            <v>-</v>
          </cell>
          <cell r="BR494" t="str">
            <v>-</v>
          </cell>
          <cell r="BS494" t="str">
            <v>-</v>
          </cell>
          <cell r="BT494" t="str">
            <v>-</v>
          </cell>
          <cell r="BU494" t="str">
            <v>-</v>
          </cell>
          <cell r="BV494" t="str">
            <v>-</v>
          </cell>
          <cell r="BW494" t="str">
            <v>-</v>
          </cell>
          <cell r="BX494" t="str">
            <v>-</v>
          </cell>
          <cell r="BY494" t="str">
            <v>-</v>
          </cell>
          <cell r="BZ494" t="str">
            <v>-</v>
          </cell>
          <cell r="CA494" t="str">
            <v>-</v>
          </cell>
          <cell r="CB494" t="str">
            <v>-</v>
          </cell>
          <cell r="CC494" t="str">
            <v>-</v>
          </cell>
          <cell r="CD494" t="str">
            <v>-</v>
          </cell>
          <cell r="CE494" t="str">
            <v>2. Instalada</v>
          </cell>
          <cell r="CF494">
            <v>43394</v>
          </cell>
          <cell r="CG494">
            <v>0.6</v>
          </cell>
          <cell r="CH494" t="str">
            <v>Observado</v>
          </cell>
          <cell r="CI494" t="str">
            <v>Recibido</v>
          </cell>
          <cell r="CJ494"/>
          <cell r="CK494"/>
          <cell r="CL494"/>
          <cell r="CM494" t="str">
            <v>Recibido</v>
          </cell>
          <cell r="CN494"/>
          <cell r="CO494"/>
          <cell r="CP494" t="str">
            <v xml:space="preserve">10/12/2018 ccorrea: ATP_IIBB: Recibido / </v>
          </cell>
          <cell r="CQ494"/>
          <cell r="CR494" t="str">
            <v>Observado</v>
          </cell>
          <cell r="CS494">
            <v>43416</v>
          </cell>
          <cell r="CT494" t="str">
            <v>Original</v>
          </cell>
          <cell r="CU494"/>
          <cell r="CV494" t="str">
            <v>Recibido</v>
          </cell>
          <cell r="CW494"/>
          <cell r="CX494"/>
          <cell r="CY494"/>
          <cell r="CZ494" t="str">
            <v>ANCAHUASI</v>
          </cell>
          <cell r="DA494" t="str">
            <v>2da entrega</v>
          </cell>
          <cell r="DB494" t="str">
            <v>2DA ENTREGA</v>
          </cell>
          <cell r="DC494"/>
          <cell r="DD494"/>
          <cell r="DE494" t="str">
            <v>PARCIAL</v>
          </cell>
          <cell r="DF494"/>
          <cell r="DG494"/>
          <cell r="DH494"/>
          <cell r="DI494"/>
        </row>
        <row r="495">
          <cell r="I495" t="str">
            <v>CU-0033-CS01</v>
          </cell>
          <cell r="J495"/>
          <cell r="K495"/>
          <cell r="L495"/>
          <cell r="M495"/>
          <cell r="N495"/>
          <cell r="O495"/>
          <cell r="P495"/>
          <cell r="Q495"/>
          <cell r="R495"/>
          <cell r="S495"/>
          <cell r="T495"/>
          <cell r="U495"/>
          <cell r="V495" t="str">
            <v>X</v>
          </cell>
          <cell r="W495"/>
          <cell r="X495" t="str">
            <v>X</v>
          </cell>
          <cell r="Y495"/>
          <cell r="Z495" t="str">
            <v>ANCAHUASI</v>
          </cell>
          <cell r="AA495" t="str">
            <v>-</v>
          </cell>
          <cell r="AB495" t="str">
            <v>-</v>
          </cell>
          <cell r="AC495" t="str">
            <v>-</v>
          </cell>
          <cell r="AD495" t="str">
            <v>-</v>
          </cell>
          <cell r="AE495" t="str">
            <v>-</v>
          </cell>
          <cell r="AF495" t="str">
            <v>-</v>
          </cell>
          <cell r="AG495" t="str">
            <v>-</v>
          </cell>
          <cell r="AH495"/>
          <cell r="AI495" t="str">
            <v>-</v>
          </cell>
          <cell r="AJ495" t="str">
            <v>-</v>
          </cell>
          <cell r="AK495" t="str">
            <v>-</v>
          </cell>
          <cell r="AL495" t="str">
            <v>-</v>
          </cell>
          <cell r="AM495" t="str">
            <v>-</v>
          </cell>
          <cell r="AN495" t="str">
            <v>-</v>
          </cell>
          <cell r="AO495" t="str">
            <v>-</v>
          </cell>
          <cell r="AP495" t="str">
            <v>-</v>
          </cell>
          <cell r="AQ495" t="str">
            <v>-</v>
          </cell>
          <cell r="AR495" t="str">
            <v>-</v>
          </cell>
          <cell r="AS495" t="str">
            <v>-</v>
          </cell>
          <cell r="AT495"/>
          <cell r="AU495" t="str">
            <v>-</v>
          </cell>
          <cell r="AV495" t="str">
            <v>-</v>
          </cell>
          <cell r="AW495" t="str">
            <v>-</v>
          </cell>
          <cell r="AX495" t="str">
            <v>-</v>
          </cell>
          <cell r="AY495" t="str">
            <v>-</v>
          </cell>
          <cell r="AZ495" t="str">
            <v>-</v>
          </cell>
          <cell r="BA495" t="str">
            <v>-</v>
          </cell>
          <cell r="BB495" t="str">
            <v>-</v>
          </cell>
          <cell r="BC495" t="str">
            <v>-</v>
          </cell>
          <cell r="BD495" t="str">
            <v>-</v>
          </cell>
          <cell r="BE495"/>
          <cell r="BF495" t="str">
            <v>-</v>
          </cell>
          <cell r="BG495" t="str">
            <v>-</v>
          </cell>
          <cell r="BH495" t="str">
            <v>-</v>
          </cell>
          <cell r="BI495" t="str">
            <v>-</v>
          </cell>
          <cell r="BJ495" t="str">
            <v>-</v>
          </cell>
          <cell r="BK495" t="str">
            <v>-</v>
          </cell>
          <cell r="BL495" t="str">
            <v>-</v>
          </cell>
          <cell r="BM495" t="str">
            <v>-</v>
          </cell>
          <cell r="BN495" t="str">
            <v>-</v>
          </cell>
          <cell r="BO495"/>
          <cell r="BP495"/>
          <cell r="BQ495" t="str">
            <v>-</v>
          </cell>
          <cell r="BR495" t="str">
            <v>-</v>
          </cell>
          <cell r="BS495" t="str">
            <v>-</v>
          </cell>
          <cell r="BT495" t="str">
            <v>-</v>
          </cell>
          <cell r="BU495" t="str">
            <v>-</v>
          </cell>
          <cell r="BV495" t="str">
            <v>-</v>
          </cell>
          <cell r="BW495" t="str">
            <v>-</v>
          </cell>
          <cell r="BX495" t="str">
            <v>-</v>
          </cell>
          <cell r="BY495" t="str">
            <v>-</v>
          </cell>
          <cell r="BZ495" t="str">
            <v>-</v>
          </cell>
          <cell r="CA495" t="str">
            <v>-</v>
          </cell>
          <cell r="CB495" t="str">
            <v>-</v>
          </cell>
          <cell r="CC495" t="str">
            <v>-</v>
          </cell>
          <cell r="CD495" t="str">
            <v>-</v>
          </cell>
          <cell r="CE495" t="str">
            <v>3.Con Incidencia</v>
          </cell>
          <cell r="CF495">
            <v>0</v>
          </cell>
          <cell r="CG495">
            <v>0.4</v>
          </cell>
          <cell r="CH495" t="str">
            <v/>
          </cell>
          <cell r="CI495"/>
          <cell r="CJ495"/>
          <cell r="CK495"/>
          <cell r="CL495"/>
          <cell r="CM495"/>
          <cell r="CN495"/>
          <cell r="CO495"/>
          <cell r="CP495"/>
          <cell r="CQ495"/>
          <cell r="CR495" t="str">
            <v/>
          </cell>
          <cell r="CS495"/>
          <cell r="CT495"/>
          <cell r="CU495"/>
          <cell r="CV495"/>
          <cell r="CW495"/>
          <cell r="CX495"/>
          <cell r="CY495"/>
          <cell r="CZ495"/>
          <cell r="DA495"/>
          <cell r="DB495"/>
          <cell r="DC495"/>
          <cell r="DD495"/>
          <cell r="DE495"/>
          <cell r="DF495"/>
          <cell r="DG495"/>
          <cell r="DH495"/>
          <cell r="DI495"/>
        </row>
        <row r="496">
          <cell r="I496" t="str">
            <v>CU-0034-IE01</v>
          </cell>
          <cell r="J496"/>
          <cell r="K496"/>
          <cell r="L496"/>
          <cell r="M496"/>
          <cell r="N496"/>
          <cell r="O496"/>
          <cell r="P496"/>
          <cell r="Q496"/>
          <cell r="R496"/>
          <cell r="S496"/>
          <cell r="T496"/>
          <cell r="U496"/>
          <cell r="V496" t="str">
            <v>X</v>
          </cell>
          <cell r="W496" t="str">
            <v>X</v>
          </cell>
          <cell r="X496"/>
          <cell r="Y496"/>
          <cell r="Z496" t="str">
            <v>501359 SAN MARTIN DE PORRAS</v>
          </cell>
          <cell r="AA496" t="str">
            <v>-</v>
          </cell>
          <cell r="AB496" t="str">
            <v>-</v>
          </cell>
          <cell r="AC496" t="str">
            <v>-</v>
          </cell>
          <cell r="AD496" t="str">
            <v>-</v>
          </cell>
          <cell r="AE496" t="str">
            <v>-</v>
          </cell>
          <cell r="AF496" t="str">
            <v>-</v>
          </cell>
          <cell r="AG496" t="str">
            <v>-</v>
          </cell>
          <cell r="AH496"/>
          <cell r="AI496" t="str">
            <v>-</v>
          </cell>
          <cell r="AJ496" t="str">
            <v>-</v>
          </cell>
          <cell r="AK496" t="str">
            <v>-</v>
          </cell>
          <cell r="AL496" t="str">
            <v>-</v>
          </cell>
          <cell r="AM496" t="str">
            <v>-</v>
          </cell>
          <cell r="AN496" t="str">
            <v>-</v>
          </cell>
          <cell r="AO496" t="str">
            <v>-</v>
          </cell>
          <cell r="AP496" t="str">
            <v>-</v>
          </cell>
          <cell r="AQ496" t="str">
            <v>-</v>
          </cell>
          <cell r="AR496" t="str">
            <v>-</v>
          </cell>
          <cell r="AS496" t="str">
            <v>-</v>
          </cell>
          <cell r="AT496"/>
          <cell r="AU496" t="str">
            <v>-</v>
          </cell>
          <cell r="AV496" t="str">
            <v>-</v>
          </cell>
          <cell r="AW496" t="str">
            <v>-</v>
          </cell>
          <cell r="AX496" t="str">
            <v>-</v>
          </cell>
          <cell r="AY496" t="str">
            <v>-</v>
          </cell>
          <cell r="AZ496" t="str">
            <v>-</v>
          </cell>
          <cell r="BA496" t="str">
            <v>-</v>
          </cell>
          <cell r="BB496" t="str">
            <v>-</v>
          </cell>
          <cell r="BC496" t="str">
            <v>-</v>
          </cell>
          <cell r="BD496" t="str">
            <v>-</v>
          </cell>
          <cell r="BE496"/>
          <cell r="BF496" t="str">
            <v>-</v>
          </cell>
          <cell r="BG496" t="str">
            <v>-</v>
          </cell>
          <cell r="BH496" t="str">
            <v>-</v>
          </cell>
          <cell r="BI496" t="str">
            <v>-</v>
          </cell>
          <cell r="BJ496" t="str">
            <v>-</v>
          </cell>
          <cell r="BK496" t="str">
            <v>-</v>
          </cell>
          <cell r="BL496" t="str">
            <v>-</v>
          </cell>
          <cell r="BM496" t="str">
            <v>-</v>
          </cell>
          <cell r="BN496" t="str">
            <v>-</v>
          </cell>
          <cell r="BO496"/>
          <cell r="BP496"/>
          <cell r="BQ496" t="str">
            <v>-</v>
          </cell>
          <cell r="BR496" t="str">
            <v>-</v>
          </cell>
          <cell r="BS496" t="str">
            <v>-</v>
          </cell>
          <cell r="BT496" t="str">
            <v>-</v>
          </cell>
          <cell r="BU496" t="str">
            <v>-</v>
          </cell>
          <cell r="BV496" t="str">
            <v>-</v>
          </cell>
          <cell r="BW496" t="str">
            <v>-</v>
          </cell>
          <cell r="BX496" t="str">
            <v>-</v>
          </cell>
          <cell r="BY496" t="str">
            <v>-</v>
          </cell>
          <cell r="BZ496" t="str">
            <v>-</v>
          </cell>
          <cell r="CA496" t="str">
            <v>-</v>
          </cell>
          <cell r="CB496" t="str">
            <v>-</v>
          </cell>
          <cell r="CC496" t="str">
            <v>-</v>
          </cell>
          <cell r="CD496" t="str">
            <v>-</v>
          </cell>
          <cell r="CE496" t="str">
            <v>2. Instalada</v>
          </cell>
          <cell r="CF496">
            <v>43394</v>
          </cell>
          <cell r="CG496">
            <v>0.6</v>
          </cell>
          <cell r="CH496" t="str">
            <v>Observado</v>
          </cell>
          <cell r="CI496" t="str">
            <v>Recibido</v>
          </cell>
          <cell r="CJ496"/>
          <cell r="CK496"/>
          <cell r="CL496"/>
          <cell r="CM496" t="str">
            <v>Recibido</v>
          </cell>
          <cell r="CN496"/>
          <cell r="CO496"/>
          <cell r="CP496" t="str">
            <v xml:space="preserve">10/12/2018 ccorrea: ATP_IIBB: Recibido / </v>
          </cell>
          <cell r="CQ496"/>
          <cell r="CR496" t="str">
            <v>Observado</v>
          </cell>
          <cell r="CS496">
            <v>43416</v>
          </cell>
          <cell r="CT496" t="str">
            <v>Original</v>
          </cell>
          <cell r="CU496"/>
          <cell r="CV496" t="str">
            <v>Recibido</v>
          </cell>
          <cell r="CW496"/>
          <cell r="CX496"/>
          <cell r="CY496"/>
          <cell r="CZ496" t="str">
            <v>SAN MARTIN DE PORRES</v>
          </cell>
          <cell r="DA496" t="str">
            <v>2da entrega</v>
          </cell>
          <cell r="DB496" t="str">
            <v>2DA ENTREGA</v>
          </cell>
          <cell r="DC496"/>
          <cell r="DD496"/>
          <cell r="DE496" t="str">
            <v>PARCIAL</v>
          </cell>
          <cell r="DF496"/>
          <cell r="DG496"/>
          <cell r="DH496"/>
          <cell r="DI496"/>
        </row>
        <row r="497">
          <cell r="I497" t="str">
            <v>CU-0036-IE01</v>
          </cell>
          <cell r="J497"/>
          <cell r="K497"/>
          <cell r="L497"/>
          <cell r="M497"/>
          <cell r="N497"/>
          <cell r="O497"/>
          <cell r="P497"/>
          <cell r="Q497"/>
          <cell r="R497"/>
          <cell r="S497"/>
          <cell r="T497"/>
          <cell r="U497"/>
          <cell r="V497" t="str">
            <v>X</v>
          </cell>
          <cell r="W497" t="str">
            <v>X</v>
          </cell>
          <cell r="X497"/>
          <cell r="Y497"/>
          <cell r="Z497">
            <v>50737</v>
          </cell>
          <cell r="AA497" t="str">
            <v>-</v>
          </cell>
          <cell r="AB497" t="str">
            <v>-</v>
          </cell>
          <cell r="AC497" t="str">
            <v>-</v>
          </cell>
          <cell r="AD497" t="str">
            <v>-</v>
          </cell>
          <cell r="AE497" t="str">
            <v>-</v>
          </cell>
          <cell r="AF497" t="str">
            <v>-</v>
          </cell>
          <cell r="AG497" t="str">
            <v>-</v>
          </cell>
          <cell r="AH497"/>
          <cell r="AI497" t="str">
            <v>-</v>
          </cell>
          <cell r="AJ497" t="str">
            <v>-</v>
          </cell>
          <cell r="AK497" t="str">
            <v>-</v>
          </cell>
          <cell r="AL497" t="str">
            <v>-</v>
          </cell>
          <cell r="AM497" t="str">
            <v>-</v>
          </cell>
          <cell r="AN497" t="str">
            <v>-</v>
          </cell>
          <cell r="AO497" t="str">
            <v>-</v>
          </cell>
          <cell r="AP497" t="str">
            <v>-</v>
          </cell>
          <cell r="AQ497" t="str">
            <v>-</v>
          </cell>
          <cell r="AR497" t="str">
            <v>-</v>
          </cell>
          <cell r="AS497" t="str">
            <v>-</v>
          </cell>
          <cell r="AT497"/>
          <cell r="AU497" t="str">
            <v>-</v>
          </cell>
          <cell r="AV497" t="str">
            <v>-</v>
          </cell>
          <cell r="AW497" t="str">
            <v>-</v>
          </cell>
          <cell r="AX497" t="str">
            <v>-</v>
          </cell>
          <cell r="AY497" t="str">
            <v>-</v>
          </cell>
          <cell r="AZ497" t="str">
            <v>-</v>
          </cell>
          <cell r="BA497" t="str">
            <v>-</v>
          </cell>
          <cell r="BB497" t="str">
            <v>-</v>
          </cell>
          <cell r="BC497" t="str">
            <v>-</v>
          </cell>
          <cell r="BD497" t="str">
            <v>-</v>
          </cell>
          <cell r="BE497"/>
          <cell r="BF497" t="str">
            <v>-</v>
          </cell>
          <cell r="BG497" t="str">
            <v>-</v>
          </cell>
          <cell r="BH497" t="str">
            <v>-</v>
          </cell>
          <cell r="BI497" t="str">
            <v>-</v>
          </cell>
          <cell r="BJ497" t="str">
            <v>-</v>
          </cell>
          <cell r="BK497" t="str">
            <v>-</v>
          </cell>
          <cell r="BL497" t="str">
            <v>-</v>
          </cell>
          <cell r="BM497" t="str">
            <v>-</v>
          </cell>
          <cell r="BN497" t="str">
            <v>-</v>
          </cell>
          <cell r="BO497"/>
          <cell r="BP497"/>
          <cell r="BQ497" t="str">
            <v>-</v>
          </cell>
          <cell r="BR497" t="str">
            <v>-</v>
          </cell>
          <cell r="BS497" t="str">
            <v>-</v>
          </cell>
          <cell r="BT497" t="str">
            <v>-</v>
          </cell>
          <cell r="BU497" t="str">
            <v>-</v>
          </cell>
          <cell r="BV497" t="str">
            <v>-</v>
          </cell>
          <cell r="BW497" t="str">
            <v>-</v>
          </cell>
          <cell r="BX497" t="str">
            <v>-</v>
          </cell>
          <cell r="BY497" t="str">
            <v>-</v>
          </cell>
          <cell r="BZ497" t="str">
            <v>-</v>
          </cell>
          <cell r="CA497" t="str">
            <v>-</v>
          </cell>
          <cell r="CB497" t="str">
            <v>-</v>
          </cell>
          <cell r="CC497" t="str">
            <v>-</v>
          </cell>
          <cell r="CD497" t="str">
            <v>-</v>
          </cell>
          <cell r="CE497" t="str">
            <v>2. Instalada</v>
          </cell>
          <cell r="CF497">
            <v>43401</v>
          </cell>
          <cell r="CG497">
            <v>0.6</v>
          </cell>
          <cell r="CH497" t="str">
            <v>Observado</v>
          </cell>
          <cell r="CI497" t="str">
            <v>Recibido</v>
          </cell>
          <cell r="CJ497"/>
          <cell r="CK497"/>
          <cell r="CL497"/>
          <cell r="CM497" t="str">
            <v>Recibido</v>
          </cell>
          <cell r="CN497"/>
          <cell r="CO497"/>
          <cell r="CP497" t="str">
            <v xml:space="preserve">10/12/2018 ccorrea: ATP_IIBB: Recibido / </v>
          </cell>
          <cell r="CQ497"/>
          <cell r="CR497" t="str">
            <v>Observado</v>
          </cell>
          <cell r="CS497">
            <v>43416</v>
          </cell>
          <cell r="CT497" t="str">
            <v>Original</v>
          </cell>
          <cell r="CU497"/>
          <cell r="CV497" t="str">
            <v>Recibido</v>
          </cell>
          <cell r="CW497"/>
          <cell r="CX497"/>
          <cell r="CY497"/>
          <cell r="CZ497" t="str">
            <v>CCOLCCABAMBA</v>
          </cell>
          <cell r="DA497" t="str">
            <v>2da entrega</v>
          </cell>
          <cell r="DB497" t="str">
            <v>2DA ENTREGA</v>
          </cell>
          <cell r="DC497"/>
          <cell r="DD497"/>
          <cell r="DE497" t="str">
            <v>PARCIAL</v>
          </cell>
          <cell r="DF497"/>
          <cell r="DG497"/>
          <cell r="DH497"/>
          <cell r="DI497"/>
        </row>
        <row r="498">
          <cell r="I498" t="str">
            <v>CU-0037-IE01</v>
          </cell>
          <cell r="J498"/>
          <cell r="K498"/>
          <cell r="L498"/>
          <cell r="M498"/>
          <cell r="N498"/>
          <cell r="O498"/>
          <cell r="P498"/>
          <cell r="Q498"/>
          <cell r="R498"/>
          <cell r="S498"/>
          <cell r="T498"/>
          <cell r="U498"/>
          <cell r="V498" t="str">
            <v>X</v>
          </cell>
          <cell r="W498" t="str">
            <v>X</v>
          </cell>
          <cell r="X498"/>
          <cell r="Y498"/>
          <cell r="Z498">
            <v>50127</v>
          </cell>
          <cell r="AA498" t="str">
            <v>-</v>
          </cell>
          <cell r="AB498" t="str">
            <v>-</v>
          </cell>
          <cell r="AC498" t="str">
            <v>-</v>
          </cell>
          <cell r="AD498" t="str">
            <v>-</v>
          </cell>
          <cell r="AE498" t="str">
            <v>-</v>
          </cell>
          <cell r="AF498" t="str">
            <v>-</v>
          </cell>
          <cell r="AG498" t="str">
            <v>-</v>
          </cell>
          <cell r="AH498"/>
          <cell r="AI498" t="str">
            <v>-</v>
          </cell>
          <cell r="AJ498" t="str">
            <v>-</v>
          </cell>
          <cell r="AK498" t="str">
            <v>-</v>
          </cell>
          <cell r="AL498" t="str">
            <v>-</v>
          </cell>
          <cell r="AM498" t="str">
            <v>-</v>
          </cell>
          <cell r="AN498" t="str">
            <v>-</v>
          </cell>
          <cell r="AO498" t="str">
            <v>-</v>
          </cell>
          <cell r="AP498" t="str">
            <v>-</v>
          </cell>
          <cell r="AQ498" t="str">
            <v>-</v>
          </cell>
          <cell r="AR498" t="str">
            <v>-</v>
          </cell>
          <cell r="AS498" t="str">
            <v>-</v>
          </cell>
          <cell r="AT498"/>
          <cell r="AU498" t="str">
            <v>-</v>
          </cell>
          <cell r="AV498" t="str">
            <v>-</v>
          </cell>
          <cell r="AW498" t="str">
            <v>-</v>
          </cell>
          <cell r="AX498" t="str">
            <v>-</v>
          </cell>
          <cell r="AY498" t="str">
            <v>-</v>
          </cell>
          <cell r="AZ498" t="str">
            <v>-</v>
          </cell>
          <cell r="BA498" t="str">
            <v>-</v>
          </cell>
          <cell r="BB498" t="str">
            <v>-</v>
          </cell>
          <cell r="BC498" t="str">
            <v>-</v>
          </cell>
          <cell r="BD498" t="str">
            <v>-</v>
          </cell>
          <cell r="BE498"/>
          <cell r="BF498" t="str">
            <v>-</v>
          </cell>
          <cell r="BG498" t="str">
            <v>-</v>
          </cell>
          <cell r="BH498" t="str">
            <v>-</v>
          </cell>
          <cell r="BI498" t="str">
            <v>-</v>
          </cell>
          <cell r="BJ498" t="str">
            <v>-</v>
          </cell>
          <cell r="BK498" t="str">
            <v>-</v>
          </cell>
          <cell r="BL498" t="str">
            <v>-</v>
          </cell>
          <cell r="BM498" t="str">
            <v>-</v>
          </cell>
          <cell r="BN498" t="str">
            <v>-</v>
          </cell>
          <cell r="BO498"/>
          <cell r="BP498"/>
          <cell r="BQ498" t="str">
            <v>-</v>
          </cell>
          <cell r="BR498" t="str">
            <v>-</v>
          </cell>
          <cell r="BS498" t="str">
            <v>-</v>
          </cell>
          <cell r="BT498" t="str">
            <v>-</v>
          </cell>
          <cell r="BU498" t="str">
            <v>-</v>
          </cell>
          <cell r="BV498" t="str">
            <v>-</v>
          </cell>
          <cell r="BW498" t="str">
            <v>-</v>
          </cell>
          <cell r="BX498" t="str">
            <v>-</v>
          </cell>
          <cell r="BY498" t="str">
            <v>-</v>
          </cell>
          <cell r="BZ498" t="str">
            <v>-</v>
          </cell>
          <cell r="CA498" t="str">
            <v>-</v>
          </cell>
          <cell r="CB498" t="str">
            <v>-</v>
          </cell>
          <cell r="CC498" t="str">
            <v>-</v>
          </cell>
          <cell r="CD498" t="str">
            <v>-</v>
          </cell>
          <cell r="CE498" t="str">
            <v>2. Instalada</v>
          </cell>
          <cell r="CF498">
            <v>43499</v>
          </cell>
          <cell r="CG498">
            <v>0.4</v>
          </cell>
          <cell r="CH498" t="str">
            <v/>
          </cell>
          <cell r="CI498"/>
          <cell r="CJ498"/>
          <cell r="CK498"/>
          <cell r="CL498"/>
          <cell r="CM498"/>
          <cell r="CN498"/>
          <cell r="CO498"/>
          <cell r="CP498"/>
          <cell r="CQ498"/>
          <cell r="CR498" t="str">
            <v/>
          </cell>
          <cell r="CS498"/>
          <cell r="CT498"/>
          <cell r="CU498"/>
          <cell r="CV498"/>
          <cell r="CW498"/>
          <cell r="CX498"/>
          <cell r="CY498"/>
          <cell r="CZ498"/>
          <cell r="DA498"/>
          <cell r="DB498"/>
          <cell r="DC498"/>
          <cell r="DD498"/>
          <cell r="DE498"/>
          <cell r="DF498"/>
          <cell r="DG498"/>
          <cell r="DH498"/>
          <cell r="DI498"/>
        </row>
        <row r="499">
          <cell r="I499" t="str">
            <v>CU-0038-IE01</v>
          </cell>
          <cell r="J499"/>
          <cell r="K499"/>
          <cell r="L499"/>
          <cell r="M499"/>
          <cell r="N499"/>
          <cell r="O499"/>
          <cell r="P499"/>
          <cell r="Q499"/>
          <cell r="R499"/>
          <cell r="S499"/>
          <cell r="T499"/>
          <cell r="U499"/>
          <cell r="V499" t="str">
            <v>X</v>
          </cell>
          <cell r="W499" t="str">
            <v>X</v>
          </cell>
          <cell r="X499"/>
          <cell r="Y499"/>
          <cell r="Z499">
            <v>50702</v>
          </cell>
          <cell r="AA499" t="str">
            <v>-</v>
          </cell>
          <cell r="AB499" t="str">
            <v>-</v>
          </cell>
          <cell r="AC499" t="str">
            <v>-</v>
          </cell>
          <cell r="AD499" t="str">
            <v>-</v>
          </cell>
          <cell r="AE499" t="str">
            <v>-</v>
          </cell>
          <cell r="AF499" t="str">
            <v>-</v>
          </cell>
          <cell r="AG499" t="str">
            <v>-</v>
          </cell>
          <cell r="AH499"/>
          <cell r="AI499" t="str">
            <v>-</v>
          </cell>
          <cell r="AJ499" t="str">
            <v>-</v>
          </cell>
          <cell r="AK499" t="str">
            <v>-</v>
          </cell>
          <cell r="AL499" t="str">
            <v>-</v>
          </cell>
          <cell r="AM499" t="str">
            <v>-</v>
          </cell>
          <cell r="AN499" t="str">
            <v>-</v>
          </cell>
          <cell r="AO499" t="str">
            <v>-</v>
          </cell>
          <cell r="AP499" t="str">
            <v>-</v>
          </cell>
          <cell r="AQ499" t="str">
            <v>-</v>
          </cell>
          <cell r="AR499" t="str">
            <v>-</v>
          </cell>
          <cell r="AS499" t="str">
            <v>-</v>
          </cell>
          <cell r="AT499"/>
          <cell r="AU499" t="str">
            <v>-</v>
          </cell>
          <cell r="AV499" t="str">
            <v>-</v>
          </cell>
          <cell r="AW499" t="str">
            <v>-</v>
          </cell>
          <cell r="AX499" t="str">
            <v>-</v>
          </cell>
          <cell r="AY499" t="str">
            <v>-</v>
          </cell>
          <cell r="AZ499" t="str">
            <v>-</v>
          </cell>
          <cell r="BA499" t="str">
            <v>-</v>
          </cell>
          <cell r="BB499" t="str">
            <v>-</v>
          </cell>
          <cell r="BC499" t="str">
            <v>-</v>
          </cell>
          <cell r="BD499" t="str">
            <v>-</v>
          </cell>
          <cell r="BE499"/>
          <cell r="BF499" t="str">
            <v>-</v>
          </cell>
          <cell r="BG499" t="str">
            <v>-</v>
          </cell>
          <cell r="BH499" t="str">
            <v>-</v>
          </cell>
          <cell r="BI499" t="str">
            <v>-</v>
          </cell>
          <cell r="BJ499" t="str">
            <v>-</v>
          </cell>
          <cell r="BK499" t="str">
            <v>-</v>
          </cell>
          <cell r="BL499" t="str">
            <v>-</v>
          </cell>
          <cell r="BM499" t="str">
            <v>-</v>
          </cell>
          <cell r="BN499" t="str">
            <v>-</v>
          </cell>
          <cell r="BO499"/>
          <cell r="BP499"/>
          <cell r="BQ499" t="str">
            <v>-</v>
          </cell>
          <cell r="BR499" t="str">
            <v>-</v>
          </cell>
          <cell r="BS499" t="str">
            <v>-</v>
          </cell>
          <cell r="BT499" t="str">
            <v>-</v>
          </cell>
          <cell r="BU499" t="str">
            <v>-</v>
          </cell>
          <cell r="BV499" t="str">
            <v>-</v>
          </cell>
          <cell r="BW499" t="str">
            <v>-</v>
          </cell>
          <cell r="BX499" t="str">
            <v>-</v>
          </cell>
          <cell r="BY499" t="str">
            <v>-</v>
          </cell>
          <cell r="BZ499" t="str">
            <v>-</v>
          </cell>
          <cell r="CA499" t="str">
            <v>-</v>
          </cell>
          <cell r="CB499" t="str">
            <v>-</v>
          </cell>
          <cell r="CC499" t="str">
            <v>-</v>
          </cell>
          <cell r="CD499" t="str">
            <v>-</v>
          </cell>
          <cell r="CE499" t="str">
            <v>2. Instalada</v>
          </cell>
          <cell r="CF499">
            <v>43499</v>
          </cell>
          <cell r="CG499">
            <v>0.4</v>
          </cell>
          <cell r="CH499" t="str">
            <v/>
          </cell>
          <cell r="CI499"/>
          <cell r="CJ499"/>
          <cell r="CK499"/>
          <cell r="CL499"/>
          <cell r="CM499"/>
          <cell r="CN499"/>
          <cell r="CO499"/>
          <cell r="CP499"/>
          <cell r="CQ499"/>
          <cell r="CR499" t="str">
            <v/>
          </cell>
          <cell r="CS499"/>
          <cell r="CT499"/>
          <cell r="CU499"/>
          <cell r="CV499"/>
          <cell r="CW499"/>
          <cell r="CX499"/>
          <cell r="CY499"/>
          <cell r="CZ499"/>
          <cell r="DA499"/>
          <cell r="DB499"/>
          <cell r="DC499"/>
          <cell r="DD499"/>
          <cell r="DE499"/>
          <cell r="DF499"/>
          <cell r="DG499"/>
          <cell r="DH499"/>
          <cell r="DI499"/>
        </row>
        <row r="500">
          <cell r="I500" t="str">
            <v>CU-0039-CO01</v>
          </cell>
          <cell r="J500"/>
          <cell r="K500"/>
          <cell r="L500"/>
          <cell r="M500"/>
          <cell r="N500"/>
          <cell r="O500"/>
          <cell r="P500"/>
          <cell r="Q500"/>
          <cell r="R500"/>
          <cell r="S500"/>
          <cell r="T500"/>
          <cell r="U500"/>
          <cell r="V500" t="str">
            <v>X</v>
          </cell>
          <cell r="W500"/>
          <cell r="X500"/>
          <cell r="Y500" t="str">
            <v>X</v>
          </cell>
          <cell r="Z500" t="str">
            <v>CPNP RURAL DE CHINCHAYPUCYO</v>
          </cell>
          <cell r="AA500" t="str">
            <v>-</v>
          </cell>
          <cell r="AB500" t="str">
            <v>-</v>
          </cell>
          <cell r="AC500" t="str">
            <v>-</v>
          </cell>
          <cell r="AD500" t="str">
            <v>-</v>
          </cell>
          <cell r="AE500" t="str">
            <v>-</v>
          </cell>
          <cell r="AF500" t="str">
            <v>-</v>
          </cell>
          <cell r="AG500" t="str">
            <v>-</v>
          </cell>
          <cell r="AH500"/>
          <cell r="AI500" t="str">
            <v>-</v>
          </cell>
          <cell r="AJ500" t="str">
            <v>-</v>
          </cell>
          <cell r="AK500" t="str">
            <v>-</v>
          </cell>
          <cell r="AL500" t="str">
            <v>-</v>
          </cell>
          <cell r="AM500" t="str">
            <v>-</v>
          </cell>
          <cell r="AN500" t="str">
            <v>-</v>
          </cell>
          <cell r="AO500" t="str">
            <v>-</v>
          </cell>
          <cell r="AP500" t="str">
            <v>-</v>
          </cell>
          <cell r="AQ500" t="str">
            <v>-</v>
          </cell>
          <cell r="AR500" t="str">
            <v>-</v>
          </cell>
          <cell r="AS500" t="str">
            <v>-</v>
          </cell>
          <cell r="AT500"/>
          <cell r="AU500" t="str">
            <v>-</v>
          </cell>
          <cell r="AV500" t="str">
            <v>-</v>
          </cell>
          <cell r="AW500" t="str">
            <v>-</v>
          </cell>
          <cell r="AX500" t="str">
            <v>-</v>
          </cell>
          <cell r="AY500" t="str">
            <v>-</v>
          </cell>
          <cell r="AZ500" t="str">
            <v>-</v>
          </cell>
          <cell r="BA500" t="str">
            <v>-</v>
          </cell>
          <cell r="BB500" t="str">
            <v>-</v>
          </cell>
          <cell r="BC500" t="str">
            <v>-</v>
          </cell>
          <cell r="BD500" t="str">
            <v>-</v>
          </cell>
          <cell r="BE500"/>
          <cell r="BF500" t="str">
            <v>-</v>
          </cell>
          <cell r="BG500" t="str">
            <v>-</v>
          </cell>
          <cell r="BH500" t="str">
            <v>-</v>
          </cell>
          <cell r="BI500" t="str">
            <v>-</v>
          </cell>
          <cell r="BJ500" t="str">
            <v>-</v>
          </cell>
          <cell r="BK500" t="str">
            <v>-</v>
          </cell>
          <cell r="BL500" t="str">
            <v>-</v>
          </cell>
          <cell r="BM500" t="str">
            <v>-</v>
          </cell>
          <cell r="BN500" t="str">
            <v>-</v>
          </cell>
          <cell r="BO500"/>
          <cell r="BP500"/>
          <cell r="BQ500" t="str">
            <v>-</v>
          </cell>
          <cell r="BR500" t="str">
            <v>-</v>
          </cell>
          <cell r="BS500" t="str">
            <v>-</v>
          </cell>
          <cell r="BT500" t="str">
            <v>-</v>
          </cell>
          <cell r="BU500" t="str">
            <v>-</v>
          </cell>
          <cell r="BV500" t="str">
            <v>-</v>
          </cell>
          <cell r="BW500" t="str">
            <v>-</v>
          </cell>
          <cell r="BX500" t="str">
            <v>-</v>
          </cell>
          <cell r="BY500" t="str">
            <v>-</v>
          </cell>
          <cell r="BZ500" t="str">
            <v>-</v>
          </cell>
          <cell r="CA500" t="str">
            <v>-</v>
          </cell>
          <cell r="CB500" t="str">
            <v>-</v>
          </cell>
          <cell r="CC500" t="str">
            <v>-</v>
          </cell>
          <cell r="CD500" t="str">
            <v>-</v>
          </cell>
          <cell r="CE500" t="str">
            <v>2. Instalada</v>
          </cell>
          <cell r="CF500">
            <v>43331</v>
          </cell>
          <cell r="CG500">
            <v>0.6</v>
          </cell>
          <cell r="CH500" t="str">
            <v>Pendiente</v>
          </cell>
          <cell r="CI500" t="str">
            <v>Recibido</v>
          </cell>
          <cell r="CJ500" t="str">
            <v>Recibido</v>
          </cell>
          <cell r="CK500" t="str">
            <v>Recibido</v>
          </cell>
          <cell r="CL500" t="str">
            <v>Recibido</v>
          </cell>
          <cell r="CM500" t="str">
            <v>Recibido</v>
          </cell>
          <cell r="CN500"/>
          <cell r="CO500"/>
          <cell r="CP500" t="str">
            <v xml:space="preserve">4/12/2018 ccorrea: ATP_IIBB: Recibido / 
13/02/2019 ccorrea: Fotos_IIBB: Recibido / Capturas_IIBB: Recibido / Inventario_IIBB: Recibido / </v>
          </cell>
          <cell r="CQ500"/>
          <cell r="CR500" t="str">
            <v>Observado</v>
          </cell>
          <cell r="CS500">
            <v>43440</v>
          </cell>
          <cell r="CT500" t="str">
            <v>Original</v>
          </cell>
          <cell r="CU500"/>
          <cell r="CV500" t="str">
            <v>Recibido</v>
          </cell>
          <cell r="CW500"/>
          <cell r="CX500" t="str">
            <v>OK</v>
          </cell>
          <cell r="CY500"/>
          <cell r="CZ500" t="str">
            <v>CHINCHAYPUJIO</v>
          </cell>
          <cell r="DA500" t="str">
            <v>3ra entrega</v>
          </cell>
          <cell r="DB500" t="str">
            <v>3ERA ENTREGA</v>
          </cell>
          <cell r="DC500"/>
          <cell r="DD500"/>
          <cell r="DE500" t="str">
            <v>PARCIAL</v>
          </cell>
          <cell r="DF500" t="str">
            <v>Miriam</v>
          </cell>
          <cell r="DG500"/>
          <cell r="DH500"/>
          <cell r="DI500"/>
        </row>
        <row r="501">
          <cell r="I501" t="str">
            <v>CU-0040-IE01</v>
          </cell>
          <cell r="J501"/>
          <cell r="K501"/>
          <cell r="L501"/>
          <cell r="M501"/>
          <cell r="N501"/>
          <cell r="O501"/>
          <cell r="P501"/>
          <cell r="Q501"/>
          <cell r="R501"/>
          <cell r="S501"/>
          <cell r="T501"/>
          <cell r="U501"/>
          <cell r="V501" t="str">
            <v>X</v>
          </cell>
          <cell r="W501" t="str">
            <v>X</v>
          </cell>
          <cell r="X501"/>
          <cell r="Y501"/>
          <cell r="Z501" t="str">
            <v>50119 JOSE CARLOS MARIATEGUI</v>
          </cell>
          <cell r="AA501" t="str">
            <v>-</v>
          </cell>
          <cell r="AB501" t="str">
            <v>-</v>
          </cell>
          <cell r="AC501" t="str">
            <v>-</v>
          </cell>
          <cell r="AD501" t="str">
            <v>-</v>
          </cell>
          <cell r="AE501" t="str">
            <v>-</v>
          </cell>
          <cell r="AF501" t="str">
            <v>-</v>
          </cell>
          <cell r="AG501" t="str">
            <v>-</v>
          </cell>
          <cell r="AH501"/>
          <cell r="AI501" t="str">
            <v>-</v>
          </cell>
          <cell r="AJ501" t="str">
            <v>-</v>
          </cell>
          <cell r="AK501" t="str">
            <v>-</v>
          </cell>
          <cell r="AL501" t="str">
            <v>-</v>
          </cell>
          <cell r="AM501" t="str">
            <v>-</v>
          </cell>
          <cell r="AN501" t="str">
            <v>-</v>
          </cell>
          <cell r="AO501" t="str">
            <v>-</v>
          </cell>
          <cell r="AP501" t="str">
            <v>-</v>
          </cell>
          <cell r="AQ501" t="str">
            <v>-</v>
          </cell>
          <cell r="AR501" t="str">
            <v>-</v>
          </cell>
          <cell r="AS501" t="str">
            <v>-</v>
          </cell>
          <cell r="AT501"/>
          <cell r="AU501" t="str">
            <v>-</v>
          </cell>
          <cell r="AV501" t="str">
            <v>-</v>
          </cell>
          <cell r="AW501" t="str">
            <v>-</v>
          </cell>
          <cell r="AX501" t="str">
            <v>-</v>
          </cell>
          <cell r="AY501" t="str">
            <v>-</v>
          </cell>
          <cell r="AZ501" t="str">
            <v>-</v>
          </cell>
          <cell r="BA501" t="str">
            <v>-</v>
          </cell>
          <cell r="BB501" t="str">
            <v>-</v>
          </cell>
          <cell r="BC501" t="str">
            <v>-</v>
          </cell>
          <cell r="BD501" t="str">
            <v>-</v>
          </cell>
          <cell r="BE501"/>
          <cell r="BF501" t="str">
            <v>-</v>
          </cell>
          <cell r="BG501" t="str">
            <v>-</v>
          </cell>
          <cell r="BH501" t="str">
            <v>-</v>
          </cell>
          <cell r="BI501" t="str">
            <v>-</v>
          </cell>
          <cell r="BJ501" t="str">
            <v>-</v>
          </cell>
          <cell r="BK501" t="str">
            <v>-</v>
          </cell>
          <cell r="BL501" t="str">
            <v>-</v>
          </cell>
          <cell r="BM501" t="str">
            <v>-</v>
          </cell>
          <cell r="BN501" t="str">
            <v>-</v>
          </cell>
          <cell r="BO501"/>
          <cell r="BP501"/>
          <cell r="BQ501" t="str">
            <v>-</v>
          </cell>
          <cell r="BR501" t="str">
            <v>-</v>
          </cell>
          <cell r="BS501" t="str">
            <v>-</v>
          </cell>
          <cell r="BT501" t="str">
            <v>-</v>
          </cell>
          <cell r="BU501" t="str">
            <v>-</v>
          </cell>
          <cell r="BV501" t="str">
            <v>-</v>
          </cell>
          <cell r="BW501" t="str">
            <v>-</v>
          </cell>
          <cell r="BX501" t="str">
            <v>-</v>
          </cell>
          <cell r="BY501" t="str">
            <v>-</v>
          </cell>
          <cell r="BZ501" t="str">
            <v>-</v>
          </cell>
          <cell r="CA501" t="str">
            <v>-</v>
          </cell>
          <cell r="CB501" t="str">
            <v>-</v>
          </cell>
          <cell r="CC501" t="str">
            <v>-</v>
          </cell>
          <cell r="CD501" t="str">
            <v>-</v>
          </cell>
          <cell r="CE501" t="str">
            <v>2. Instalada</v>
          </cell>
          <cell r="CF501">
            <v>43401</v>
          </cell>
          <cell r="CG501">
            <v>0.6</v>
          </cell>
          <cell r="CH501" t="str">
            <v>Pendiente</v>
          </cell>
          <cell r="CI501" t="str">
            <v>Recibido</v>
          </cell>
          <cell r="CJ501" t="str">
            <v>Recibido</v>
          </cell>
          <cell r="CK501" t="str">
            <v>Recibido</v>
          </cell>
          <cell r="CL501" t="str">
            <v>Recibido</v>
          </cell>
          <cell r="CM501" t="str">
            <v>Recibido</v>
          </cell>
          <cell r="CN501"/>
          <cell r="CO501"/>
          <cell r="CP501" t="str">
            <v xml:space="preserve">6/12/2018 ccorrea: ATP_IIBB: Recibido / 
13/02/2019 ccorrea: Fotos_IIBB: Recibido / Capturas_IIBB: Recibido / Inventario_IIBB: Recibido / </v>
          </cell>
          <cell r="CQ501"/>
          <cell r="CR501" t="str">
            <v>Observado</v>
          </cell>
          <cell r="CS501">
            <v>43467</v>
          </cell>
          <cell r="CT501" t="str">
            <v>Original</v>
          </cell>
          <cell r="CU501"/>
          <cell r="CV501" t="str">
            <v>Recibido</v>
          </cell>
          <cell r="CW501"/>
          <cell r="CX501"/>
          <cell r="CY501"/>
          <cell r="CZ501" t="str">
            <v>SUMARO</v>
          </cell>
          <cell r="DA501" t="str">
            <v>3ra entrega</v>
          </cell>
          <cell r="DB501" t="str">
            <v>3ERA ENTREGA</v>
          </cell>
          <cell r="DC501"/>
          <cell r="DD501"/>
          <cell r="DE501" t="str">
            <v>PARCIAL</v>
          </cell>
          <cell r="DF501" t="str">
            <v>Miriam</v>
          </cell>
          <cell r="DG501"/>
          <cell r="DH501"/>
          <cell r="DI501"/>
        </row>
        <row r="502">
          <cell r="I502" t="str">
            <v>CU-0041-IE01</v>
          </cell>
          <cell r="J502"/>
          <cell r="K502"/>
          <cell r="L502"/>
          <cell r="M502"/>
          <cell r="N502"/>
          <cell r="O502"/>
          <cell r="P502"/>
          <cell r="Q502"/>
          <cell r="R502"/>
          <cell r="S502"/>
          <cell r="T502"/>
          <cell r="U502"/>
          <cell r="V502" t="str">
            <v>X</v>
          </cell>
          <cell r="W502" t="str">
            <v>X</v>
          </cell>
          <cell r="X502"/>
          <cell r="Y502"/>
          <cell r="Z502">
            <v>50141</v>
          </cell>
          <cell r="AA502" t="str">
            <v>-</v>
          </cell>
          <cell r="AB502" t="str">
            <v>-</v>
          </cell>
          <cell r="AC502" t="str">
            <v>-</v>
          </cell>
          <cell r="AD502" t="str">
            <v>-</v>
          </cell>
          <cell r="AE502" t="str">
            <v>-</v>
          </cell>
          <cell r="AF502" t="str">
            <v>-</v>
          </cell>
          <cell r="AG502" t="str">
            <v>-</v>
          </cell>
          <cell r="AH502"/>
          <cell r="AI502" t="str">
            <v>-</v>
          </cell>
          <cell r="AJ502" t="str">
            <v>-</v>
          </cell>
          <cell r="AK502" t="str">
            <v>-</v>
          </cell>
          <cell r="AL502" t="str">
            <v>-</v>
          </cell>
          <cell r="AM502" t="str">
            <v>-</v>
          </cell>
          <cell r="AN502" t="str">
            <v>-</v>
          </cell>
          <cell r="AO502" t="str">
            <v>-</v>
          </cell>
          <cell r="AP502" t="str">
            <v>-</v>
          </cell>
          <cell r="AQ502" t="str">
            <v>-</v>
          </cell>
          <cell r="AR502" t="str">
            <v>-</v>
          </cell>
          <cell r="AS502" t="str">
            <v>-</v>
          </cell>
          <cell r="AT502"/>
          <cell r="AU502" t="str">
            <v>-</v>
          </cell>
          <cell r="AV502" t="str">
            <v>-</v>
          </cell>
          <cell r="AW502" t="str">
            <v>-</v>
          </cell>
          <cell r="AX502" t="str">
            <v>-</v>
          </cell>
          <cell r="AY502" t="str">
            <v>-</v>
          </cell>
          <cell r="AZ502" t="str">
            <v>-</v>
          </cell>
          <cell r="BA502" t="str">
            <v>-</v>
          </cell>
          <cell r="BB502" t="str">
            <v>-</v>
          </cell>
          <cell r="BC502" t="str">
            <v>-</v>
          </cell>
          <cell r="BD502" t="str">
            <v>-</v>
          </cell>
          <cell r="BE502"/>
          <cell r="BF502" t="str">
            <v>-</v>
          </cell>
          <cell r="BG502" t="str">
            <v>-</v>
          </cell>
          <cell r="BH502" t="str">
            <v>-</v>
          </cell>
          <cell r="BI502" t="str">
            <v>-</v>
          </cell>
          <cell r="BJ502" t="str">
            <v>-</v>
          </cell>
          <cell r="BK502" t="str">
            <v>-</v>
          </cell>
          <cell r="BL502" t="str">
            <v>-</v>
          </cell>
          <cell r="BM502" t="str">
            <v>-</v>
          </cell>
          <cell r="BN502" t="str">
            <v>-</v>
          </cell>
          <cell r="BO502"/>
          <cell r="BP502"/>
          <cell r="BQ502" t="str">
            <v>-</v>
          </cell>
          <cell r="BR502" t="str">
            <v>-</v>
          </cell>
          <cell r="BS502" t="str">
            <v>-</v>
          </cell>
          <cell r="BT502" t="str">
            <v>-</v>
          </cell>
          <cell r="BU502" t="str">
            <v>-</v>
          </cell>
          <cell r="BV502" t="str">
            <v>-</v>
          </cell>
          <cell r="BW502" t="str">
            <v>-</v>
          </cell>
          <cell r="BX502" t="str">
            <v>-</v>
          </cell>
          <cell r="BY502" t="str">
            <v>-</v>
          </cell>
          <cell r="BZ502" t="str">
            <v>-</v>
          </cell>
          <cell r="CA502" t="str">
            <v>-</v>
          </cell>
          <cell r="CB502" t="str">
            <v>-</v>
          </cell>
          <cell r="CC502" t="str">
            <v>-</v>
          </cell>
          <cell r="CD502" t="str">
            <v>-</v>
          </cell>
          <cell r="CE502" t="str">
            <v>2. Instalada</v>
          </cell>
          <cell r="CF502">
            <v>43408</v>
          </cell>
          <cell r="CG502">
            <v>0.6</v>
          </cell>
          <cell r="CH502" t="str">
            <v>Observado</v>
          </cell>
          <cell r="CI502" t="str">
            <v>Recibido</v>
          </cell>
          <cell r="CJ502"/>
          <cell r="CK502"/>
          <cell r="CL502"/>
          <cell r="CM502" t="str">
            <v>Recibido</v>
          </cell>
          <cell r="CN502"/>
          <cell r="CO502"/>
          <cell r="CP502" t="str">
            <v xml:space="preserve">4/12/2018 ccorrea: ATP_IIBB: Recibido / </v>
          </cell>
          <cell r="CQ502"/>
          <cell r="CR502" t="str">
            <v>Observado</v>
          </cell>
          <cell r="CS502">
            <v>43467</v>
          </cell>
          <cell r="CT502" t="str">
            <v>Original</v>
          </cell>
          <cell r="CU502"/>
          <cell r="CV502" t="str">
            <v>Recibido</v>
          </cell>
          <cell r="CW502"/>
          <cell r="CX502"/>
          <cell r="CY502"/>
          <cell r="CZ502" t="str">
            <v>HUANCANCALLA</v>
          </cell>
          <cell r="DA502" t="str">
            <v>2da entrega</v>
          </cell>
          <cell r="DB502" t="str">
            <v>2DA ENTREGA</v>
          </cell>
          <cell r="DC502"/>
          <cell r="DD502"/>
          <cell r="DE502" t="str">
            <v>PARCIAL</v>
          </cell>
          <cell r="DF502"/>
          <cell r="DG502"/>
          <cell r="DH502"/>
          <cell r="DI502"/>
        </row>
        <row r="503">
          <cell r="I503" t="str">
            <v>CU-0042-CO01</v>
          </cell>
          <cell r="J503"/>
          <cell r="K503"/>
          <cell r="L503"/>
          <cell r="M503"/>
          <cell r="N503"/>
          <cell r="O503"/>
          <cell r="P503"/>
          <cell r="Q503"/>
          <cell r="R503"/>
          <cell r="S503"/>
          <cell r="T503"/>
          <cell r="U503"/>
          <cell r="V503" t="str">
            <v>X</v>
          </cell>
          <cell r="W503"/>
          <cell r="X503"/>
          <cell r="Y503" t="str">
            <v>X</v>
          </cell>
          <cell r="Z503" t="str">
            <v>CPNP RURAL HUAROCONDO</v>
          </cell>
          <cell r="AA503" t="str">
            <v>-</v>
          </cell>
          <cell r="AB503" t="str">
            <v>-</v>
          </cell>
          <cell r="AC503" t="str">
            <v>-</v>
          </cell>
          <cell r="AD503" t="str">
            <v>-</v>
          </cell>
          <cell r="AE503" t="str">
            <v>-</v>
          </cell>
          <cell r="AF503" t="str">
            <v>-</v>
          </cell>
          <cell r="AG503" t="str">
            <v>-</v>
          </cell>
          <cell r="AH503"/>
          <cell r="AI503" t="str">
            <v>-</v>
          </cell>
          <cell r="AJ503" t="str">
            <v>-</v>
          </cell>
          <cell r="AK503" t="str">
            <v>-</v>
          </cell>
          <cell r="AL503" t="str">
            <v>-</v>
          </cell>
          <cell r="AM503" t="str">
            <v>-</v>
          </cell>
          <cell r="AN503" t="str">
            <v>-</v>
          </cell>
          <cell r="AO503" t="str">
            <v>-</v>
          </cell>
          <cell r="AP503" t="str">
            <v>-</v>
          </cell>
          <cell r="AQ503" t="str">
            <v>-</v>
          </cell>
          <cell r="AR503" t="str">
            <v>-</v>
          </cell>
          <cell r="AS503" t="str">
            <v>-</v>
          </cell>
          <cell r="AT503"/>
          <cell r="AU503" t="str">
            <v>-</v>
          </cell>
          <cell r="AV503" t="str">
            <v>-</v>
          </cell>
          <cell r="AW503" t="str">
            <v>-</v>
          </cell>
          <cell r="AX503" t="str">
            <v>-</v>
          </cell>
          <cell r="AY503" t="str">
            <v>-</v>
          </cell>
          <cell r="AZ503" t="str">
            <v>-</v>
          </cell>
          <cell r="BA503" t="str">
            <v>-</v>
          </cell>
          <cell r="BB503" t="str">
            <v>-</v>
          </cell>
          <cell r="BC503" t="str">
            <v>-</v>
          </cell>
          <cell r="BD503" t="str">
            <v>-</v>
          </cell>
          <cell r="BE503"/>
          <cell r="BF503" t="str">
            <v>-</v>
          </cell>
          <cell r="BG503" t="str">
            <v>-</v>
          </cell>
          <cell r="BH503" t="str">
            <v>-</v>
          </cell>
          <cell r="BI503" t="str">
            <v>-</v>
          </cell>
          <cell r="BJ503" t="str">
            <v>-</v>
          </cell>
          <cell r="BK503" t="str">
            <v>-</v>
          </cell>
          <cell r="BL503" t="str">
            <v>-</v>
          </cell>
          <cell r="BM503" t="str">
            <v>-</v>
          </cell>
          <cell r="BN503" t="str">
            <v>-</v>
          </cell>
          <cell r="BO503"/>
          <cell r="BP503"/>
          <cell r="BQ503" t="str">
            <v>-</v>
          </cell>
          <cell r="BR503" t="str">
            <v>-</v>
          </cell>
          <cell r="BS503" t="str">
            <v>-</v>
          </cell>
          <cell r="BT503" t="str">
            <v>-</v>
          </cell>
          <cell r="BU503" t="str">
            <v>-</v>
          </cell>
          <cell r="BV503" t="str">
            <v>-</v>
          </cell>
          <cell r="BW503" t="str">
            <v>-</v>
          </cell>
          <cell r="BX503" t="str">
            <v>-</v>
          </cell>
          <cell r="BY503" t="str">
            <v>-</v>
          </cell>
          <cell r="BZ503" t="str">
            <v>-</v>
          </cell>
          <cell r="CA503" t="str">
            <v>-</v>
          </cell>
          <cell r="CB503" t="str">
            <v>-</v>
          </cell>
          <cell r="CC503" t="str">
            <v>-</v>
          </cell>
          <cell r="CD503" t="str">
            <v>-</v>
          </cell>
          <cell r="CE503" t="str">
            <v>2. Instalada</v>
          </cell>
          <cell r="CF503">
            <v>43359</v>
          </cell>
          <cell r="CG503">
            <v>0.6</v>
          </cell>
          <cell r="CH503" t="str">
            <v>Observado</v>
          </cell>
          <cell r="CI503" t="str">
            <v>Recibido</v>
          </cell>
          <cell r="CJ503"/>
          <cell r="CK503"/>
          <cell r="CL503"/>
          <cell r="CM503" t="str">
            <v>Recibido</v>
          </cell>
          <cell r="CN503"/>
          <cell r="CO503"/>
          <cell r="CP503" t="str">
            <v xml:space="preserve">3/10/2018 nsaire: DJ_IIBB: Recibido / 
6/12/2018 ccorrea: ATP_IIBB: Recibido / </v>
          </cell>
          <cell r="CQ503"/>
          <cell r="CR503" t="str">
            <v>Observado</v>
          </cell>
          <cell r="CS503">
            <v>43376</v>
          </cell>
          <cell r="CT503" t="str">
            <v>Original</v>
          </cell>
          <cell r="CU503"/>
          <cell r="CV503" t="str">
            <v>Recibido</v>
          </cell>
          <cell r="CW503"/>
          <cell r="CX503"/>
          <cell r="CY503" t="str">
            <v xml:space="preserve">2/10/2018 nsaire: Acta_FITEL: Recibido / </v>
          </cell>
          <cell r="CZ503" t="str">
            <v>HUAROCONDO</v>
          </cell>
          <cell r="DA503" t="str">
            <v>1er entrega</v>
          </cell>
          <cell r="DB503" t="str">
            <v>1ERA ENTREGA</v>
          </cell>
          <cell r="DC503"/>
          <cell r="DD503"/>
          <cell r="DE503" t="str">
            <v>PARCIAL</v>
          </cell>
          <cell r="DF503"/>
          <cell r="DG503"/>
          <cell r="DH503"/>
          <cell r="DI503"/>
        </row>
        <row r="504">
          <cell r="I504" t="str">
            <v>CU-0043-IE01</v>
          </cell>
          <cell r="J504"/>
          <cell r="K504"/>
          <cell r="L504"/>
          <cell r="M504"/>
          <cell r="N504"/>
          <cell r="O504"/>
          <cell r="P504"/>
          <cell r="Q504"/>
          <cell r="R504"/>
          <cell r="S504"/>
          <cell r="T504"/>
          <cell r="U504"/>
          <cell r="V504" t="str">
            <v>X</v>
          </cell>
          <cell r="W504" t="str">
            <v>X</v>
          </cell>
          <cell r="X504"/>
          <cell r="Y504"/>
          <cell r="Z504">
            <v>50110</v>
          </cell>
          <cell r="AA504" t="str">
            <v>-</v>
          </cell>
          <cell r="AB504" t="str">
            <v>-</v>
          </cell>
          <cell r="AC504" t="str">
            <v>-</v>
          </cell>
          <cell r="AD504" t="str">
            <v>-</v>
          </cell>
          <cell r="AE504" t="str">
            <v>-</v>
          </cell>
          <cell r="AF504" t="str">
            <v>-</v>
          </cell>
          <cell r="AG504" t="str">
            <v>-</v>
          </cell>
          <cell r="AH504"/>
          <cell r="AI504" t="str">
            <v>-</v>
          </cell>
          <cell r="AJ504" t="str">
            <v>-</v>
          </cell>
          <cell r="AK504" t="str">
            <v>-</v>
          </cell>
          <cell r="AL504" t="str">
            <v>-</v>
          </cell>
          <cell r="AM504" t="str">
            <v>-</v>
          </cell>
          <cell r="AN504" t="str">
            <v>-</v>
          </cell>
          <cell r="AO504" t="str">
            <v>-</v>
          </cell>
          <cell r="AP504" t="str">
            <v>-</v>
          </cell>
          <cell r="AQ504" t="str">
            <v>-</v>
          </cell>
          <cell r="AR504" t="str">
            <v>-</v>
          </cell>
          <cell r="AS504" t="str">
            <v>-</v>
          </cell>
          <cell r="AT504"/>
          <cell r="AU504" t="str">
            <v>-</v>
          </cell>
          <cell r="AV504" t="str">
            <v>-</v>
          </cell>
          <cell r="AW504" t="str">
            <v>-</v>
          </cell>
          <cell r="AX504" t="str">
            <v>-</v>
          </cell>
          <cell r="AY504" t="str">
            <v>-</v>
          </cell>
          <cell r="AZ504" t="str">
            <v>-</v>
          </cell>
          <cell r="BA504" t="str">
            <v>-</v>
          </cell>
          <cell r="BB504" t="str">
            <v>-</v>
          </cell>
          <cell r="BC504" t="str">
            <v>-</v>
          </cell>
          <cell r="BD504" t="str">
            <v>-</v>
          </cell>
          <cell r="BE504"/>
          <cell r="BF504" t="str">
            <v>-</v>
          </cell>
          <cell r="BG504" t="str">
            <v>-</v>
          </cell>
          <cell r="BH504" t="str">
            <v>-</v>
          </cell>
          <cell r="BI504" t="str">
            <v>-</v>
          </cell>
          <cell r="BJ504" t="str">
            <v>-</v>
          </cell>
          <cell r="BK504" t="str">
            <v>-</v>
          </cell>
          <cell r="BL504" t="str">
            <v>-</v>
          </cell>
          <cell r="BM504" t="str">
            <v>-</v>
          </cell>
          <cell r="BN504" t="str">
            <v>-</v>
          </cell>
          <cell r="BO504"/>
          <cell r="BP504"/>
          <cell r="BQ504" t="str">
            <v>-</v>
          </cell>
          <cell r="BR504" t="str">
            <v>-</v>
          </cell>
          <cell r="BS504" t="str">
            <v>-</v>
          </cell>
          <cell r="BT504" t="str">
            <v>-</v>
          </cell>
          <cell r="BU504" t="str">
            <v>-</v>
          </cell>
          <cell r="BV504" t="str">
            <v>-</v>
          </cell>
          <cell r="BW504" t="str">
            <v>-</v>
          </cell>
          <cell r="BX504" t="str">
            <v>-</v>
          </cell>
          <cell r="BY504" t="str">
            <v>-</v>
          </cell>
          <cell r="BZ504" t="str">
            <v>-</v>
          </cell>
          <cell r="CA504" t="str">
            <v>-</v>
          </cell>
          <cell r="CB504" t="str">
            <v>-</v>
          </cell>
          <cell r="CC504" t="str">
            <v>-</v>
          </cell>
          <cell r="CD504" t="str">
            <v>-</v>
          </cell>
          <cell r="CE504" t="str">
            <v>2. Instalada</v>
          </cell>
          <cell r="CF504">
            <v>43536</v>
          </cell>
          <cell r="CG504">
            <v>0.4</v>
          </cell>
          <cell r="CH504" t="str">
            <v>Observado</v>
          </cell>
          <cell r="CI504"/>
          <cell r="CJ504"/>
          <cell r="CK504"/>
          <cell r="CL504"/>
          <cell r="CM504" t="str">
            <v>Recibido</v>
          </cell>
          <cell r="CN504"/>
          <cell r="CO504"/>
          <cell r="CP504"/>
          <cell r="CQ504"/>
          <cell r="CR504" t="str">
            <v>Observado</v>
          </cell>
          <cell r="CS504">
            <v>43467</v>
          </cell>
          <cell r="CT504" t="str">
            <v>Original</v>
          </cell>
          <cell r="CU504"/>
          <cell r="CV504" t="str">
            <v>No tiene</v>
          </cell>
          <cell r="CW504"/>
          <cell r="CX504"/>
          <cell r="CY504"/>
          <cell r="CZ504"/>
          <cell r="DA504"/>
          <cell r="DB504"/>
          <cell r="DC504"/>
          <cell r="DD504"/>
          <cell r="DE504"/>
          <cell r="DF504"/>
          <cell r="DG504"/>
          <cell r="DH504"/>
          <cell r="DI504"/>
        </row>
        <row r="505">
          <cell r="I505" t="str">
            <v>CU-0044-CS01</v>
          </cell>
          <cell r="J505"/>
          <cell r="K505"/>
          <cell r="L505"/>
          <cell r="M505"/>
          <cell r="N505"/>
          <cell r="O505"/>
          <cell r="P505"/>
          <cell r="Q505"/>
          <cell r="R505"/>
          <cell r="S505"/>
          <cell r="T505"/>
          <cell r="U505"/>
          <cell r="V505" t="str">
            <v>X</v>
          </cell>
          <cell r="W505"/>
          <cell r="X505" t="str">
            <v>X</v>
          </cell>
          <cell r="Y505"/>
          <cell r="Z505" t="str">
            <v>HUAYLLACOCHA</v>
          </cell>
          <cell r="AA505" t="str">
            <v>-</v>
          </cell>
          <cell r="AB505" t="str">
            <v>-</v>
          </cell>
          <cell r="AC505" t="str">
            <v>-</v>
          </cell>
          <cell r="AD505" t="str">
            <v>-</v>
          </cell>
          <cell r="AE505" t="str">
            <v>-</v>
          </cell>
          <cell r="AF505" t="str">
            <v>-</v>
          </cell>
          <cell r="AG505" t="str">
            <v>-</v>
          </cell>
          <cell r="AH505"/>
          <cell r="AI505" t="str">
            <v>-</v>
          </cell>
          <cell r="AJ505" t="str">
            <v>-</v>
          </cell>
          <cell r="AK505" t="str">
            <v>-</v>
          </cell>
          <cell r="AL505" t="str">
            <v>-</v>
          </cell>
          <cell r="AM505" t="str">
            <v>-</v>
          </cell>
          <cell r="AN505" t="str">
            <v>-</v>
          </cell>
          <cell r="AO505" t="str">
            <v>-</v>
          </cell>
          <cell r="AP505" t="str">
            <v>-</v>
          </cell>
          <cell r="AQ505" t="str">
            <v>-</v>
          </cell>
          <cell r="AR505" t="str">
            <v>-</v>
          </cell>
          <cell r="AS505" t="str">
            <v>-</v>
          </cell>
          <cell r="AT505"/>
          <cell r="AU505" t="str">
            <v>-</v>
          </cell>
          <cell r="AV505" t="str">
            <v>-</v>
          </cell>
          <cell r="AW505" t="str">
            <v>-</v>
          </cell>
          <cell r="AX505" t="str">
            <v>-</v>
          </cell>
          <cell r="AY505" t="str">
            <v>-</v>
          </cell>
          <cell r="AZ505" t="str">
            <v>-</v>
          </cell>
          <cell r="BA505" t="str">
            <v>-</v>
          </cell>
          <cell r="BB505" t="str">
            <v>-</v>
          </cell>
          <cell r="BC505" t="str">
            <v>-</v>
          </cell>
          <cell r="BD505" t="str">
            <v>-</v>
          </cell>
          <cell r="BE505"/>
          <cell r="BF505" t="str">
            <v>-</v>
          </cell>
          <cell r="BG505" t="str">
            <v>-</v>
          </cell>
          <cell r="BH505" t="str">
            <v>-</v>
          </cell>
          <cell r="BI505" t="str">
            <v>-</v>
          </cell>
          <cell r="BJ505" t="str">
            <v>-</v>
          </cell>
          <cell r="BK505" t="str">
            <v>-</v>
          </cell>
          <cell r="BL505" t="str">
            <v>-</v>
          </cell>
          <cell r="BM505" t="str">
            <v>-</v>
          </cell>
          <cell r="BN505" t="str">
            <v>-</v>
          </cell>
          <cell r="BO505"/>
          <cell r="BP505"/>
          <cell r="BQ505" t="str">
            <v>-</v>
          </cell>
          <cell r="BR505" t="str">
            <v>-</v>
          </cell>
          <cell r="BS505" t="str">
            <v>-</v>
          </cell>
          <cell r="BT505" t="str">
            <v>-</v>
          </cell>
          <cell r="BU505" t="str">
            <v>-</v>
          </cell>
          <cell r="BV505" t="str">
            <v>-</v>
          </cell>
          <cell r="BW505" t="str">
            <v>-</v>
          </cell>
          <cell r="BX505" t="str">
            <v>-</v>
          </cell>
          <cell r="BY505" t="str">
            <v>-</v>
          </cell>
          <cell r="BZ505" t="str">
            <v>-</v>
          </cell>
          <cell r="CA505" t="str">
            <v>-</v>
          </cell>
          <cell r="CB505" t="str">
            <v>-</v>
          </cell>
          <cell r="CC505" t="str">
            <v>-</v>
          </cell>
          <cell r="CD505" t="str">
            <v>-</v>
          </cell>
          <cell r="CE505" t="str">
            <v>2. Instalada</v>
          </cell>
          <cell r="CF505">
            <v>43526</v>
          </cell>
          <cell r="CG505">
            <v>0.4</v>
          </cell>
          <cell r="CH505" t="str">
            <v/>
          </cell>
          <cell r="CI505"/>
          <cell r="CJ505"/>
          <cell r="CK505"/>
          <cell r="CL505"/>
          <cell r="CM505"/>
          <cell r="CN505"/>
          <cell r="CO505"/>
          <cell r="CP505"/>
          <cell r="CQ505"/>
          <cell r="CR505" t="str">
            <v/>
          </cell>
          <cell r="CS505"/>
          <cell r="CT505"/>
          <cell r="CU505"/>
          <cell r="CV505"/>
          <cell r="CW505"/>
          <cell r="CX505"/>
          <cell r="CY505"/>
          <cell r="CZ505"/>
          <cell r="DA505"/>
          <cell r="DB505"/>
          <cell r="DC505"/>
          <cell r="DD505"/>
          <cell r="DE505"/>
          <cell r="DF505"/>
          <cell r="DG505"/>
          <cell r="DH505"/>
          <cell r="DI505"/>
        </row>
        <row r="506">
          <cell r="I506" t="str">
            <v>CU-0044-IE01</v>
          </cell>
          <cell r="J506"/>
          <cell r="K506"/>
          <cell r="L506"/>
          <cell r="M506"/>
          <cell r="N506"/>
          <cell r="O506"/>
          <cell r="P506"/>
          <cell r="Q506"/>
          <cell r="R506"/>
          <cell r="S506"/>
          <cell r="T506"/>
          <cell r="U506"/>
          <cell r="V506" t="str">
            <v>X</v>
          </cell>
          <cell r="W506" t="str">
            <v>X</v>
          </cell>
          <cell r="X506"/>
          <cell r="Y506"/>
          <cell r="Z506">
            <v>50109</v>
          </cell>
          <cell r="AA506" t="str">
            <v>-</v>
          </cell>
          <cell r="AB506" t="str">
            <v>-</v>
          </cell>
          <cell r="AC506" t="str">
            <v>-</v>
          </cell>
          <cell r="AD506" t="str">
            <v>-</v>
          </cell>
          <cell r="AE506" t="str">
            <v>-</v>
          </cell>
          <cell r="AF506" t="str">
            <v>-</v>
          </cell>
          <cell r="AG506" t="str">
            <v>-</v>
          </cell>
          <cell r="AH506"/>
          <cell r="AI506" t="str">
            <v>-</v>
          </cell>
          <cell r="AJ506" t="str">
            <v>-</v>
          </cell>
          <cell r="AK506" t="str">
            <v>-</v>
          </cell>
          <cell r="AL506" t="str">
            <v>-</v>
          </cell>
          <cell r="AM506" t="str">
            <v>-</v>
          </cell>
          <cell r="AN506" t="str">
            <v>-</v>
          </cell>
          <cell r="AO506" t="str">
            <v>-</v>
          </cell>
          <cell r="AP506" t="str">
            <v>-</v>
          </cell>
          <cell r="AQ506" t="str">
            <v>-</v>
          </cell>
          <cell r="AR506" t="str">
            <v>-</v>
          </cell>
          <cell r="AS506" t="str">
            <v>-</v>
          </cell>
          <cell r="AT506"/>
          <cell r="AU506" t="str">
            <v>-</v>
          </cell>
          <cell r="AV506" t="str">
            <v>-</v>
          </cell>
          <cell r="AW506" t="str">
            <v>-</v>
          </cell>
          <cell r="AX506" t="str">
            <v>-</v>
          </cell>
          <cell r="AY506" t="str">
            <v>-</v>
          </cell>
          <cell r="AZ506" t="str">
            <v>-</v>
          </cell>
          <cell r="BA506" t="str">
            <v>-</v>
          </cell>
          <cell r="BB506" t="str">
            <v>-</v>
          </cell>
          <cell r="BC506" t="str">
            <v>-</v>
          </cell>
          <cell r="BD506" t="str">
            <v>-</v>
          </cell>
          <cell r="BE506"/>
          <cell r="BF506" t="str">
            <v>-</v>
          </cell>
          <cell r="BG506" t="str">
            <v>-</v>
          </cell>
          <cell r="BH506" t="str">
            <v>-</v>
          </cell>
          <cell r="BI506" t="str">
            <v>-</v>
          </cell>
          <cell r="BJ506" t="str">
            <v>-</v>
          </cell>
          <cell r="BK506" t="str">
            <v>-</v>
          </cell>
          <cell r="BL506" t="str">
            <v>-</v>
          </cell>
          <cell r="BM506" t="str">
            <v>-</v>
          </cell>
          <cell r="BN506" t="str">
            <v>-</v>
          </cell>
          <cell r="BO506"/>
          <cell r="BP506"/>
          <cell r="BQ506" t="str">
            <v>-</v>
          </cell>
          <cell r="BR506" t="str">
            <v>-</v>
          </cell>
          <cell r="BS506" t="str">
            <v>-</v>
          </cell>
          <cell r="BT506" t="str">
            <v>-</v>
          </cell>
          <cell r="BU506" t="str">
            <v>-</v>
          </cell>
          <cell r="BV506" t="str">
            <v>-</v>
          </cell>
          <cell r="BW506" t="str">
            <v>-</v>
          </cell>
          <cell r="BX506" t="str">
            <v>-</v>
          </cell>
          <cell r="BY506" t="str">
            <v>-</v>
          </cell>
          <cell r="BZ506" t="str">
            <v>-</v>
          </cell>
          <cell r="CA506" t="str">
            <v>-</v>
          </cell>
          <cell r="CB506" t="str">
            <v>-</v>
          </cell>
          <cell r="CC506" t="str">
            <v>-</v>
          </cell>
          <cell r="CD506" t="str">
            <v>-</v>
          </cell>
          <cell r="CE506" t="str">
            <v>2. Instalada</v>
          </cell>
          <cell r="CF506">
            <v>43526</v>
          </cell>
          <cell r="CG506">
            <v>0.4</v>
          </cell>
          <cell r="CH506" t="str">
            <v/>
          </cell>
          <cell r="CI506"/>
          <cell r="CJ506"/>
          <cell r="CK506"/>
          <cell r="CL506"/>
          <cell r="CM506"/>
          <cell r="CN506"/>
          <cell r="CO506"/>
          <cell r="CP506"/>
          <cell r="CQ506"/>
          <cell r="CR506" t="str">
            <v/>
          </cell>
          <cell r="CS506"/>
          <cell r="CT506"/>
          <cell r="CU506"/>
          <cell r="CV506"/>
          <cell r="CW506"/>
          <cell r="CX506"/>
          <cell r="CY506"/>
          <cell r="CZ506"/>
          <cell r="DA506"/>
          <cell r="DB506"/>
          <cell r="DC506"/>
          <cell r="DD506"/>
          <cell r="DE506"/>
          <cell r="DF506"/>
          <cell r="DG506"/>
          <cell r="DH506"/>
          <cell r="DI506"/>
        </row>
        <row r="507">
          <cell r="I507" t="str">
            <v>CU-0045-CO01</v>
          </cell>
          <cell r="J507"/>
          <cell r="K507"/>
          <cell r="L507"/>
          <cell r="M507"/>
          <cell r="N507"/>
          <cell r="O507"/>
          <cell r="P507"/>
          <cell r="Q507"/>
          <cell r="R507"/>
          <cell r="S507"/>
          <cell r="T507"/>
          <cell r="U507"/>
          <cell r="V507" t="str">
            <v>X</v>
          </cell>
          <cell r="W507"/>
          <cell r="X507"/>
          <cell r="Y507" t="str">
            <v>X</v>
          </cell>
          <cell r="Z507" t="str">
            <v>CPNP RURAL LIMATAMBO</v>
          </cell>
          <cell r="AA507" t="str">
            <v>-</v>
          </cell>
          <cell r="AB507" t="str">
            <v>-</v>
          </cell>
          <cell r="AC507" t="str">
            <v>-</v>
          </cell>
          <cell r="AD507" t="str">
            <v>-</v>
          </cell>
          <cell r="AE507" t="str">
            <v>-</v>
          </cell>
          <cell r="AF507" t="str">
            <v>-</v>
          </cell>
          <cell r="AG507" t="str">
            <v>-</v>
          </cell>
          <cell r="AH507"/>
          <cell r="AI507" t="str">
            <v>-</v>
          </cell>
          <cell r="AJ507" t="str">
            <v>-</v>
          </cell>
          <cell r="AK507" t="str">
            <v>-</v>
          </cell>
          <cell r="AL507" t="str">
            <v>-</v>
          </cell>
          <cell r="AM507" t="str">
            <v>-</v>
          </cell>
          <cell r="AN507" t="str">
            <v>-</v>
          </cell>
          <cell r="AO507" t="str">
            <v>-</v>
          </cell>
          <cell r="AP507" t="str">
            <v>-</v>
          </cell>
          <cell r="AQ507" t="str">
            <v>-</v>
          </cell>
          <cell r="AR507" t="str">
            <v>-</v>
          </cell>
          <cell r="AS507" t="str">
            <v>-</v>
          </cell>
          <cell r="AT507"/>
          <cell r="AU507" t="str">
            <v>-</v>
          </cell>
          <cell r="AV507" t="str">
            <v>-</v>
          </cell>
          <cell r="AW507" t="str">
            <v>-</v>
          </cell>
          <cell r="AX507" t="str">
            <v>-</v>
          </cell>
          <cell r="AY507" t="str">
            <v>-</v>
          </cell>
          <cell r="AZ507" t="str">
            <v>-</v>
          </cell>
          <cell r="BA507" t="str">
            <v>-</v>
          </cell>
          <cell r="BB507" t="str">
            <v>-</v>
          </cell>
          <cell r="BC507" t="str">
            <v>-</v>
          </cell>
          <cell r="BD507" t="str">
            <v>-</v>
          </cell>
          <cell r="BE507"/>
          <cell r="BF507" t="str">
            <v>-</v>
          </cell>
          <cell r="BG507" t="str">
            <v>-</v>
          </cell>
          <cell r="BH507" t="str">
            <v>-</v>
          </cell>
          <cell r="BI507" t="str">
            <v>-</v>
          </cell>
          <cell r="BJ507" t="str">
            <v>-</v>
          </cell>
          <cell r="BK507" t="str">
            <v>-</v>
          </cell>
          <cell r="BL507" t="str">
            <v>-</v>
          </cell>
          <cell r="BM507" t="str">
            <v>-</v>
          </cell>
          <cell r="BN507" t="str">
            <v>-</v>
          </cell>
          <cell r="BO507"/>
          <cell r="BP507"/>
          <cell r="BQ507" t="str">
            <v>-</v>
          </cell>
          <cell r="BR507" t="str">
            <v>-</v>
          </cell>
          <cell r="BS507" t="str">
            <v>-</v>
          </cell>
          <cell r="BT507" t="str">
            <v>-</v>
          </cell>
          <cell r="BU507" t="str">
            <v>-</v>
          </cell>
          <cell r="BV507" t="str">
            <v>-</v>
          </cell>
          <cell r="BW507" t="str">
            <v>-</v>
          </cell>
          <cell r="BX507" t="str">
            <v>-</v>
          </cell>
          <cell r="BY507" t="str">
            <v>-</v>
          </cell>
          <cell r="BZ507" t="str">
            <v>-</v>
          </cell>
          <cell r="CA507" t="str">
            <v>-</v>
          </cell>
          <cell r="CB507" t="str">
            <v>-</v>
          </cell>
          <cell r="CC507" t="str">
            <v>-</v>
          </cell>
          <cell r="CD507" t="str">
            <v>-</v>
          </cell>
          <cell r="CE507" t="str">
            <v>2. Instalada</v>
          </cell>
          <cell r="CF507">
            <v>43353</v>
          </cell>
          <cell r="CG507">
            <v>0.6</v>
          </cell>
          <cell r="CH507" t="str">
            <v>Observado</v>
          </cell>
          <cell r="CI507" t="str">
            <v>Devuelto</v>
          </cell>
          <cell r="CJ507" t="str">
            <v>Conforme</v>
          </cell>
          <cell r="CK507" t="str">
            <v>Devuelto</v>
          </cell>
          <cell r="CL507" t="str">
            <v>Conforme</v>
          </cell>
          <cell r="CM507" t="str">
            <v>Conforme</v>
          </cell>
          <cell r="CN507" t="str">
            <v>Valor de capacidad: falta especificar Uplink/Downlink._x000D_
Conectividad a la red: no esta especificado los tiempos.</v>
          </cell>
          <cell r="CO507" t="str">
            <v>Baja resolucion de fotos._x000D_
Conectividad a la red: fotos ilegibles (no se puede verificar el tiempo).</v>
          </cell>
          <cell r="CP507" t="str">
            <v>19/10/2018 ccorrea: ATP_IIBB: Recibido / Fotos_IIBB: Recibido / Capturas_IIBB: Recibido / Inventario_IIBB: Recibido / 
22/10/2018 aleonardo: Mod observaciones iibb
22/10/2018 aleonardo: Capturas_IIBB: Devuelta / 
22/10/2018 aleonardo: Mod observaciones iibb
23/10/2018 aleonardo: ATP_IIBB: Devuelta / 
23/10/2018 aleonardo: Fotos_IIBB: Conforme / Inventario_IIBB: Conforme / Mod observaciones iibb
18/12/18 ccorrea: DJ: Recibido
31/01/19 ccorrea: DJ: Conforme</v>
          </cell>
          <cell r="CQ507"/>
          <cell r="CR507" t="str">
            <v>Observado</v>
          </cell>
          <cell r="CS507">
            <v>43452</v>
          </cell>
          <cell r="CT507" t="str">
            <v>Original</v>
          </cell>
          <cell r="CU507"/>
          <cell r="CV507" t="str">
            <v>Incompleto</v>
          </cell>
          <cell r="CW507" t="str">
            <v xml:space="preserve">Capturas ping borrosas, Falta ping al NOC e internet.            </v>
          </cell>
          <cell r="CX507"/>
          <cell r="CY507"/>
          <cell r="CZ507" t="str">
            <v>LIMATAMBO</v>
          </cell>
          <cell r="DA507" t="str">
            <v>3ra entrega</v>
          </cell>
          <cell r="DB507" t="str">
            <v>3ERA ENTREGA</v>
          </cell>
          <cell r="DC507"/>
          <cell r="DD507"/>
          <cell r="DE507"/>
          <cell r="DF507" t="str">
            <v>Miriam</v>
          </cell>
          <cell r="DG507"/>
          <cell r="DH507"/>
          <cell r="DI507"/>
        </row>
        <row r="508">
          <cell r="I508" t="str">
            <v>CU-0046-IE01</v>
          </cell>
          <cell r="J508"/>
          <cell r="K508"/>
          <cell r="L508"/>
          <cell r="M508"/>
          <cell r="N508"/>
          <cell r="O508"/>
          <cell r="P508"/>
          <cell r="Q508"/>
          <cell r="R508"/>
          <cell r="S508"/>
          <cell r="T508"/>
          <cell r="U508"/>
          <cell r="V508" t="str">
            <v>X</v>
          </cell>
          <cell r="W508" t="str">
            <v>X</v>
          </cell>
          <cell r="X508"/>
          <cell r="Y508"/>
          <cell r="Z508">
            <v>50925</v>
          </cell>
          <cell r="AA508" t="str">
            <v>-</v>
          </cell>
          <cell r="AB508" t="str">
            <v>-</v>
          </cell>
          <cell r="AC508" t="str">
            <v>-</v>
          </cell>
          <cell r="AD508" t="str">
            <v>-</v>
          </cell>
          <cell r="AE508" t="str">
            <v>-</v>
          </cell>
          <cell r="AF508" t="str">
            <v>-</v>
          </cell>
          <cell r="AG508" t="str">
            <v>-</v>
          </cell>
          <cell r="AH508"/>
          <cell r="AI508" t="str">
            <v>-</v>
          </cell>
          <cell r="AJ508" t="str">
            <v>-</v>
          </cell>
          <cell r="AK508" t="str">
            <v>-</v>
          </cell>
          <cell r="AL508" t="str">
            <v>-</v>
          </cell>
          <cell r="AM508" t="str">
            <v>-</v>
          </cell>
          <cell r="AN508" t="str">
            <v>-</v>
          </cell>
          <cell r="AO508" t="str">
            <v>-</v>
          </cell>
          <cell r="AP508" t="str">
            <v>-</v>
          </cell>
          <cell r="AQ508" t="str">
            <v>-</v>
          </cell>
          <cell r="AR508" t="str">
            <v>-</v>
          </cell>
          <cell r="AS508" t="str">
            <v>-</v>
          </cell>
          <cell r="AT508"/>
          <cell r="AU508" t="str">
            <v>-</v>
          </cell>
          <cell r="AV508" t="str">
            <v>-</v>
          </cell>
          <cell r="AW508" t="str">
            <v>-</v>
          </cell>
          <cell r="AX508" t="str">
            <v>-</v>
          </cell>
          <cell r="AY508" t="str">
            <v>-</v>
          </cell>
          <cell r="AZ508" t="str">
            <v>-</v>
          </cell>
          <cell r="BA508" t="str">
            <v>-</v>
          </cell>
          <cell r="BB508" t="str">
            <v>-</v>
          </cell>
          <cell r="BC508" t="str">
            <v>-</v>
          </cell>
          <cell r="BD508" t="str">
            <v>-</v>
          </cell>
          <cell r="BE508"/>
          <cell r="BF508" t="str">
            <v>-</v>
          </cell>
          <cell r="BG508" t="str">
            <v>-</v>
          </cell>
          <cell r="BH508" t="str">
            <v>-</v>
          </cell>
          <cell r="BI508" t="str">
            <v>-</v>
          </cell>
          <cell r="BJ508" t="str">
            <v>-</v>
          </cell>
          <cell r="BK508" t="str">
            <v>-</v>
          </cell>
          <cell r="BL508" t="str">
            <v>-</v>
          </cell>
          <cell r="BM508" t="str">
            <v>-</v>
          </cell>
          <cell r="BN508" t="str">
            <v>-</v>
          </cell>
          <cell r="BO508"/>
          <cell r="BP508"/>
          <cell r="BQ508" t="str">
            <v>-</v>
          </cell>
          <cell r="BR508" t="str">
            <v>-</v>
          </cell>
          <cell r="BS508" t="str">
            <v>-</v>
          </cell>
          <cell r="BT508" t="str">
            <v>-</v>
          </cell>
          <cell r="BU508" t="str">
            <v>-</v>
          </cell>
          <cell r="BV508" t="str">
            <v>-</v>
          </cell>
          <cell r="BW508" t="str">
            <v>-</v>
          </cell>
          <cell r="BX508" t="str">
            <v>-</v>
          </cell>
          <cell r="BY508" t="str">
            <v>-</v>
          </cell>
          <cell r="BZ508" t="str">
            <v>-</v>
          </cell>
          <cell r="CA508" t="str">
            <v>-</v>
          </cell>
          <cell r="CB508" t="str">
            <v>-</v>
          </cell>
          <cell r="CC508" t="str">
            <v>-</v>
          </cell>
          <cell r="CD508" t="str">
            <v>-</v>
          </cell>
          <cell r="CE508" t="str">
            <v>1. Pendiente</v>
          </cell>
          <cell r="CF508">
            <v>0</v>
          </cell>
          <cell r="CG508">
            <v>0.4</v>
          </cell>
          <cell r="CH508" t="str">
            <v/>
          </cell>
          <cell r="CI508"/>
          <cell r="CJ508"/>
          <cell r="CK508"/>
          <cell r="CL508"/>
          <cell r="CM508"/>
          <cell r="CN508"/>
          <cell r="CO508"/>
          <cell r="CP508"/>
          <cell r="CQ508"/>
          <cell r="CR508" t="str">
            <v/>
          </cell>
          <cell r="CS508"/>
          <cell r="CT508"/>
          <cell r="CU508"/>
          <cell r="CV508"/>
          <cell r="CW508"/>
          <cell r="CX508"/>
          <cell r="CY508"/>
          <cell r="CZ508"/>
          <cell r="DA508"/>
          <cell r="DB508"/>
          <cell r="DC508"/>
          <cell r="DD508"/>
          <cell r="DE508"/>
          <cell r="DF508"/>
          <cell r="DG508"/>
          <cell r="DH508"/>
          <cell r="DI508"/>
        </row>
        <row r="509">
          <cell r="I509" t="str">
            <v>CU-0047-IE01</v>
          </cell>
          <cell r="J509"/>
          <cell r="K509"/>
          <cell r="L509"/>
          <cell r="M509"/>
          <cell r="N509"/>
          <cell r="O509"/>
          <cell r="P509"/>
          <cell r="Q509"/>
          <cell r="R509"/>
          <cell r="S509"/>
          <cell r="T509"/>
          <cell r="U509"/>
          <cell r="V509" t="str">
            <v>X</v>
          </cell>
          <cell r="W509" t="str">
            <v>X</v>
          </cell>
          <cell r="X509"/>
          <cell r="Y509"/>
          <cell r="Z509">
            <v>50137</v>
          </cell>
          <cell r="AA509" t="str">
            <v>-</v>
          </cell>
          <cell r="AB509" t="str">
            <v>-</v>
          </cell>
          <cell r="AC509" t="str">
            <v>-</v>
          </cell>
          <cell r="AD509" t="str">
            <v>-</v>
          </cell>
          <cell r="AE509" t="str">
            <v>-</v>
          </cell>
          <cell r="AF509" t="str">
            <v>-</v>
          </cell>
          <cell r="AG509" t="str">
            <v>-</v>
          </cell>
          <cell r="AH509"/>
          <cell r="AI509" t="str">
            <v>-</v>
          </cell>
          <cell r="AJ509" t="str">
            <v>-</v>
          </cell>
          <cell r="AK509" t="str">
            <v>-</v>
          </cell>
          <cell r="AL509" t="str">
            <v>-</v>
          </cell>
          <cell r="AM509" t="str">
            <v>-</v>
          </cell>
          <cell r="AN509" t="str">
            <v>-</v>
          </cell>
          <cell r="AO509" t="str">
            <v>-</v>
          </cell>
          <cell r="AP509" t="str">
            <v>-</v>
          </cell>
          <cell r="AQ509" t="str">
            <v>-</v>
          </cell>
          <cell r="AR509" t="str">
            <v>-</v>
          </cell>
          <cell r="AS509" t="str">
            <v>-</v>
          </cell>
          <cell r="AT509"/>
          <cell r="AU509" t="str">
            <v>-</v>
          </cell>
          <cell r="AV509" t="str">
            <v>-</v>
          </cell>
          <cell r="AW509" t="str">
            <v>-</v>
          </cell>
          <cell r="AX509" t="str">
            <v>-</v>
          </cell>
          <cell r="AY509" t="str">
            <v>-</v>
          </cell>
          <cell r="AZ509" t="str">
            <v>-</v>
          </cell>
          <cell r="BA509" t="str">
            <v>-</v>
          </cell>
          <cell r="BB509" t="str">
            <v>-</v>
          </cell>
          <cell r="BC509" t="str">
            <v>-</v>
          </cell>
          <cell r="BD509" t="str">
            <v>-</v>
          </cell>
          <cell r="BE509"/>
          <cell r="BF509" t="str">
            <v>-</v>
          </cell>
          <cell r="BG509" t="str">
            <v>-</v>
          </cell>
          <cell r="BH509" t="str">
            <v>-</v>
          </cell>
          <cell r="BI509" t="str">
            <v>-</v>
          </cell>
          <cell r="BJ509" t="str">
            <v>-</v>
          </cell>
          <cell r="BK509" t="str">
            <v>-</v>
          </cell>
          <cell r="BL509" t="str">
            <v>-</v>
          </cell>
          <cell r="BM509" t="str">
            <v>-</v>
          </cell>
          <cell r="BN509" t="str">
            <v>-</v>
          </cell>
          <cell r="BO509"/>
          <cell r="BP509"/>
          <cell r="BQ509" t="str">
            <v>-</v>
          </cell>
          <cell r="BR509" t="str">
            <v>-</v>
          </cell>
          <cell r="BS509" t="str">
            <v>-</v>
          </cell>
          <cell r="BT509" t="str">
            <v>-</v>
          </cell>
          <cell r="BU509" t="str">
            <v>-</v>
          </cell>
          <cell r="BV509" t="str">
            <v>-</v>
          </cell>
          <cell r="BW509" t="str">
            <v>-</v>
          </cell>
          <cell r="BX509" t="str">
            <v>-</v>
          </cell>
          <cell r="BY509" t="str">
            <v>-</v>
          </cell>
          <cell r="BZ509" t="str">
            <v>-</v>
          </cell>
          <cell r="CA509" t="str">
            <v>-</v>
          </cell>
          <cell r="CB509" t="str">
            <v>-</v>
          </cell>
          <cell r="CC509" t="str">
            <v>-</v>
          </cell>
          <cell r="CD509" t="str">
            <v>-</v>
          </cell>
          <cell r="CE509" t="str">
            <v>2. Instalada</v>
          </cell>
          <cell r="CF509">
            <v>43387</v>
          </cell>
          <cell r="CG509">
            <v>0.6</v>
          </cell>
          <cell r="CH509" t="str">
            <v>Observado</v>
          </cell>
          <cell r="CI509" t="str">
            <v>Recibido</v>
          </cell>
          <cell r="CJ509"/>
          <cell r="CK509"/>
          <cell r="CL509"/>
          <cell r="CM509" t="str">
            <v>Recibido</v>
          </cell>
          <cell r="CN509"/>
          <cell r="CO509"/>
          <cell r="CP509" t="str">
            <v xml:space="preserve">26/10/2018 aleonardo: DJ_IIBB: Recibido / 
10/12/2018 ccorrea: ATP_IIBB: Recibido / </v>
          </cell>
          <cell r="CQ509"/>
          <cell r="CR509" t="str">
            <v>Observado</v>
          </cell>
          <cell r="CS509">
            <v>43399</v>
          </cell>
          <cell r="CT509" t="str">
            <v>Original</v>
          </cell>
          <cell r="CU509"/>
          <cell r="CV509" t="str">
            <v>Recibido</v>
          </cell>
          <cell r="CW509"/>
          <cell r="CX509"/>
          <cell r="CY509" t="str">
            <v xml:space="preserve">26/10/2018 aleonardo: Acta_FITEL: Recibido / </v>
          </cell>
          <cell r="CZ509" t="str">
            <v>AYAVIRI</v>
          </cell>
          <cell r="DA509" t="str">
            <v>2da entrega</v>
          </cell>
          <cell r="DB509" t="str">
            <v>2DA ENTREGA</v>
          </cell>
          <cell r="DC509"/>
          <cell r="DD509"/>
          <cell r="DE509" t="str">
            <v>PARCIAL</v>
          </cell>
          <cell r="DF509"/>
          <cell r="DG509"/>
          <cell r="DH509"/>
          <cell r="DI509"/>
        </row>
        <row r="510">
          <cell r="I510" t="str">
            <v>CU-0049-CS01</v>
          </cell>
          <cell r="J510"/>
          <cell r="K510"/>
          <cell r="L510"/>
          <cell r="M510"/>
          <cell r="N510"/>
          <cell r="O510"/>
          <cell r="P510"/>
          <cell r="Q510"/>
          <cell r="R510"/>
          <cell r="S510"/>
          <cell r="T510"/>
          <cell r="U510"/>
          <cell r="V510" t="str">
            <v>X</v>
          </cell>
          <cell r="W510"/>
          <cell r="X510" t="str">
            <v>X</v>
          </cell>
          <cell r="Y510"/>
          <cell r="Z510" t="str">
            <v>URATARI</v>
          </cell>
          <cell r="AA510" t="str">
            <v>-</v>
          </cell>
          <cell r="AB510" t="str">
            <v>-</v>
          </cell>
          <cell r="AC510" t="str">
            <v>-</v>
          </cell>
          <cell r="AD510" t="str">
            <v>-</v>
          </cell>
          <cell r="AE510" t="str">
            <v>-</v>
          </cell>
          <cell r="AF510" t="str">
            <v>-</v>
          </cell>
          <cell r="AG510" t="str">
            <v>-</v>
          </cell>
          <cell r="AH510"/>
          <cell r="AI510" t="str">
            <v>-</v>
          </cell>
          <cell r="AJ510" t="str">
            <v>-</v>
          </cell>
          <cell r="AK510" t="str">
            <v>-</v>
          </cell>
          <cell r="AL510" t="str">
            <v>-</v>
          </cell>
          <cell r="AM510" t="str">
            <v>-</v>
          </cell>
          <cell r="AN510" t="str">
            <v>-</v>
          </cell>
          <cell r="AO510" t="str">
            <v>-</v>
          </cell>
          <cell r="AP510" t="str">
            <v>-</v>
          </cell>
          <cell r="AQ510" t="str">
            <v>-</v>
          </cell>
          <cell r="AR510" t="str">
            <v>-</v>
          </cell>
          <cell r="AS510" t="str">
            <v>-</v>
          </cell>
          <cell r="AT510"/>
          <cell r="AU510" t="str">
            <v>-</v>
          </cell>
          <cell r="AV510" t="str">
            <v>-</v>
          </cell>
          <cell r="AW510" t="str">
            <v>-</v>
          </cell>
          <cell r="AX510" t="str">
            <v>-</v>
          </cell>
          <cell r="AY510" t="str">
            <v>-</v>
          </cell>
          <cell r="AZ510" t="str">
            <v>-</v>
          </cell>
          <cell r="BA510" t="str">
            <v>-</v>
          </cell>
          <cell r="BB510" t="str">
            <v>-</v>
          </cell>
          <cell r="BC510" t="str">
            <v>-</v>
          </cell>
          <cell r="BD510" t="str">
            <v>-</v>
          </cell>
          <cell r="BE510"/>
          <cell r="BF510" t="str">
            <v>-</v>
          </cell>
          <cell r="BG510" t="str">
            <v>-</v>
          </cell>
          <cell r="BH510" t="str">
            <v>-</v>
          </cell>
          <cell r="BI510" t="str">
            <v>-</v>
          </cell>
          <cell r="BJ510" t="str">
            <v>-</v>
          </cell>
          <cell r="BK510" t="str">
            <v>-</v>
          </cell>
          <cell r="BL510" t="str">
            <v>-</v>
          </cell>
          <cell r="BM510" t="str">
            <v>-</v>
          </cell>
          <cell r="BN510" t="str">
            <v>-</v>
          </cell>
          <cell r="BO510"/>
          <cell r="BP510"/>
          <cell r="BQ510" t="str">
            <v>-</v>
          </cell>
          <cell r="BR510" t="str">
            <v>-</v>
          </cell>
          <cell r="BS510" t="str">
            <v>-</v>
          </cell>
          <cell r="BT510" t="str">
            <v>-</v>
          </cell>
          <cell r="BU510" t="str">
            <v>-</v>
          </cell>
          <cell r="BV510" t="str">
            <v>-</v>
          </cell>
          <cell r="BW510" t="str">
            <v>-</v>
          </cell>
          <cell r="BX510" t="str">
            <v>-</v>
          </cell>
          <cell r="BY510" t="str">
            <v>-</v>
          </cell>
          <cell r="BZ510" t="str">
            <v>-</v>
          </cell>
          <cell r="CA510" t="str">
            <v>-</v>
          </cell>
          <cell r="CB510" t="str">
            <v>-</v>
          </cell>
          <cell r="CC510" t="str">
            <v>-</v>
          </cell>
          <cell r="CD510" t="str">
            <v>-</v>
          </cell>
          <cell r="CE510" t="str">
            <v>2. Instalada</v>
          </cell>
          <cell r="CF510">
            <v>43373</v>
          </cell>
          <cell r="CG510">
            <v>0.6</v>
          </cell>
          <cell r="CH510" t="str">
            <v>Observado</v>
          </cell>
          <cell r="CI510" t="str">
            <v>Recibido</v>
          </cell>
          <cell r="CJ510"/>
          <cell r="CK510"/>
          <cell r="CL510"/>
          <cell r="CM510" t="str">
            <v>Recibido</v>
          </cell>
          <cell r="CN510"/>
          <cell r="CO510"/>
          <cell r="CP510" t="str">
            <v xml:space="preserve">26/10/2018 aleonardo: DJ_IIBB: Recibido / 
4/12/2018 ccorrea: ATP_IIBB: Recibido / </v>
          </cell>
          <cell r="CQ510"/>
          <cell r="CR510" t="str">
            <v>Observado</v>
          </cell>
          <cell r="CS510">
            <v>43399</v>
          </cell>
          <cell r="CT510" t="str">
            <v>Original</v>
          </cell>
          <cell r="CU510"/>
          <cell r="CV510" t="str">
            <v>Recibido</v>
          </cell>
          <cell r="CW510"/>
          <cell r="CX510"/>
          <cell r="CY510" t="str">
            <v xml:space="preserve">26/10/2018 aleonardo: Acta_FITEL: Recibido / </v>
          </cell>
          <cell r="CZ510" t="str">
            <v>URATARI</v>
          </cell>
          <cell r="DA510" t="str">
            <v>2da entrega</v>
          </cell>
          <cell r="DB510" t="str">
            <v>2DA ENTREGA</v>
          </cell>
          <cell r="DC510"/>
          <cell r="DD510"/>
          <cell r="DE510" t="str">
            <v>PARCIAL</v>
          </cell>
          <cell r="DF510"/>
          <cell r="DG510"/>
          <cell r="DH510"/>
          <cell r="DI510"/>
        </row>
        <row r="511">
          <cell r="I511" t="str">
            <v>CU-0049-IE01</v>
          </cell>
          <cell r="J511"/>
          <cell r="K511"/>
          <cell r="L511"/>
          <cell r="M511"/>
          <cell r="N511"/>
          <cell r="O511"/>
          <cell r="P511"/>
          <cell r="Q511"/>
          <cell r="R511"/>
          <cell r="S511"/>
          <cell r="T511"/>
          <cell r="U511"/>
          <cell r="V511" t="str">
            <v>X</v>
          </cell>
          <cell r="W511" t="str">
            <v>X</v>
          </cell>
          <cell r="X511"/>
          <cell r="Y511"/>
          <cell r="Z511">
            <v>50138</v>
          </cell>
          <cell r="AA511" t="str">
            <v>-</v>
          </cell>
          <cell r="AB511" t="str">
            <v>-</v>
          </cell>
          <cell r="AC511" t="str">
            <v>-</v>
          </cell>
          <cell r="AD511" t="str">
            <v>-</v>
          </cell>
          <cell r="AE511" t="str">
            <v>-</v>
          </cell>
          <cell r="AF511" t="str">
            <v>-</v>
          </cell>
          <cell r="AG511" t="str">
            <v>-</v>
          </cell>
          <cell r="AH511"/>
          <cell r="AI511" t="str">
            <v>-</v>
          </cell>
          <cell r="AJ511" t="str">
            <v>-</v>
          </cell>
          <cell r="AK511" t="str">
            <v>-</v>
          </cell>
          <cell r="AL511" t="str">
            <v>-</v>
          </cell>
          <cell r="AM511" t="str">
            <v>-</v>
          </cell>
          <cell r="AN511" t="str">
            <v>-</v>
          </cell>
          <cell r="AO511" t="str">
            <v>-</v>
          </cell>
          <cell r="AP511" t="str">
            <v>-</v>
          </cell>
          <cell r="AQ511" t="str">
            <v>-</v>
          </cell>
          <cell r="AR511" t="str">
            <v>-</v>
          </cell>
          <cell r="AS511" t="str">
            <v>-</v>
          </cell>
          <cell r="AT511"/>
          <cell r="AU511" t="str">
            <v>-</v>
          </cell>
          <cell r="AV511" t="str">
            <v>-</v>
          </cell>
          <cell r="AW511" t="str">
            <v>-</v>
          </cell>
          <cell r="AX511" t="str">
            <v>-</v>
          </cell>
          <cell r="AY511" t="str">
            <v>-</v>
          </cell>
          <cell r="AZ511" t="str">
            <v>-</v>
          </cell>
          <cell r="BA511" t="str">
            <v>-</v>
          </cell>
          <cell r="BB511" t="str">
            <v>-</v>
          </cell>
          <cell r="BC511" t="str">
            <v>-</v>
          </cell>
          <cell r="BD511" t="str">
            <v>-</v>
          </cell>
          <cell r="BE511"/>
          <cell r="BF511" t="str">
            <v>-</v>
          </cell>
          <cell r="BG511" t="str">
            <v>-</v>
          </cell>
          <cell r="BH511" t="str">
            <v>-</v>
          </cell>
          <cell r="BI511" t="str">
            <v>-</v>
          </cell>
          <cell r="BJ511" t="str">
            <v>-</v>
          </cell>
          <cell r="BK511" t="str">
            <v>-</v>
          </cell>
          <cell r="BL511" t="str">
            <v>-</v>
          </cell>
          <cell r="BM511" t="str">
            <v>-</v>
          </cell>
          <cell r="BN511" t="str">
            <v>-</v>
          </cell>
          <cell r="BO511"/>
          <cell r="BP511"/>
          <cell r="BQ511" t="str">
            <v>-</v>
          </cell>
          <cell r="BR511" t="str">
            <v>-</v>
          </cell>
          <cell r="BS511" t="str">
            <v>-</v>
          </cell>
          <cell r="BT511" t="str">
            <v>-</v>
          </cell>
          <cell r="BU511" t="str">
            <v>-</v>
          </cell>
          <cell r="BV511" t="str">
            <v>-</v>
          </cell>
          <cell r="BW511" t="str">
            <v>-</v>
          </cell>
          <cell r="BX511" t="str">
            <v>-</v>
          </cell>
          <cell r="BY511" t="str">
            <v>-</v>
          </cell>
          <cell r="BZ511" t="str">
            <v>-</v>
          </cell>
          <cell r="CA511" t="str">
            <v>-</v>
          </cell>
          <cell r="CB511" t="str">
            <v>-</v>
          </cell>
          <cell r="CC511" t="str">
            <v>-</v>
          </cell>
          <cell r="CD511" t="str">
            <v>-</v>
          </cell>
          <cell r="CE511" t="str">
            <v>2. Instalada</v>
          </cell>
          <cell r="CF511">
            <v>43380</v>
          </cell>
          <cell r="CG511">
            <v>0.6</v>
          </cell>
          <cell r="CH511" t="str">
            <v>Observado</v>
          </cell>
          <cell r="CI511" t="str">
            <v>Recibido</v>
          </cell>
          <cell r="CJ511"/>
          <cell r="CK511"/>
          <cell r="CL511"/>
          <cell r="CM511" t="str">
            <v>Recibido</v>
          </cell>
          <cell r="CN511"/>
          <cell r="CO511"/>
          <cell r="CP511" t="str">
            <v xml:space="preserve">4/12/2018 ccorrea: ATP_IIBB: Recibido / </v>
          </cell>
          <cell r="CQ511"/>
          <cell r="CR511" t="str">
            <v>Observado</v>
          </cell>
          <cell r="CS511">
            <v>43413</v>
          </cell>
          <cell r="CT511" t="str">
            <v>Original</v>
          </cell>
          <cell r="CU511"/>
          <cell r="CV511" t="str">
            <v>Recibido</v>
          </cell>
          <cell r="CW511"/>
          <cell r="CX511"/>
          <cell r="CY511"/>
          <cell r="CZ511" t="str">
            <v>URATARI</v>
          </cell>
          <cell r="DA511" t="str">
            <v>2da entrega</v>
          </cell>
          <cell r="DB511" t="str">
            <v>2DA ENTREGA</v>
          </cell>
          <cell r="DC511"/>
          <cell r="DD511"/>
          <cell r="DE511" t="str">
            <v>PARCIAL</v>
          </cell>
          <cell r="DF511"/>
          <cell r="DG511"/>
          <cell r="DH511"/>
          <cell r="DI511"/>
        </row>
        <row r="512">
          <cell r="I512" t="str">
            <v>CU-0050-CO01</v>
          </cell>
          <cell r="J512"/>
          <cell r="K512"/>
          <cell r="L512"/>
          <cell r="M512"/>
          <cell r="N512"/>
          <cell r="O512"/>
          <cell r="P512"/>
          <cell r="Q512"/>
          <cell r="R512"/>
          <cell r="S512"/>
          <cell r="T512"/>
          <cell r="U512"/>
          <cell r="V512" t="str">
            <v>X</v>
          </cell>
          <cell r="W512"/>
          <cell r="X512"/>
          <cell r="Y512" t="str">
            <v>X</v>
          </cell>
          <cell r="Z512" t="str">
            <v>CPNP RURAL MOLLEPATA</v>
          </cell>
          <cell r="AA512" t="str">
            <v>-</v>
          </cell>
          <cell r="AB512" t="str">
            <v>-</v>
          </cell>
          <cell r="AC512" t="str">
            <v>-</v>
          </cell>
          <cell r="AD512" t="str">
            <v>-</v>
          </cell>
          <cell r="AE512" t="str">
            <v>-</v>
          </cell>
          <cell r="AF512" t="str">
            <v>-</v>
          </cell>
          <cell r="AG512" t="str">
            <v>-</v>
          </cell>
          <cell r="AH512"/>
          <cell r="AI512" t="str">
            <v>-</v>
          </cell>
          <cell r="AJ512" t="str">
            <v>-</v>
          </cell>
          <cell r="AK512" t="str">
            <v>-</v>
          </cell>
          <cell r="AL512" t="str">
            <v>-</v>
          </cell>
          <cell r="AM512" t="str">
            <v>-</v>
          </cell>
          <cell r="AN512" t="str">
            <v>-</v>
          </cell>
          <cell r="AO512" t="str">
            <v>-</v>
          </cell>
          <cell r="AP512" t="str">
            <v>-</v>
          </cell>
          <cell r="AQ512" t="str">
            <v>-</v>
          </cell>
          <cell r="AR512" t="str">
            <v>-</v>
          </cell>
          <cell r="AS512" t="str">
            <v>-</v>
          </cell>
          <cell r="AT512"/>
          <cell r="AU512" t="str">
            <v>-</v>
          </cell>
          <cell r="AV512" t="str">
            <v>-</v>
          </cell>
          <cell r="AW512" t="str">
            <v>-</v>
          </cell>
          <cell r="AX512" t="str">
            <v>-</v>
          </cell>
          <cell r="AY512" t="str">
            <v>-</v>
          </cell>
          <cell r="AZ512" t="str">
            <v>-</v>
          </cell>
          <cell r="BA512" t="str">
            <v>-</v>
          </cell>
          <cell r="BB512" t="str">
            <v>-</v>
          </cell>
          <cell r="BC512" t="str">
            <v>-</v>
          </cell>
          <cell r="BD512" t="str">
            <v>-</v>
          </cell>
          <cell r="BE512"/>
          <cell r="BF512" t="str">
            <v>-</v>
          </cell>
          <cell r="BG512" t="str">
            <v>-</v>
          </cell>
          <cell r="BH512" t="str">
            <v>-</v>
          </cell>
          <cell r="BI512" t="str">
            <v>-</v>
          </cell>
          <cell r="BJ512" t="str">
            <v>-</v>
          </cell>
          <cell r="BK512" t="str">
            <v>-</v>
          </cell>
          <cell r="BL512" t="str">
            <v>-</v>
          </cell>
          <cell r="BM512" t="str">
            <v>-</v>
          </cell>
          <cell r="BN512" t="str">
            <v>-</v>
          </cell>
          <cell r="BO512"/>
          <cell r="BP512"/>
          <cell r="BQ512" t="str">
            <v>-</v>
          </cell>
          <cell r="BR512" t="str">
            <v>-</v>
          </cell>
          <cell r="BS512" t="str">
            <v>-</v>
          </cell>
          <cell r="BT512" t="str">
            <v>-</v>
          </cell>
          <cell r="BU512" t="str">
            <v>-</v>
          </cell>
          <cell r="BV512" t="str">
            <v>-</v>
          </cell>
          <cell r="BW512" t="str">
            <v>-</v>
          </cell>
          <cell r="BX512" t="str">
            <v>-</v>
          </cell>
          <cell r="BY512" t="str">
            <v>-</v>
          </cell>
          <cell r="BZ512" t="str">
            <v>-</v>
          </cell>
          <cell r="CA512" t="str">
            <v>-</v>
          </cell>
          <cell r="CB512" t="str">
            <v>-</v>
          </cell>
          <cell r="CC512" t="str">
            <v>-</v>
          </cell>
          <cell r="CD512" t="str">
            <v>-</v>
          </cell>
          <cell r="CE512" t="str">
            <v>2. Instalada</v>
          </cell>
          <cell r="CF512">
            <v>43338</v>
          </cell>
          <cell r="CG512">
            <v>0.6</v>
          </cell>
          <cell r="CH512" t="str">
            <v>Observado</v>
          </cell>
          <cell r="CI512" t="str">
            <v>Devuelto</v>
          </cell>
          <cell r="CJ512" t="str">
            <v>Conforme</v>
          </cell>
          <cell r="CK512" t="str">
            <v>Devuelto</v>
          </cell>
          <cell r="CL512" t="str">
            <v>Conforme</v>
          </cell>
          <cell r="CM512" t="str">
            <v>Conforme</v>
          </cell>
          <cell r="CN512" t="str">
            <v>Cell id: no coincide con probatorio.
Coordenadas duplicadas con CU-0021-IE01, CU-0050-CS01.
Mod/cod: valor distinto al de probatorio.
Valor de capacidad: no coincide con probatorio y no especifica valores Uplink &amp; Dowlink.
SNR: No coincide con probatorio, es menor a 25 dBm.
Conectividad a la red: Falta completar valores.</v>
          </cell>
          <cell r="CO512" t="str">
            <v xml:space="preserve">Baja resolución en fotos: localidad, fachadas, e. instalado con benef., cableado, DNI, carac. De enlace, conectividad._x000D_
Modcod: distintos valores de Uplink &amp; Dowlink en captura home._x000D_
Conectividad a la red: faltan prueba NOC._x000D_
</v>
          </cell>
          <cell r="CP512" t="str">
            <v xml:space="preserve">3/10/2018 nsaire: DJ_IIBB: Recibido / 
19/10/2018 ccorrea: ATP_IIBB: Recibido / Fotos_IIBB: Recibido / Capturas_IIBB: Recibido / Inventario_IIBB: Recibido / 
22/10/2018 aleonardo: Capturas_IIBB: Devuelta / Mod observaciones iibb
23/10/2018 aleonardo: ATP_IIBB: Devuelta / 
23/10/2018 aleonardo: Fotos_IIBB: Conforme / Inventario_IIBB: Conforme / </v>
          </cell>
          <cell r="CQ512"/>
          <cell r="CR512" t="str">
            <v>Observado</v>
          </cell>
          <cell r="CS512">
            <v>43354</v>
          </cell>
          <cell r="CT512" t="str">
            <v>Original</v>
          </cell>
          <cell r="CU512"/>
          <cell r="CV512" t="str">
            <v>Incompleto</v>
          </cell>
          <cell r="CW512" t="str">
            <v xml:space="preserve">Falta ping al NOC e internet     </v>
          </cell>
          <cell r="CX512"/>
          <cell r="CY512" t="str">
            <v xml:space="preserve">11/09/2018 nsaire: Acta_FITEL: Recibido / </v>
          </cell>
          <cell r="CZ512" t="str">
            <v>MOLLEPATA</v>
          </cell>
          <cell r="DA512" t="str">
            <v>1er entrega</v>
          </cell>
          <cell r="DB512" t="str">
            <v>1ERA ENTREGA</v>
          </cell>
          <cell r="DC512"/>
          <cell r="DD512"/>
          <cell r="DE512"/>
          <cell r="DF512" t="str">
            <v>Miriam</v>
          </cell>
          <cell r="DG512"/>
          <cell r="DH512"/>
          <cell r="DI512"/>
        </row>
        <row r="513">
          <cell r="I513" t="str">
            <v>CU-0050-CS01</v>
          </cell>
          <cell r="J513"/>
          <cell r="K513"/>
          <cell r="L513"/>
          <cell r="M513"/>
          <cell r="N513"/>
          <cell r="O513"/>
          <cell r="P513"/>
          <cell r="Q513"/>
          <cell r="R513"/>
          <cell r="S513"/>
          <cell r="T513"/>
          <cell r="U513"/>
          <cell r="V513" t="str">
            <v>X</v>
          </cell>
          <cell r="W513"/>
          <cell r="X513" t="str">
            <v>X</v>
          </cell>
          <cell r="Y513"/>
          <cell r="Z513" t="str">
            <v>MOLLEPATA</v>
          </cell>
          <cell r="AA513" t="str">
            <v>-</v>
          </cell>
          <cell r="AB513" t="str">
            <v>-</v>
          </cell>
          <cell r="AC513" t="str">
            <v>-</v>
          </cell>
          <cell r="AD513" t="str">
            <v>-</v>
          </cell>
          <cell r="AE513" t="str">
            <v>-</v>
          </cell>
          <cell r="AF513" t="str">
            <v>-</v>
          </cell>
          <cell r="AG513" t="str">
            <v>-</v>
          </cell>
          <cell r="AH513"/>
          <cell r="AI513" t="str">
            <v>-</v>
          </cell>
          <cell r="AJ513" t="str">
            <v>-</v>
          </cell>
          <cell r="AK513" t="str">
            <v>-</v>
          </cell>
          <cell r="AL513" t="str">
            <v>-</v>
          </cell>
          <cell r="AM513" t="str">
            <v>-</v>
          </cell>
          <cell r="AN513" t="str">
            <v>-</v>
          </cell>
          <cell r="AO513" t="str">
            <v>-</v>
          </cell>
          <cell r="AP513" t="str">
            <v>-</v>
          </cell>
          <cell r="AQ513" t="str">
            <v>-</v>
          </cell>
          <cell r="AR513" t="str">
            <v>-</v>
          </cell>
          <cell r="AS513" t="str">
            <v>-</v>
          </cell>
          <cell r="AT513"/>
          <cell r="AU513" t="str">
            <v>-</v>
          </cell>
          <cell r="AV513" t="str">
            <v>-</v>
          </cell>
          <cell r="AW513" t="str">
            <v>-</v>
          </cell>
          <cell r="AX513" t="str">
            <v>-</v>
          </cell>
          <cell r="AY513" t="str">
            <v>-</v>
          </cell>
          <cell r="AZ513" t="str">
            <v>-</v>
          </cell>
          <cell r="BA513" t="str">
            <v>-</v>
          </cell>
          <cell r="BB513" t="str">
            <v>-</v>
          </cell>
          <cell r="BC513" t="str">
            <v>-</v>
          </cell>
          <cell r="BD513" t="str">
            <v>-</v>
          </cell>
          <cell r="BE513"/>
          <cell r="BF513" t="str">
            <v>-</v>
          </cell>
          <cell r="BG513" t="str">
            <v>-</v>
          </cell>
          <cell r="BH513" t="str">
            <v>-</v>
          </cell>
          <cell r="BI513" t="str">
            <v>-</v>
          </cell>
          <cell r="BJ513" t="str">
            <v>-</v>
          </cell>
          <cell r="BK513" t="str">
            <v>-</v>
          </cell>
          <cell r="BL513" t="str">
            <v>-</v>
          </cell>
          <cell r="BM513" t="str">
            <v>-</v>
          </cell>
          <cell r="BN513" t="str">
            <v>-</v>
          </cell>
          <cell r="BO513"/>
          <cell r="BP513"/>
          <cell r="BQ513" t="str">
            <v>-</v>
          </cell>
          <cell r="BR513" t="str">
            <v>-</v>
          </cell>
          <cell r="BS513" t="str">
            <v>-</v>
          </cell>
          <cell r="BT513" t="str">
            <v>-</v>
          </cell>
          <cell r="BU513" t="str">
            <v>-</v>
          </cell>
          <cell r="BV513" t="str">
            <v>-</v>
          </cell>
          <cell r="BW513" t="str">
            <v>-</v>
          </cell>
          <cell r="BX513" t="str">
            <v>-</v>
          </cell>
          <cell r="BY513" t="str">
            <v>-</v>
          </cell>
          <cell r="BZ513" t="str">
            <v>-</v>
          </cell>
          <cell r="CA513" t="str">
            <v>-</v>
          </cell>
          <cell r="CB513" t="str">
            <v>-</v>
          </cell>
          <cell r="CC513" t="str">
            <v>-</v>
          </cell>
          <cell r="CD513" t="str">
            <v>-</v>
          </cell>
          <cell r="CE513" t="str">
            <v>2. Instalada</v>
          </cell>
          <cell r="CF513">
            <v>43338</v>
          </cell>
          <cell r="CG513">
            <v>0.6</v>
          </cell>
          <cell r="CH513" t="str">
            <v>Observado</v>
          </cell>
          <cell r="CI513" t="str">
            <v>Devuelto</v>
          </cell>
          <cell r="CJ513" t="str">
            <v>Conforme</v>
          </cell>
          <cell r="CK513" t="str">
            <v>Devuelto</v>
          </cell>
          <cell r="CL513" t="str">
            <v>Conforme</v>
          </cell>
          <cell r="CM513" t="str">
            <v>Conforme</v>
          </cell>
          <cell r="CN513" t="str">
            <v>Cell ID: no coincide con capturas.
Coordenadas duplicadas con CU-0021-IE01, CU-0050-CO01, CU-0050-IE01.
Valor de capacidad: no se especifica valores Uplink &amp; Downlink.
Conectividad a la red: Falta ping ap, NOC y confirmar acceso a pagina fitel.</v>
          </cell>
          <cell r="CO513" t="str">
            <v>Baja resolución: localidad, fachadas, equip. Inst., equip. De transm., cableado, DNI, carac. De enlac., conect.._x000D_  Fotos con beneficiario: pc apagada.
Conectividad a la red: falta foto página fitel y ping NOC.</v>
          </cell>
          <cell r="CP513" t="str">
            <v xml:space="preserve">3/10/2018 nsaire: DJ_IIBB: Recibido / 
19/10/2018 ccorrea: ATP_IIBB: Recibido / Fotos_IIBB: Recibido / Capturas_IIBB: Recibido / Inventario_IIBB: Recibido / 
23/10/2018 aleonardo: Mod observaciones iibb
23/10/2018 aleonardo: ATP_IIBB: Devuelta / Capturas_IIBB: Devuelta / 
23/10/2018 aleonardo: Fotos_IIBB: Conforme / Inventario_IIBB: Conforme / </v>
          </cell>
          <cell r="CQ513"/>
          <cell r="CR513" t="str">
            <v>Observado</v>
          </cell>
          <cell r="CS513">
            <v>43375</v>
          </cell>
          <cell r="CT513" t="str">
            <v>Original</v>
          </cell>
          <cell r="CU513"/>
          <cell r="CV513" t="str">
            <v>Incompleto</v>
          </cell>
          <cell r="CW513" t="str">
            <v xml:space="preserve">Falta ping al NOC e internet     </v>
          </cell>
          <cell r="CX513"/>
          <cell r="CY513" t="str">
            <v xml:space="preserve">3/10/2018 nsaire: Acta_FITEL: Recibido / </v>
          </cell>
          <cell r="CZ513" t="str">
            <v>MOLLEPATA</v>
          </cell>
          <cell r="DA513" t="str">
            <v>1er entrega</v>
          </cell>
          <cell r="DB513" t="str">
            <v>1ERA ENTREGA</v>
          </cell>
          <cell r="DC513"/>
          <cell r="DD513"/>
          <cell r="DE513"/>
          <cell r="DF513" t="str">
            <v>Miriam</v>
          </cell>
          <cell r="DG513"/>
          <cell r="DH513"/>
          <cell r="DI513"/>
        </row>
        <row r="514">
          <cell r="I514" t="str">
            <v>CU-0050-IE01</v>
          </cell>
          <cell r="J514"/>
          <cell r="K514"/>
          <cell r="L514"/>
          <cell r="M514"/>
          <cell r="N514"/>
          <cell r="O514"/>
          <cell r="P514"/>
          <cell r="Q514"/>
          <cell r="R514"/>
          <cell r="S514"/>
          <cell r="T514"/>
          <cell r="U514"/>
          <cell r="V514" t="str">
            <v>X</v>
          </cell>
          <cell r="W514" t="str">
            <v>X</v>
          </cell>
          <cell r="X514"/>
          <cell r="Y514"/>
          <cell r="Z514">
            <v>50115</v>
          </cell>
          <cell r="AA514" t="str">
            <v>-</v>
          </cell>
          <cell r="AB514" t="str">
            <v>-</v>
          </cell>
          <cell r="AC514" t="str">
            <v>-</v>
          </cell>
          <cell r="AD514" t="str">
            <v>-</v>
          </cell>
          <cell r="AE514" t="str">
            <v>-</v>
          </cell>
          <cell r="AF514" t="str">
            <v>-</v>
          </cell>
          <cell r="AG514" t="str">
            <v>-</v>
          </cell>
          <cell r="AH514"/>
          <cell r="AI514" t="str">
            <v>-</v>
          </cell>
          <cell r="AJ514" t="str">
            <v>-</v>
          </cell>
          <cell r="AK514" t="str">
            <v>-</v>
          </cell>
          <cell r="AL514" t="str">
            <v>-</v>
          </cell>
          <cell r="AM514" t="str">
            <v>-</v>
          </cell>
          <cell r="AN514" t="str">
            <v>-</v>
          </cell>
          <cell r="AO514" t="str">
            <v>-</v>
          </cell>
          <cell r="AP514" t="str">
            <v>-</v>
          </cell>
          <cell r="AQ514" t="str">
            <v>-</v>
          </cell>
          <cell r="AR514" t="str">
            <v>-</v>
          </cell>
          <cell r="AS514" t="str">
            <v>-</v>
          </cell>
          <cell r="AT514"/>
          <cell r="AU514" t="str">
            <v>-</v>
          </cell>
          <cell r="AV514" t="str">
            <v>-</v>
          </cell>
          <cell r="AW514" t="str">
            <v>-</v>
          </cell>
          <cell r="AX514" t="str">
            <v>-</v>
          </cell>
          <cell r="AY514" t="str">
            <v>-</v>
          </cell>
          <cell r="AZ514" t="str">
            <v>-</v>
          </cell>
          <cell r="BA514" t="str">
            <v>-</v>
          </cell>
          <cell r="BB514" t="str">
            <v>-</v>
          </cell>
          <cell r="BC514" t="str">
            <v>-</v>
          </cell>
          <cell r="BD514" t="str">
            <v>-</v>
          </cell>
          <cell r="BE514"/>
          <cell r="BF514" t="str">
            <v>-</v>
          </cell>
          <cell r="BG514" t="str">
            <v>-</v>
          </cell>
          <cell r="BH514" t="str">
            <v>-</v>
          </cell>
          <cell r="BI514" t="str">
            <v>-</v>
          </cell>
          <cell r="BJ514" t="str">
            <v>-</v>
          </cell>
          <cell r="BK514" t="str">
            <v>-</v>
          </cell>
          <cell r="BL514" t="str">
            <v>-</v>
          </cell>
          <cell r="BM514" t="str">
            <v>-</v>
          </cell>
          <cell r="BN514" t="str">
            <v>-</v>
          </cell>
          <cell r="BO514"/>
          <cell r="BP514"/>
          <cell r="BQ514" t="str">
            <v>-</v>
          </cell>
          <cell r="BR514" t="str">
            <v>-</v>
          </cell>
          <cell r="BS514" t="str">
            <v>-</v>
          </cell>
          <cell r="BT514" t="str">
            <v>-</v>
          </cell>
          <cell r="BU514" t="str">
            <v>-</v>
          </cell>
          <cell r="BV514" t="str">
            <v>-</v>
          </cell>
          <cell r="BW514" t="str">
            <v>-</v>
          </cell>
          <cell r="BX514" t="str">
            <v>-</v>
          </cell>
          <cell r="BY514" t="str">
            <v>-</v>
          </cell>
          <cell r="BZ514" t="str">
            <v>-</v>
          </cell>
          <cell r="CA514" t="str">
            <v>-</v>
          </cell>
          <cell r="CB514" t="str">
            <v>-</v>
          </cell>
          <cell r="CC514" t="str">
            <v>-</v>
          </cell>
          <cell r="CD514" t="str">
            <v>-</v>
          </cell>
          <cell r="CE514" t="str">
            <v>2. Instalada</v>
          </cell>
          <cell r="CF514">
            <v>43338</v>
          </cell>
          <cell r="CG514">
            <v>0.6</v>
          </cell>
          <cell r="CH514" t="str">
            <v>Observado</v>
          </cell>
          <cell r="CI514" t="str">
            <v>Devuelto</v>
          </cell>
          <cell r="CJ514" t="str">
            <v>Conforme</v>
          </cell>
          <cell r="CK514" t="str">
            <v>Devuelto</v>
          </cell>
          <cell r="CL514" t="str">
            <v>Devuelto</v>
          </cell>
          <cell r="CM514" t="str">
            <v>Conforme</v>
          </cell>
          <cell r="CN514" t="str">
            <v>Series: no coincide con foto (router), serie no coincide, se ve presente una raya en lugar de I (ap).
Coordenadas duplicadas con CU-0021-IE01, CU-0050-CO01, CU-0050-CS01.
Cell ID: no coincide con capturas.
Valor de capacidad: no se especifica valores Uplink &amp; Downlink.
Conectividad a la red: Falta tiempo de ping ap, NOC y confirmar acceso a página fitel.</v>
          </cell>
          <cell r="CO514" t="str">
            <v>Baja resolución: todas las carpetas menos SPAT equipos._x000D_
 Conectividad a la red: falta foto página fitel y ping NOC.</v>
          </cell>
          <cell r="CP514" t="str">
            <v xml:space="preserve">3/10/2018 nsaire: DJ_IIBB: Recibido / 
19/10/2018 ccorrea: ATP_IIBB: Recibido / Fotos_IIBB: Recibido / Capturas_IIBB: Recibido / Inventario_IIBB: Recibido / 
23/10/2018 aleonardo: ATP_IIBB: Devuelta / Capturas_IIBB: Devuelta / Mod observaciones iibb
23/10/2018 aleonardo: Fotos_IIBB: Conforme / Inventario_IIBB: Devuelta / </v>
          </cell>
          <cell r="CQ514"/>
          <cell r="CR514" t="str">
            <v>Observado</v>
          </cell>
          <cell r="CS514">
            <v>43354</v>
          </cell>
          <cell r="CT514" t="str">
            <v>Original</v>
          </cell>
          <cell r="CU514"/>
          <cell r="CV514" t="str">
            <v>Incompleto</v>
          </cell>
          <cell r="CW514" t="str">
            <v xml:space="preserve">Falta ping al NOC e internet     </v>
          </cell>
          <cell r="CX514"/>
          <cell r="CY514" t="str">
            <v xml:space="preserve">11/09/2018 nsaire: Acta_FITEL: Recibido / </v>
          </cell>
          <cell r="CZ514" t="str">
            <v>MOLLEPATA</v>
          </cell>
          <cell r="DA514" t="str">
            <v>1er entrega</v>
          </cell>
          <cell r="DB514" t="str">
            <v>1ERA ENTREGA</v>
          </cell>
          <cell r="DC514"/>
          <cell r="DD514"/>
          <cell r="DE514"/>
          <cell r="DF514" t="str">
            <v>Miriam</v>
          </cell>
          <cell r="DG514"/>
          <cell r="DH514"/>
          <cell r="DI514"/>
        </row>
        <row r="515">
          <cell r="I515" t="str">
            <v>CU-0051-IE01</v>
          </cell>
          <cell r="J515"/>
          <cell r="K515"/>
          <cell r="L515"/>
          <cell r="M515"/>
          <cell r="N515"/>
          <cell r="O515"/>
          <cell r="P515"/>
          <cell r="Q515"/>
          <cell r="R515"/>
          <cell r="S515"/>
          <cell r="T515"/>
          <cell r="U515"/>
          <cell r="V515" t="str">
            <v>X</v>
          </cell>
          <cell r="W515" t="str">
            <v>X</v>
          </cell>
          <cell r="X515"/>
          <cell r="Y515"/>
          <cell r="Z515">
            <v>50187</v>
          </cell>
          <cell r="AA515" t="str">
            <v>-</v>
          </cell>
          <cell r="AB515" t="str">
            <v>-</v>
          </cell>
          <cell r="AC515" t="str">
            <v>-</v>
          </cell>
          <cell r="AD515" t="str">
            <v>-</v>
          </cell>
          <cell r="AE515" t="str">
            <v>-</v>
          </cell>
          <cell r="AF515" t="str">
            <v>-</v>
          </cell>
          <cell r="AG515" t="str">
            <v>-</v>
          </cell>
          <cell r="AH515"/>
          <cell r="AI515" t="str">
            <v>-</v>
          </cell>
          <cell r="AJ515" t="str">
            <v>-</v>
          </cell>
          <cell r="AK515" t="str">
            <v>-</v>
          </cell>
          <cell r="AL515" t="str">
            <v>-</v>
          </cell>
          <cell r="AM515" t="str">
            <v>-</v>
          </cell>
          <cell r="AN515" t="str">
            <v>-</v>
          </cell>
          <cell r="AO515" t="str">
            <v>-</v>
          </cell>
          <cell r="AP515" t="str">
            <v>-</v>
          </cell>
          <cell r="AQ515" t="str">
            <v>-</v>
          </cell>
          <cell r="AR515" t="str">
            <v>-</v>
          </cell>
          <cell r="AS515" t="str">
            <v>-</v>
          </cell>
          <cell r="AT515"/>
          <cell r="AU515" t="str">
            <v>-</v>
          </cell>
          <cell r="AV515" t="str">
            <v>-</v>
          </cell>
          <cell r="AW515" t="str">
            <v>-</v>
          </cell>
          <cell r="AX515" t="str">
            <v>-</v>
          </cell>
          <cell r="AY515" t="str">
            <v>-</v>
          </cell>
          <cell r="AZ515" t="str">
            <v>-</v>
          </cell>
          <cell r="BA515" t="str">
            <v>-</v>
          </cell>
          <cell r="BB515" t="str">
            <v>-</v>
          </cell>
          <cell r="BC515" t="str">
            <v>-</v>
          </cell>
          <cell r="BD515" t="str">
            <v>-</v>
          </cell>
          <cell r="BE515"/>
          <cell r="BF515" t="str">
            <v>-</v>
          </cell>
          <cell r="BG515" t="str">
            <v>-</v>
          </cell>
          <cell r="BH515" t="str">
            <v>-</v>
          </cell>
          <cell r="BI515" t="str">
            <v>-</v>
          </cell>
          <cell r="BJ515" t="str">
            <v>-</v>
          </cell>
          <cell r="BK515" t="str">
            <v>-</v>
          </cell>
          <cell r="BL515" t="str">
            <v>-</v>
          </cell>
          <cell r="BM515" t="str">
            <v>-</v>
          </cell>
          <cell r="BN515" t="str">
            <v>-</v>
          </cell>
          <cell r="BO515"/>
          <cell r="BP515"/>
          <cell r="BQ515" t="str">
            <v>-</v>
          </cell>
          <cell r="BR515" t="str">
            <v>-</v>
          </cell>
          <cell r="BS515" t="str">
            <v>-</v>
          </cell>
          <cell r="BT515" t="str">
            <v>-</v>
          </cell>
          <cell r="BU515" t="str">
            <v>-</v>
          </cell>
          <cell r="BV515" t="str">
            <v>-</v>
          </cell>
          <cell r="BW515" t="str">
            <v>-</v>
          </cell>
          <cell r="BX515" t="str">
            <v>-</v>
          </cell>
          <cell r="BY515" t="str">
            <v>-</v>
          </cell>
          <cell r="BZ515" t="str">
            <v>-</v>
          </cell>
          <cell r="CA515" t="str">
            <v>-</v>
          </cell>
          <cell r="CB515" t="str">
            <v>-</v>
          </cell>
          <cell r="CC515" t="str">
            <v>-</v>
          </cell>
          <cell r="CD515" t="str">
            <v>-</v>
          </cell>
          <cell r="CE515" t="str">
            <v>1. Pendiente</v>
          </cell>
          <cell r="CF515">
            <v>0</v>
          </cell>
          <cell r="CG515">
            <v>0.4</v>
          </cell>
          <cell r="CH515" t="str">
            <v/>
          </cell>
          <cell r="CI515"/>
          <cell r="CJ515"/>
          <cell r="CK515"/>
          <cell r="CL515"/>
          <cell r="CM515"/>
          <cell r="CN515"/>
          <cell r="CO515"/>
          <cell r="CP515"/>
          <cell r="CQ515"/>
          <cell r="CR515" t="str">
            <v/>
          </cell>
          <cell r="CS515"/>
          <cell r="CT515"/>
          <cell r="CU515"/>
          <cell r="CV515"/>
          <cell r="CW515"/>
          <cell r="CX515"/>
          <cell r="CY515"/>
          <cell r="CZ515"/>
          <cell r="DA515"/>
          <cell r="DB515"/>
          <cell r="DC515"/>
          <cell r="DD515"/>
          <cell r="DE515"/>
          <cell r="DF515"/>
          <cell r="DG515"/>
          <cell r="DH515"/>
          <cell r="DI515"/>
        </row>
        <row r="516">
          <cell r="I516" t="str">
            <v>CU-0052-IE01</v>
          </cell>
          <cell r="J516"/>
          <cell r="K516"/>
          <cell r="L516"/>
          <cell r="M516"/>
          <cell r="N516"/>
          <cell r="O516"/>
          <cell r="P516"/>
          <cell r="Q516"/>
          <cell r="R516"/>
          <cell r="S516"/>
          <cell r="T516"/>
          <cell r="U516"/>
          <cell r="V516" t="str">
            <v>X</v>
          </cell>
          <cell r="W516" t="str">
            <v>X</v>
          </cell>
          <cell r="X516"/>
          <cell r="Y516"/>
          <cell r="Z516">
            <v>50188</v>
          </cell>
          <cell r="AA516" t="str">
            <v>-</v>
          </cell>
          <cell r="AB516" t="str">
            <v>-</v>
          </cell>
          <cell r="AC516" t="str">
            <v>-</v>
          </cell>
          <cell r="AD516" t="str">
            <v>-</v>
          </cell>
          <cell r="AE516" t="str">
            <v>-</v>
          </cell>
          <cell r="AF516" t="str">
            <v>-</v>
          </cell>
          <cell r="AG516" t="str">
            <v>-</v>
          </cell>
          <cell r="AH516"/>
          <cell r="AI516" t="str">
            <v>-</v>
          </cell>
          <cell r="AJ516" t="str">
            <v>-</v>
          </cell>
          <cell r="AK516" t="str">
            <v>-</v>
          </cell>
          <cell r="AL516" t="str">
            <v>-</v>
          </cell>
          <cell r="AM516" t="str">
            <v>-</v>
          </cell>
          <cell r="AN516" t="str">
            <v>-</v>
          </cell>
          <cell r="AO516" t="str">
            <v>-</v>
          </cell>
          <cell r="AP516" t="str">
            <v>-</v>
          </cell>
          <cell r="AQ516" t="str">
            <v>-</v>
          </cell>
          <cell r="AR516" t="str">
            <v>-</v>
          </cell>
          <cell r="AS516" t="str">
            <v>-</v>
          </cell>
          <cell r="AT516"/>
          <cell r="AU516" t="str">
            <v>-</v>
          </cell>
          <cell r="AV516" t="str">
            <v>-</v>
          </cell>
          <cell r="AW516" t="str">
            <v>-</v>
          </cell>
          <cell r="AX516" t="str">
            <v>-</v>
          </cell>
          <cell r="AY516" t="str">
            <v>-</v>
          </cell>
          <cell r="AZ516" t="str">
            <v>-</v>
          </cell>
          <cell r="BA516" t="str">
            <v>-</v>
          </cell>
          <cell r="BB516" t="str">
            <v>-</v>
          </cell>
          <cell r="BC516" t="str">
            <v>-</v>
          </cell>
          <cell r="BD516" t="str">
            <v>-</v>
          </cell>
          <cell r="BE516"/>
          <cell r="BF516" t="str">
            <v>-</v>
          </cell>
          <cell r="BG516" t="str">
            <v>-</v>
          </cell>
          <cell r="BH516" t="str">
            <v>-</v>
          </cell>
          <cell r="BI516" t="str">
            <v>-</v>
          </cell>
          <cell r="BJ516" t="str">
            <v>-</v>
          </cell>
          <cell r="BK516" t="str">
            <v>-</v>
          </cell>
          <cell r="BL516" t="str">
            <v>-</v>
          </cell>
          <cell r="BM516" t="str">
            <v>-</v>
          </cell>
          <cell r="BN516" t="str">
            <v>-</v>
          </cell>
          <cell r="BO516"/>
          <cell r="BP516"/>
          <cell r="BQ516" t="str">
            <v>-</v>
          </cell>
          <cell r="BR516" t="str">
            <v>-</v>
          </cell>
          <cell r="BS516" t="str">
            <v>-</v>
          </cell>
          <cell r="BT516" t="str">
            <v>-</v>
          </cell>
          <cell r="BU516" t="str">
            <v>-</v>
          </cell>
          <cell r="BV516" t="str">
            <v>-</v>
          </cell>
          <cell r="BW516" t="str">
            <v>-</v>
          </cell>
          <cell r="BX516" t="str">
            <v>-</v>
          </cell>
          <cell r="BY516" t="str">
            <v>-</v>
          </cell>
          <cell r="BZ516" t="str">
            <v>-</v>
          </cell>
          <cell r="CA516" t="str">
            <v>-</v>
          </cell>
          <cell r="CB516" t="str">
            <v>-</v>
          </cell>
          <cell r="CC516" t="str">
            <v>-</v>
          </cell>
          <cell r="CD516" t="str">
            <v>-</v>
          </cell>
          <cell r="CE516" t="str">
            <v>1. Pendiente</v>
          </cell>
          <cell r="CF516">
            <v>0</v>
          </cell>
          <cell r="CG516">
            <v>0.4</v>
          </cell>
          <cell r="CH516" t="str">
            <v/>
          </cell>
          <cell r="CI516"/>
          <cell r="CJ516"/>
          <cell r="CK516"/>
          <cell r="CL516"/>
          <cell r="CM516"/>
          <cell r="CN516"/>
          <cell r="CO516"/>
          <cell r="CP516"/>
          <cell r="CQ516"/>
          <cell r="CR516" t="str">
            <v/>
          </cell>
          <cell r="CS516"/>
          <cell r="CT516"/>
          <cell r="CU516"/>
          <cell r="CV516"/>
          <cell r="CW516"/>
          <cell r="CX516"/>
          <cell r="CY516"/>
          <cell r="CZ516"/>
          <cell r="DA516"/>
          <cell r="DB516"/>
          <cell r="DC516"/>
          <cell r="DD516"/>
          <cell r="DE516"/>
          <cell r="DF516"/>
          <cell r="DG516"/>
          <cell r="DH516"/>
          <cell r="DI516"/>
        </row>
        <row r="517">
          <cell r="I517" t="str">
            <v>CU-0053-CS01</v>
          </cell>
          <cell r="J517"/>
          <cell r="K517"/>
          <cell r="L517"/>
          <cell r="M517"/>
          <cell r="N517"/>
          <cell r="O517"/>
          <cell r="P517"/>
          <cell r="Q517"/>
          <cell r="R517"/>
          <cell r="S517"/>
          <cell r="T517"/>
          <cell r="U517"/>
          <cell r="V517" t="str">
            <v>X</v>
          </cell>
          <cell r="W517"/>
          <cell r="X517" t="str">
            <v>X</v>
          </cell>
          <cell r="Y517"/>
          <cell r="Z517" t="str">
            <v>ACCHA ALTA - PAMPALLACTA</v>
          </cell>
          <cell r="AA517" t="str">
            <v>-</v>
          </cell>
          <cell r="AB517" t="str">
            <v>-</v>
          </cell>
          <cell r="AC517" t="str">
            <v>-</v>
          </cell>
          <cell r="AD517" t="str">
            <v>-</v>
          </cell>
          <cell r="AE517" t="str">
            <v>-</v>
          </cell>
          <cell r="AF517" t="str">
            <v>-</v>
          </cell>
          <cell r="AG517" t="str">
            <v>-</v>
          </cell>
          <cell r="AH517"/>
          <cell r="AI517" t="str">
            <v>-</v>
          </cell>
          <cell r="AJ517" t="str">
            <v>-</v>
          </cell>
          <cell r="AK517" t="str">
            <v>-</v>
          </cell>
          <cell r="AL517" t="str">
            <v>-</v>
          </cell>
          <cell r="AM517" t="str">
            <v>-</v>
          </cell>
          <cell r="AN517" t="str">
            <v>-</v>
          </cell>
          <cell r="AO517" t="str">
            <v>-</v>
          </cell>
          <cell r="AP517" t="str">
            <v>-</v>
          </cell>
          <cell r="AQ517" t="str">
            <v>-</v>
          </cell>
          <cell r="AR517" t="str">
            <v>-</v>
          </cell>
          <cell r="AS517" t="str">
            <v>-</v>
          </cell>
          <cell r="AT517"/>
          <cell r="AU517" t="str">
            <v>-</v>
          </cell>
          <cell r="AV517" t="str">
            <v>-</v>
          </cell>
          <cell r="AW517" t="str">
            <v>-</v>
          </cell>
          <cell r="AX517" t="str">
            <v>-</v>
          </cell>
          <cell r="AY517" t="str">
            <v>-</v>
          </cell>
          <cell r="AZ517" t="str">
            <v>-</v>
          </cell>
          <cell r="BA517" t="str">
            <v>-</v>
          </cell>
          <cell r="BB517" t="str">
            <v>-</v>
          </cell>
          <cell r="BC517" t="str">
            <v>-</v>
          </cell>
          <cell r="BD517" t="str">
            <v>-</v>
          </cell>
          <cell r="BE517"/>
          <cell r="BF517" t="str">
            <v>-</v>
          </cell>
          <cell r="BG517" t="str">
            <v>-</v>
          </cell>
          <cell r="BH517" t="str">
            <v>-</v>
          </cell>
          <cell r="BI517" t="str">
            <v>-</v>
          </cell>
          <cell r="BJ517" t="str">
            <v>-</v>
          </cell>
          <cell r="BK517" t="str">
            <v>-</v>
          </cell>
          <cell r="BL517" t="str">
            <v>-</v>
          </cell>
          <cell r="BM517" t="str">
            <v>-</v>
          </cell>
          <cell r="BN517" t="str">
            <v>-</v>
          </cell>
          <cell r="BO517"/>
          <cell r="BP517"/>
          <cell r="BQ517" t="str">
            <v>-</v>
          </cell>
          <cell r="BR517" t="str">
            <v>-</v>
          </cell>
          <cell r="BS517" t="str">
            <v>-</v>
          </cell>
          <cell r="BT517" t="str">
            <v>-</v>
          </cell>
          <cell r="BU517" t="str">
            <v>-</v>
          </cell>
          <cell r="BV517" t="str">
            <v>-</v>
          </cell>
          <cell r="BW517" t="str">
            <v>-</v>
          </cell>
          <cell r="BX517" t="str">
            <v>-</v>
          </cell>
          <cell r="BY517" t="str">
            <v>-</v>
          </cell>
          <cell r="BZ517" t="str">
            <v>-</v>
          </cell>
          <cell r="CA517" t="str">
            <v>-</v>
          </cell>
          <cell r="CB517" t="str">
            <v>-</v>
          </cell>
          <cell r="CC517" t="str">
            <v>-</v>
          </cell>
          <cell r="CD517" t="str">
            <v>-</v>
          </cell>
          <cell r="CE517" t="str">
            <v>1. Pendiente</v>
          </cell>
          <cell r="CF517">
            <v>0</v>
          </cell>
          <cell r="CG517">
            <v>0.4</v>
          </cell>
          <cell r="CH517" t="str">
            <v/>
          </cell>
          <cell r="CI517"/>
          <cell r="CJ517"/>
          <cell r="CK517"/>
          <cell r="CL517"/>
          <cell r="CM517"/>
          <cell r="CN517"/>
          <cell r="CO517"/>
          <cell r="CP517"/>
          <cell r="CQ517"/>
          <cell r="CR517" t="str">
            <v/>
          </cell>
          <cell r="CS517"/>
          <cell r="CT517"/>
          <cell r="CU517"/>
          <cell r="CV517"/>
          <cell r="CW517"/>
          <cell r="CX517"/>
          <cell r="CY517"/>
          <cell r="CZ517"/>
          <cell r="DA517"/>
          <cell r="DB517"/>
          <cell r="DC517"/>
          <cell r="DD517"/>
          <cell r="DE517"/>
          <cell r="DF517"/>
          <cell r="DG517"/>
          <cell r="DH517"/>
          <cell r="DI517"/>
        </row>
        <row r="518">
          <cell r="I518" t="str">
            <v>CU-0054-IE01</v>
          </cell>
          <cell r="J518"/>
          <cell r="K518"/>
          <cell r="L518"/>
          <cell r="M518"/>
          <cell r="N518"/>
          <cell r="O518"/>
          <cell r="P518"/>
          <cell r="Q518"/>
          <cell r="R518"/>
          <cell r="S518"/>
          <cell r="T518"/>
          <cell r="U518"/>
          <cell r="V518" t="str">
            <v>X</v>
          </cell>
          <cell r="W518" t="str">
            <v>X</v>
          </cell>
          <cell r="X518"/>
          <cell r="Y518"/>
          <cell r="Z518" t="str">
            <v>50158 BECKY</v>
          </cell>
          <cell r="AA518" t="str">
            <v>-</v>
          </cell>
          <cell r="AB518" t="str">
            <v>-</v>
          </cell>
          <cell r="AC518" t="str">
            <v>-</v>
          </cell>
          <cell r="AD518" t="str">
            <v>-</v>
          </cell>
          <cell r="AE518" t="str">
            <v>-</v>
          </cell>
          <cell r="AF518" t="str">
            <v>-</v>
          </cell>
          <cell r="AG518" t="str">
            <v>-</v>
          </cell>
          <cell r="AH518"/>
          <cell r="AI518" t="str">
            <v>-</v>
          </cell>
          <cell r="AJ518" t="str">
            <v>-</v>
          </cell>
          <cell r="AK518" t="str">
            <v>-</v>
          </cell>
          <cell r="AL518" t="str">
            <v>-</v>
          </cell>
          <cell r="AM518" t="str">
            <v>-</v>
          </cell>
          <cell r="AN518" t="str">
            <v>-</v>
          </cell>
          <cell r="AO518" t="str">
            <v>-</v>
          </cell>
          <cell r="AP518" t="str">
            <v>-</v>
          </cell>
          <cell r="AQ518" t="str">
            <v>-</v>
          </cell>
          <cell r="AR518" t="str">
            <v>-</v>
          </cell>
          <cell r="AS518" t="str">
            <v>-</v>
          </cell>
          <cell r="AT518"/>
          <cell r="AU518" t="str">
            <v>-</v>
          </cell>
          <cell r="AV518" t="str">
            <v>-</v>
          </cell>
          <cell r="AW518" t="str">
            <v>-</v>
          </cell>
          <cell r="AX518" t="str">
            <v>-</v>
          </cell>
          <cell r="AY518" t="str">
            <v>-</v>
          </cell>
          <cell r="AZ518" t="str">
            <v>-</v>
          </cell>
          <cell r="BA518" t="str">
            <v>-</v>
          </cell>
          <cell r="BB518" t="str">
            <v>-</v>
          </cell>
          <cell r="BC518" t="str">
            <v>-</v>
          </cell>
          <cell r="BD518" t="str">
            <v>-</v>
          </cell>
          <cell r="BE518"/>
          <cell r="BF518" t="str">
            <v>-</v>
          </cell>
          <cell r="BG518" t="str">
            <v>-</v>
          </cell>
          <cell r="BH518" t="str">
            <v>-</v>
          </cell>
          <cell r="BI518" t="str">
            <v>-</v>
          </cell>
          <cell r="BJ518" t="str">
            <v>-</v>
          </cell>
          <cell r="BK518" t="str">
            <v>-</v>
          </cell>
          <cell r="BL518" t="str">
            <v>-</v>
          </cell>
          <cell r="BM518" t="str">
            <v>-</v>
          </cell>
          <cell r="BN518" t="str">
            <v>-</v>
          </cell>
          <cell r="BO518"/>
          <cell r="BP518"/>
          <cell r="BQ518" t="str">
            <v>-</v>
          </cell>
          <cell r="BR518" t="str">
            <v>-</v>
          </cell>
          <cell r="BS518" t="str">
            <v>-</v>
          </cell>
          <cell r="BT518" t="str">
            <v>-</v>
          </cell>
          <cell r="BU518" t="str">
            <v>-</v>
          </cell>
          <cell r="BV518" t="str">
            <v>-</v>
          </cell>
          <cell r="BW518" t="str">
            <v>-</v>
          </cell>
          <cell r="BX518" t="str">
            <v>-</v>
          </cell>
          <cell r="BY518" t="str">
            <v>-</v>
          </cell>
          <cell r="BZ518" t="str">
            <v>-</v>
          </cell>
          <cell r="CA518" t="str">
            <v>-</v>
          </cell>
          <cell r="CB518" t="str">
            <v>-</v>
          </cell>
          <cell r="CC518" t="str">
            <v>-</v>
          </cell>
          <cell r="CD518" t="str">
            <v>-</v>
          </cell>
          <cell r="CE518" t="str">
            <v>1. Pendiente</v>
          </cell>
          <cell r="CF518">
            <v>0</v>
          </cell>
          <cell r="CG518">
            <v>0.4</v>
          </cell>
          <cell r="CH518" t="str">
            <v/>
          </cell>
          <cell r="CI518"/>
          <cell r="CJ518"/>
          <cell r="CK518"/>
          <cell r="CL518"/>
          <cell r="CM518"/>
          <cell r="CN518"/>
          <cell r="CO518"/>
          <cell r="CP518"/>
          <cell r="CQ518"/>
          <cell r="CR518" t="str">
            <v/>
          </cell>
          <cell r="CS518"/>
          <cell r="CT518"/>
          <cell r="CU518"/>
          <cell r="CV518"/>
          <cell r="CW518"/>
          <cell r="CX518"/>
          <cell r="CY518"/>
          <cell r="CZ518"/>
          <cell r="DA518"/>
          <cell r="DB518"/>
          <cell r="DC518"/>
          <cell r="DD518"/>
          <cell r="DE518"/>
          <cell r="DF518"/>
          <cell r="DG518"/>
          <cell r="DH518"/>
          <cell r="DI518"/>
        </row>
        <row r="519">
          <cell r="I519" t="str">
            <v>CU-0056-IE01</v>
          </cell>
          <cell r="J519"/>
          <cell r="K519"/>
          <cell r="L519"/>
          <cell r="M519"/>
          <cell r="N519"/>
          <cell r="O519"/>
          <cell r="P519"/>
          <cell r="Q519"/>
          <cell r="R519"/>
          <cell r="S519"/>
          <cell r="T519"/>
          <cell r="U519"/>
          <cell r="V519" t="str">
            <v>X</v>
          </cell>
          <cell r="W519" t="str">
            <v>X</v>
          </cell>
          <cell r="X519"/>
          <cell r="Y519"/>
          <cell r="Z519">
            <v>50153</v>
          </cell>
          <cell r="AA519" t="str">
            <v>-</v>
          </cell>
          <cell r="AB519" t="str">
            <v>-</v>
          </cell>
          <cell r="AC519" t="str">
            <v>-</v>
          </cell>
          <cell r="AD519" t="str">
            <v>-</v>
          </cell>
          <cell r="AE519" t="str">
            <v>-</v>
          </cell>
          <cell r="AF519" t="str">
            <v>-</v>
          </cell>
          <cell r="AG519" t="str">
            <v>-</v>
          </cell>
          <cell r="AH519"/>
          <cell r="AI519" t="str">
            <v>-</v>
          </cell>
          <cell r="AJ519" t="str">
            <v>-</v>
          </cell>
          <cell r="AK519" t="str">
            <v>-</v>
          </cell>
          <cell r="AL519" t="str">
            <v>-</v>
          </cell>
          <cell r="AM519" t="str">
            <v>-</v>
          </cell>
          <cell r="AN519" t="str">
            <v>-</v>
          </cell>
          <cell r="AO519" t="str">
            <v>-</v>
          </cell>
          <cell r="AP519" t="str">
            <v>-</v>
          </cell>
          <cell r="AQ519" t="str">
            <v>-</v>
          </cell>
          <cell r="AR519" t="str">
            <v>-</v>
          </cell>
          <cell r="AS519" t="str">
            <v>-</v>
          </cell>
          <cell r="AT519"/>
          <cell r="AU519" t="str">
            <v>-</v>
          </cell>
          <cell r="AV519" t="str">
            <v>-</v>
          </cell>
          <cell r="AW519" t="str">
            <v>-</v>
          </cell>
          <cell r="AX519" t="str">
            <v>-</v>
          </cell>
          <cell r="AY519" t="str">
            <v>-</v>
          </cell>
          <cell r="AZ519" t="str">
            <v>-</v>
          </cell>
          <cell r="BA519" t="str">
            <v>-</v>
          </cell>
          <cell r="BB519" t="str">
            <v>-</v>
          </cell>
          <cell r="BC519" t="str">
            <v>-</v>
          </cell>
          <cell r="BD519" t="str">
            <v>-</v>
          </cell>
          <cell r="BE519"/>
          <cell r="BF519" t="str">
            <v>-</v>
          </cell>
          <cell r="BG519" t="str">
            <v>-</v>
          </cell>
          <cell r="BH519" t="str">
            <v>-</v>
          </cell>
          <cell r="BI519" t="str">
            <v>-</v>
          </cell>
          <cell r="BJ519" t="str">
            <v>-</v>
          </cell>
          <cell r="BK519" t="str">
            <v>-</v>
          </cell>
          <cell r="BL519" t="str">
            <v>-</v>
          </cell>
          <cell r="BM519" t="str">
            <v>-</v>
          </cell>
          <cell r="BN519" t="str">
            <v>-</v>
          </cell>
          <cell r="BO519"/>
          <cell r="BP519"/>
          <cell r="BQ519" t="str">
            <v>-</v>
          </cell>
          <cell r="BR519" t="str">
            <v>-</v>
          </cell>
          <cell r="BS519" t="str">
            <v>-</v>
          </cell>
          <cell r="BT519" t="str">
            <v>-</v>
          </cell>
          <cell r="BU519" t="str">
            <v>-</v>
          </cell>
          <cell r="BV519" t="str">
            <v>-</v>
          </cell>
          <cell r="BW519" t="str">
            <v>-</v>
          </cell>
          <cell r="BX519" t="str">
            <v>-</v>
          </cell>
          <cell r="BY519" t="str">
            <v>-</v>
          </cell>
          <cell r="BZ519" t="str">
            <v>-</v>
          </cell>
          <cell r="CA519" t="str">
            <v>-</v>
          </cell>
          <cell r="CB519" t="str">
            <v>-</v>
          </cell>
          <cell r="CC519" t="str">
            <v>-</v>
          </cell>
          <cell r="CD519" t="str">
            <v>-</v>
          </cell>
          <cell r="CE519" t="str">
            <v>1. Pendiente</v>
          </cell>
          <cell r="CF519">
            <v>0</v>
          </cell>
          <cell r="CG519">
            <v>0.4</v>
          </cell>
          <cell r="CH519" t="str">
            <v/>
          </cell>
          <cell r="CI519"/>
          <cell r="CJ519"/>
          <cell r="CK519"/>
          <cell r="CL519"/>
          <cell r="CM519"/>
          <cell r="CN519"/>
          <cell r="CO519"/>
          <cell r="CP519"/>
          <cell r="CQ519"/>
          <cell r="CR519" t="str">
            <v/>
          </cell>
          <cell r="CS519"/>
          <cell r="CT519"/>
          <cell r="CU519"/>
          <cell r="CV519"/>
          <cell r="CW519"/>
          <cell r="CX519"/>
          <cell r="CY519"/>
          <cell r="CZ519"/>
          <cell r="DA519"/>
          <cell r="DB519"/>
          <cell r="DC519"/>
          <cell r="DD519"/>
          <cell r="DE519"/>
          <cell r="DF519"/>
          <cell r="DG519"/>
          <cell r="DH519"/>
          <cell r="DI519"/>
        </row>
        <row r="520">
          <cell r="I520" t="str">
            <v>CU-0057-CS01</v>
          </cell>
          <cell r="J520"/>
          <cell r="K520"/>
          <cell r="L520"/>
          <cell r="M520"/>
          <cell r="N520"/>
          <cell r="O520"/>
          <cell r="P520"/>
          <cell r="Q520"/>
          <cell r="R520"/>
          <cell r="S520"/>
          <cell r="T520"/>
          <cell r="U520"/>
          <cell r="V520" t="str">
            <v>X</v>
          </cell>
          <cell r="W520"/>
          <cell r="X520" t="str">
            <v>X</v>
          </cell>
          <cell r="Y520"/>
          <cell r="Z520" t="str">
            <v>HUARAN</v>
          </cell>
          <cell r="AA520" t="str">
            <v>-</v>
          </cell>
          <cell r="AB520" t="str">
            <v>-</v>
          </cell>
          <cell r="AC520" t="str">
            <v>-</v>
          </cell>
          <cell r="AD520" t="str">
            <v>-</v>
          </cell>
          <cell r="AE520" t="str">
            <v>-</v>
          </cell>
          <cell r="AF520" t="str">
            <v>-</v>
          </cell>
          <cell r="AG520" t="str">
            <v>-</v>
          </cell>
          <cell r="AH520"/>
          <cell r="AI520" t="str">
            <v>-</v>
          </cell>
          <cell r="AJ520" t="str">
            <v>-</v>
          </cell>
          <cell r="AK520" t="str">
            <v>-</v>
          </cell>
          <cell r="AL520" t="str">
            <v>-</v>
          </cell>
          <cell r="AM520" t="str">
            <v>-</v>
          </cell>
          <cell r="AN520" t="str">
            <v>-</v>
          </cell>
          <cell r="AO520" t="str">
            <v>-</v>
          </cell>
          <cell r="AP520" t="str">
            <v>-</v>
          </cell>
          <cell r="AQ520" t="str">
            <v>-</v>
          </cell>
          <cell r="AR520" t="str">
            <v>-</v>
          </cell>
          <cell r="AS520" t="str">
            <v>-</v>
          </cell>
          <cell r="AT520"/>
          <cell r="AU520" t="str">
            <v>-</v>
          </cell>
          <cell r="AV520" t="str">
            <v>-</v>
          </cell>
          <cell r="AW520" t="str">
            <v>-</v>
          </cell>
          <cell r="AX520" t="str">
            <v>-</v>
          </cell>
          <cell r="AY520" t="str">
            <v>-</v>
          </cell>
          <cell r="AZ520" t="str">
            <v>-</v>
          </cell>
          <cell r="BA520" t="str">
            <v>-</v>
          </cell>
          <cell r="BB520" t="str">
            <v>-</v>
          </cell>
          <cell r="BC520" t="str">
            <v>-</v>
          </cell>
          <cell r="BD520" t="str">
            <v>-</v>
          </cell>
          <cell r="BE520"/>
          <cell r="BF520" t="str">
            <v>-</v>
          </cell>
          <cell r="BG520" t="str">
            <v>-</v>
          </cell>
          <cell r="BH520" t="str">
            <v>-</v>
          </cell>
          <cell r="BI520" t="str">
            <v>-</v>
          </cell>
          <cell r="BJ520" t="str">
            <v>-</v>
          </cell>
          <cell r="BK520" t="str">
            <v>-</v>
          </cell>
          <cell r="BL520" t="str">
            <v>-</v>
          </cell>
          <cell r="BM520" t="str">
            <v>-</v>
          </cell>
          <cell r="BN520" t="str">
            <v>-</v>
          </cell>
          <cell r="BO520"/>
          <cell r="BP520"/>
          <cell r="BQ520" t="str">
            <v>-</v>
          </cell>
          <cell r="BR520" t="str">
            <v>-</v>
          </cell>
          <cell r="BS520" t="str">
            <v>-</v>
          </cell>
          <cell r="BT520" t="str">
            <v>-</v>
          </cell>
          <cell r="BU520" t="str">
            <v>-</v>
          </cell>
          <cell r="BV520" t="str">
            <v>-</v>
          </cell>
          <cell r="BW520" t="str">
            <v>-</v>
          </cell>
          <cell r="BX520" t="str">
            <v>-</v>
          </cell>
          <cell r="BY520" t="str">
            <v>-</v>
          </cell>
          <cell r="BZ520" t="str">
            <v>-</v>
          </cell>
          <cell r="CA520" t="str">
            <v>-</v>
          </cell>
          <cell r="CB520" t="str">
            <v>-</v>
          </cell>
          <cell r="CC520" t="str">
            <v>-</v>
          </cell>
          <cell r="CD520" t="str">
            <v>-</v>
          </cell>
          <cell r="CE520" t="str">
            <v>2. Instalada</v>
          </cell>
          <cell r="CF520">
            <v>43401</v>
          </cell>
          <cell r="CG520">
            <v>0.6</v>
          </cell>
          <cell r="CH520" t="str">
            <v>Observado</v>
          </cell>
          <cell r="CI520" t="str">
            <v>Recibido</v>
          </cell>
          <cell r="CJ520"/>
          <cell r="CK520"/>
          <cell r="CL520"/>
          <cell r="CM520" t="str">
            <v>Recibido</v>
          </cell>
          <cell r="CN520"/>
          <cell r="CO520"/>
          <cell r="CP520" t="str">
            <v xml:space="preserve">5/11/2018 aleonardo: ATP_IIBB: Recibido / DJ_IIBB: Recibido / 
10/12/2018 ccorrea: ATP_IIBB: Recibido / </v>
          </cell>
          <cell r="CQ520"/>
          <cell r="CR520" t="str">
            <v>Observado</v>
          </cell>
          <cell r="CS520">
            <v>43409</v>
          </cell>
          <cell r="CT520" t="str">
            <v>Original</v>
          </cell>
          <cell r="CU520"/>
          <cell r="CV520" t="str">
            <v>Recibido</v>
          </cell>
          <cell r="CW520"/>
          <cell r="CX520"/>
          <cell r="CY520" t="str">
            <v xml:space="preserve">5/11/2018 aleonardo: Acta_FITEL: Recibido / </v>
          </cell>
          <cell r="CZ520" t="str">
            <v>HUARAN</v>
          </cell>
          <cell r="DA520" t="str">
            <v>2da entrega</v>
          </cell>
          <cell r="DB520" t="str">
            <v>2DA ENTREGA</v>
          </cell>
          <cell r="DC520"/>
          <cell r="DD520"/>
          <cell r="DE520" t="str">
            <v>PARCIAL</v>
          </cell>
          <cell r="DF520"/>
          <cell r="DG520"/>
          <cell r="DH520"/>
          <cell r="DI520"/>
        </row>
        <row r="521">
          <cell r="I521" t="str">
            <v>CU-0057-IE01</v>
          </cell>
          <cell r="J521"/>
          <cell r="K521"/>
          <cell r="L521"/>
          <cell r="M521"/>
          <cell r="N521"/>
          <cell r="O521"/>
          <cell r="P521"/>
          <cell r="Q521"/>
          <cell r="R521"/>
          <cell r="S521"/>
          <cell r="T521"/>
          <cell r="U521"/>
          <cell r="V521" t="str">
            <v>X</v>
          </cell>
          <cell r="W521" t="str">
            <v>X</v>
          </cell>
          <cell r="X521"/>
          <cell r="Y521"/>
          <cell r="Z521" t="str">
            <v>JUAN VELASCO ALVARADO</v>
          </cell>
          <cell r="AA521" t="str">
            <v>-</v>
          </cell>
          <cell r="AB521" t="str">
            <v>-</v>
          </cell>
          <cell r="AC521" t="str">
            <v>-</v>
          </cell>
          <cell r="AD521" t="str">
            <v>-</v>
          </cell>
          <cell r="AE521" t="str">
            <v>-</v>
          </cell>
          <cell r="AF521" t="str">
            <v>-</v>
          </cell>
          <cell r="AG521" t="str">
            <v>-</v>
          </cell>
          <cell r="AH521"/>
          <cell r="AI521" t="str">
            <v>-</v>
          </cell>
          <cell r="AJ521" t="str">
            <v>-</v>
          </cell>
          <cell r="AK521" t="str">
            <v>-</v>
          </cell>
          <cell r="AL521" t="str">
            <v>-</v>
          </cell>
          <cell r="AM521" t="str">
            <v>-</v>
          </cell>
          <cell r="AN521" t="str">
            <v>-</v>
          </cell>
          <cell r="AO521" t="str">
            <v>-</v>
          </cell>
          <cell r="AP521" t="str">
            <v>-</v>
          </cell>
          <cell r="AQ521" t="str">
            <v>-</v>
          </cell>
          <cell r="AR521" t="str">
            <v>-</v>
          </cell>
          <cell r="AS521" t="str">
            <v>-</v>
          </cell>
          <cell r="AT521"/>
          <cell r="AU521" t="str">
            <v>-</v>
          </cell>
          <cell r="AV521" t="str">
            <v>-</v>
          </cell>
          <cell r="AW521" t="str">
            <v>-</v>
          </cell>
          <cell r="AX521" t="str">
            <v>-</v>
          </cell>
          <cell r="AY521" t="str">
            <v>-</v>
          </cell>
          <cell r="AZ521" t="str">
            <v>-</v>
          </cell>
          <cell r="BA521" t="str">
            <v>-</v>
          </cell>
          <cell r="BB521" t="str">
            <v>-</v>
          </cell>
          <cell r="BC521" t="str">
            <v>-</v>
          </cell>
          <cell r="BD521" t="str">
            <v>-</v>
          </cell>
          <cell r="BE521"/>
          <cell r="BF521" t="str">
            <v>-</v>
          </cell>
          <cell r="BG521" t="str">
            <v>-</v>
          </cell>
          <cell r="BH521" t="str">
            <v>-</v>
          </cell>
          <cell r="BI521" t="str">
            <v>-</v>
          </cell>
          <cell r="BJ521" t="str">
            <v>-</v>
          </cell>
          <cell r="BK521" t="str">
            <v>-</v>
          </cell>
          <cell r="BL521" t="str">
            <v>-</v>
          </cell>
          <cell r="BM521" t="str">
            <v>-</v>
          </cell>
          <cell r="BN521" t="str">
            <v>-</v>
          </cell>
          <cell r="BO521"/>
          <cell r="BP521"/>
          <cell r="BQ521" t="str">
            <v>-</v>
          </cell>
          <cell r="BR521" t="str">
            <v>-</v>
          </cell>
          <cell r="BS521" t="str">
            <v>-</v>
          </cell>
          <cell r="BT521" t="str">
            <v>-</v>
          </cell>
          <cell r="BU521" t="str">
            <v>-</v>
          </cell>
          <cell r="BV521" t="str">
            <v>-</v>
          </cell>
          <cell r="BW521" t="str">
            <v>-</v>
          </cell>
          <cell r="BX521" t="str">
            <v>-</v>
          </cell>
          <cell r="BY521" t="str">
            <v>-</v>
          </cell>
          <cell r="BZ521" t="str">
            <v>-</v>
          </cell>
          <cell r="CA521" t="str">
            <v>-</v>
          </cell>
          <cell r="CB521" t="str">
            <v>-</v>
          </cell>
          <cell r="CC521" t="str">
            <v>-</v>
          </cell>
          <cell r="CD521" t="str">
            <v>-</v>
          </cell>
          <cell r="CE521" t="str">
            <v>2. Instalada</v>
          </cell>
          <cell r="CF521">
            <v>43401</v>
          </cell>
          <cell r="CG521">
            <v>0.6</v>
          </cell>
          <cell r="CH521" t="str">
            <v>Observado</v>
          </cell>
          <cell r="CI521" t="str">
            <v>Recibido</v>
          </cell>
          <cell r="CJ521"/>
          <cell r="CK521"/>
          <cell r="CL521"/>
          <cell r="CM521" t="str">
            <v>Recibido</v>
          </cell>
          <cell r="CN521"/>
          <cell r="CO521"/>
          <cell r="CP521" t="str">
            <v xml:space="preserve">10/12/2018 ccorrea: ATP_IIBB: Recibido / </v>
          </cell>
          <cell r="CQ521"/>
          <cell r="CR521" t="str">
            <v>Observado</v>
          </cell>
          <cell r="CS521">
            <v>43413</v>
          </cell>
          <cell r="CT521" t="str">
            <v>Original</v>
          </cell>
          <cell r="CU521"/>
          <cell r="CV521" t="str">
            <v>Recibido</v>
          </cell>
          <cell r="CW521"/>
          <cell r="CX521"/>
          <cell r="CY521"/>
          <cell r="CZ521" t="str">
            <v>HUARAN</v>
          </cell>
          <cell r="DA521" t="str">
            <v>2da entrega</v>
          </cell>
          <cell r="DB521" t="str">
            <v>2DA ENTREGA</v>
          </cell>
          <cell r="DC521"/>
          <cell r="DD521"/>
          <cell r="DE521" t="str">
            <v>PARCIAL</v>
          </cell>
          <cell r="DF521"/>
          <cell r="DG521"/>
          <cell r="DH521"/>
          <cell r="DI521"/>
        </row>
        <row r="522">
          <cell r="I522" t="str">
            <v>CU-0058-CS01</v>
          </cell>
          <cell r="J522"/>
          <cell r="K522"/>
          <cell r="L522"/>
          <cell r="M522"/>
          <cell r="N522"/>
          <cell r="O522"/>
          <cell r="P522"/>
          <cell r="Q522"/>
          <cell r="R522"/>
          <cell r="S522"/>
          <cell r="T522"/>
          <cell r="U522"/>
          <cell r="V522" t="str">
            <v>X</v>
          </cell>
          <cell r="W522"/>
          <cell r="X522" t="str">
            <v>X</v>
          </cell>
          <cell r="Y522"/>
          <cell r="Z522" t="str">
            <v>COYA</v>
          </cell>
          <cell r="AA522" t="str">
            <v>-</v>
          </cell>
          <cell r="AB522" t="str">
            <v>-</v>
          </cell>
          <cell r="AC522" t="str">
            <v>-</v>
          </cell>
          <cell r="AD522" t="str">
            <v>-</v>
          </cell>
          <cell r="AE522" t="str">
            <v>-</v>
          </cell>
          <cell r="AF522" t="str">
            <v>-</v>
          </cell>
          <cell r="AG522" t="str">
            <v>-</v>
          </cell>
          <cell r="AH522"/>
          <cell r="AI522" t="str">
            <v>-</v>
          </cell>
          <cell r="AJ522" t="str">
            <v>-</v>
          </cell>
          <cell r="AK522" t="str">
            <v>-</v>
          </cell>
          <cell r="AL522" t="str">
            <v>-</v>
          </cell>
          <cell r="AM522" t="str">
            <v>-</v>
          </cell>
          <cell r="AN522" t="str">
            <v>-</v>
          </cell>
          <cell r="AO522" t="str">
            <v>-</v>
          </cell>
          <cell r="AP522" t="str">
            <v>-</v>
          </cell>
          <cell r="AQ522" t="str">
            <v>-</v>
          </cell>
          <cell r="AR522" t="str">
            <v>-</v>
          </cell>
          <cell r="AS522" t="str">
            <v>-</v>
          </cell>
          <cell r="AT522"/>
          <cell r="AU522" t="str">
            <v>-</v>
          </cell>
          <cell r="AV522" t="str">
            <v>-</v>
          </cell>
          <cell r="AW522" t="str">
            <v>-</v>
          </cell>
          <cell r="AX522" t="str">
            <v>-</v>
          </cell>
          <cell r="AY522" t="str">
            <v>-</v>
          </cell>
          <cell r="AZ522" t="str">
            <v>-</v>
          </cell>
          <cell r="BA522" t="str">
            <v>-</v>
          </cell>
          <cell r="BB522" t="str">
            <v>-</v>
          </cell>
          <cell r="BC522" t="str">
            <v>-</v>
          </cell>
          <cell r="BD522" t="str">
            <v>-</v>
          </cell>
          <cell r="BE522"/>
          <cell r="BF522" t="str">
            <v>-</v>
          </cell>
          <cell r="BG522" t="str">
            <v>-</v>
          </cell>
          <cell r="BH522" t="str">
            <v>-</v>
          </cell>
          <cell r="BI522" t="str">
            <v>-</v>
          </cell>
          <cell r="BJ522" t="str">
            <v>-</v>
          </cell>
          <cell r="BK522" t="str">
            <v>-</v>
          </cell>
          <cell r="BL522" t="str">
            <v>-</v>
          </cell>
          <cell r="BM522" t="str">
            <v>-</v>
          </cell>
          <cell r="BN522" t="str">
            <v>-</v>
          </cell>
          <cell r="BO522"/>
          <cell r="BP522"/>
          <cell r="BQ522" t="str">
            <v>-</v>
          </cell>
          <cell r="BR522" t="str">
            <v>-</v>
          </cell>
          <cell r="BS522" t="str">
            <v>-</v>
          </cell>
          <cell r="BT522" t="str">
            <v>-</v>
          </cell>
          <cell r="BU522" t="str">
            <v>-</v>
          </cell>
          <cell r="BV522" t="str">
            <v>-</v>
          </cell>
          <cell r="BW522" t="str">
            <v>-</v>
          </cell>
          <cell r="BX522" t="str">
            <v>-</v>
          </cell>
          <cell r="BY522" t="str">
            <v>-</v>
          </cell>
          <cell r="BZ522" t="str">
            <v>-</v>
          </cell>
          <cell r="CA522" t="str">
            <v>-</v>
          </cell>
          <cell r="CB522" t="str">
            <v>-</v>
          </cell>
          <cell r="CC522" t="str">
            <v>-</v>
          </cell>
          <cell r="CD522" t="str">
            <v>-</v>
          </cell>
          <cell r="CE522" t="str">
            <v>2. Instalada</v>
          </cell>
          <cell r="CF522">
            <v>43338</v>
          </cell>
          <cell r="CG522">
            <v>0.6</v>
          </cell>
          <cell r="CH522" t="str">
            <v>Observado</v>
          </cell>
          <cell r="CI522" t="str">
            <v>Devuelto</v>
          </cell>
          <cell r="CJ522" t="str">
            <v>Conforme</v>
          </cell>
          <cell r="CK522" t="str">
            <v>Devuelto</v>
          </cell>
          <cell r="CL522" t="str">
            <v>Conforme</v>
          </cell>
          <cell r="CM522" t="str">
            <v>Conforme</v>
          </cell>
          <cell r="CN522"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CO522" t="str">
            <v xml:space="preserve">_x000D_
Faltan pruebas ping al NOC y pantalla a Internet._x000D_
</v>
          </cell>
          <cell r="CP522" t="str">
            <v>3/10/2018 nsaire: DJ_IIBB: Recibido / 
9/10/2018 nsaire: ATP_IIBB: Recibido / Fotos_IIBB: Recibido / Capturas_IIBB: Recibido / Inventario_IIBB: Recibido / 
18/10/2018 ccorrea: ATP_IIBB: Devuelta / Fotos_IIBB: Devuelta / Capturas_IIBB: Devuelta / Inventario_IIBB: Conforme / Mod observaciones iibb</v>
          </cell>
          <cell r="CQ522"/>
          <cell r="CR522" t="str">
            <v>Observado</v>
          </cell>
          <cell r="CS522">
            <v>43376</v>
          </cell>
          <cell r="CT522" t="str">
            <v>Original</v>
          </cell>
          <cell r="CU522"/>
          <cell r="CV522" t="str">
            <v>Incompleto</v>
          </cell>
          <cell r="CW522" t="str">
            <v xml:space="preserve">Falta ping al NOC e internet     </v>
          </cell>
          <cell r="CX522"/>
          <cell r="CY522" t="str">
            <v xml:space="preserve">2/10/2018 nsaire: Acta_FITEL: Recibido / </v>
          </cell>
          <cell r="CZ522" t="str">
            <v>COYA</v>
          </cell>
          <cell r="DA522" t="str">
            <v>1er entrega</v>
          </cell>
          <cell r="DB522" t="str">
            <v>1ERA ENTREGA</v>
          </cell>
          <cell r="DC522"/>
          <cell r="DD522"/>
          <cell r="DE522"/>
          <cell r="DF522" t="str">
            <v>Miriam</v>
          </cell>
          <cell r="DG522"/>
          <cell r="DH522"/>
          <cell r="DI522"/>
        </row>
        <row r="523">
          <cell r="I523" t="str">
            <v>CU-0059-IE01</v>
          </cell>
          <cell r="J523"/>
          <cell r="K523"/>
          <cell r="L523"/>
          <cell r="M523"/>
          <cell r="N523"/>
          <cell r="O523"/>
          <cell r="P523"/>
          <cell r="Q523"/>
          <cell r="R523"/>
          <cell r="S523"/>
          <cell r="T523"/>
          <cell r="U523"/>
          <cell r="V523" t="str">
            <v>X</v>
          </cell>
          <cell r="W523" t="str">
            <v>X</v>
          </cell>
          <cell r="X523"/>
          <cell r="Y523"/>
          <cell r="Z523">
            <v>50743</v>
          </cell>
          <cell r="AA523" t="str">
            <v>-</v>
          </cell>
          <cell r="AB523" t="str">
            <v>-</v>
          </cell>
          <cell r="AC523" t="str">
            <v>-</v>
          </cell>
          <cell r="AD523" t="str">
            <v>-</v>
          </cell>
          <cell r="AE523" t="str">
            <v>-</v>
          </cell>
          <cell r="AF523" t="str">
            <v>-</v>
          </cell>
          <cell r="AG523" t="str">
            <v>-</v>
          </cell>
          <cell r="AH523"/>
          <cell r="AI523" t="str">
            <v>-</v>
          </cell>
          <cell r="AJ523" t="str">
            <v>-</v>
          </cell>
          <cell r="AK523" t="str">
            <v>-</v>
          </cell>
          <cell r="AL523" t="str">
            <v>-</v>
          </cell>
          <cell r="AM523" t="str">
            <v>-</v>
          </cell>
          <cell r="AN523" t="str">
            <v>-</v>
          </cell>
          <cell r="AO523" t="str">
            <v>-</v>
          </cell>
          <cell r="AP523" t="str">
            <v>-</v>
          </cell>
          <cell r="AQ523" t="str">
            <v>-</v>
          </cell>
          <cell r="AR523" t="str">
            <v>-</v>
          </cell>
          <cell r="AS523" t="str">
            <v>-</v>
          </cell>
          <cell r="AT523"/>
          <cell r="AU523" t="str">
            <v>-</v>
          </cell>
          <cell r="AV523" t="str">
            <v>-</v>
          </cell>
          <cell r="AW523" t="str">
            <v>-</v>
          </cell>
          <cell r="AX523" t="str">
            <v>-</v>
          </cell>
          <cell r="AY523" t="str">
            <v>-</v>
          </cell>
          <cell r="AZ523" t="str">
            <v>-</v>
          </cell>
          <cell r="BA523" t="str">
            <v>-</v>
          </cell>
          <cell r="BB523" t="str">
            <v>-</v>
          </cell>
          <cell r="BC523" t="str">
            <v>-</v>
          </cell>
          <cell r="BD523" t="str">
            <v>-</v>
          </cell>
          <cell r="BE523"/>
          <cell r="BF523" t="str">
            <v>-</v>
          </cell>
          <cell r="BG523" t="str">
            <v>-</v>
          </cell>
          <cell r="BH523" t="str">
            <v>-</v>
          </cell>
          <cell r="BI523" t="str">
            <v>-</v>
          </cell>
          <cell r="BJ523" t="str">
            <v>-</v>
          </cell>
          <cell r="BK523" t="str">
            <v>-</v>
          </cell>
          <cell r="BL523" t="str">
            <v>-</v>
          </cell>
          <cell r="BM523" t="str">
            <v>-</v>
          </cell>
          <cell r="BN523" t="str">
            <v>-</v>
          </cell>
          <cell r="BO523"/>
          <cell r="BP523"/>
          <cell r="BQ523" t="str">
            <v>-</v>
          </cell>
          <cell r="BR523" t="str">
            <v>-</v>
          </cell>
          <cell r="BS523" t="str">
            <v>-</v>
          </cell>
          <cell r="BT523" t="str">
            <v>-</v>
          </cell>
          <cell r="BU523" t="str">
            <v>-</v>
          </cell>
          <cell r="BV523" t="str">
            <v>-</v>
          </cell>
          <cell r="BW523" t="str">
            <v>-</v>
          </cell>
          <cell r="BX523" t="str">
            <v>-</v>
          </cell>
          <cell r="BY523" t="str">
            <v>-</v>
          </cell>
          <cell r="BZ523" t="str">
            <v>-</v>
          </cell>
          <cell r="CA523" t="str">
            <v>-</v>
          </cell>
          <cell r="CB523" t="str">
            <v>-</v>
          </cell>
          <cell r="CC523" t="str">
            <v>-</v>
          </cell>
          <cell r="CD523" t="str">
            <v>-</v>
          </cell>
          <cell r="CE523" t="str">
            <v>1. Pendiente</v>
          </cell>
          <cell r="CF523">
            <v>0</v>
          </cell>
          <cell r="CG523">
            <v>0.4</v>
          </cell>
          <cell r="CH523" t="str">
            <v/>
          </cell>
          <cell r="CI523"/>
          <cell r="CJ523"/>
          <cell r="CK523"/>
          <cell r="CL523"/>
          <cell r="CM523"/>
          <cell r="CN523"/>
          <cell r="CO523"/>
          <cell r="CP523"/>
          <cell r="CQ523"/>
          <cell r="CR523" t="str">
            <v/>
          </cell>
          <cell r="CS523"/>
          <cell r="CT523"/>
          <cell r="CU523"/>
          <cell r="CV523"/>
          <cell r="CW523"/>
          <cell r="CX523"/>
          <cell r="CY523"/>
          <cell r="CZ523"/>
          <cell r="DA523"/>
          <cell r="DB523"/>
          <cell r="DC523"/>
          <cell r="DD523"/>
          <cell r="DE523"/>
          <cell r="DF523"/>
          <cell r="DG523"/>
          <cell r="DH523"/>
          <cell r="DI523"/>
        </row>
        <row r="524">
          <cell r="I524" t="str">
            <v>CU-0060-CS01</v>
          </cell>
          <cell r="J524"/>
          <cell r="K524"/>
          <cell r="L524"/>
          <cell r="M524"/>
          <cell r="N524"/>
          <cell r="O524"/>
          <cell r="P524"/>
          <cell r="Q524"/>
          <cell r="R524"/>
          <cell r="S524"/>
          <cell r="T524"/>
          <cell r="U524"/>
          <cell r="V524" t="str">
            <v>X</v>
          </cell>
          <cell r="W524"/>
          <cell r="X524" t="str">
            <v>X</v>
          </cell>
          <cell r="Y524"/>
          <cell r="Z524" t="str">
            <v>PATABAMBA</v>
          </cell>
          <cell r="AA524" t="str">
            <v>-</v>
          </cell>
          <cell r="AB524" t="str">
            <v>-</v>
          </cell>
          <cell r="AC524" t="str">
            <v>-</v>
          </cell>
          <cell r="AD524" t="str">
            <v>-</v>
          </cell>
          <cell r="AE524" t="str">
            <v>-</v>
          </cell>
          <cell r="AF524" t="str">
            <v>-</v>
          </cell>
          <cell r="AG524" t="str">
            <v>-</v>
          </cell>
          <cell r="AH524"/>
          <cell r="AI524" t="str">
            <v>-</v>
          </cell>
          <cell r="AJ524" t="str">
            <v>-</v>
          </cell>
          <cell r="AK524" t="str">
            <v>-</v>
          </cell>
          <cell r="AL524" t="str">
            <v>-</v>
          </cell>
          <cell r="AM524" t="str">
            <v>-</v>
          </cell>
          <cell r="AN524" t="str">
            <v>-</v>
          </cell>
          <cell r="AO524" t="str">
            <v>-</v>
          </cell>
          <cell r="AP524" t="str">
            <v>-</v>
          </cell>
          <cell r="AQ524" t="str">
            <v>-</v>
          </cell>
          <cell r="AR524" t="str">
            <v>-</v>
          </cell>
          <cell r="AS524" t="str">
            <v>-</v>
          </cell>
          <cell r="AT524"/>
          <cell r="AU524" t="str">
            <v>-</v>
          </cell>
          <cell r="AV524" t="str">
            <v>-</v>
          </cell>
          <cell r="AW524" t="str">
            <v>-</v>
          </cell>
          <cell r="AX524" t="str">
            <v>-</v>
          </cell>
          <cell r="AY524" t="str">
            <v>-</v>
          </cell>
          <cell r="AZ524" t="str">
            <v>-</v>
          </cell>
          <cell r="BA524" t="str">
            <v>-</v>
          </cell>
          <cell r="BB524" t="str">
            <v>-</v>
          </cell>
          <cell r="BC524" t="str">
            <v>-</v>
          </cell>
          <cell r="BD524" t="str">
            <v>-</v>
          </cell>
          <cell r="BE524"/>
          <cell r="BF524" t="str">
            <v>-</v>
          </cell>
          <cell r="BG524" t="str">
            <v>-</v>
          </cell>
          <cell r="BH524" t="str">
            <v>-</v>
          </cell>
          <cell r="BI524" t="str">
            <v>-</v>
          </cell>
          <cell r="BJ524" t="str">
            <v>-</v>
          </cell>
          <cell r="BK524" t="str">
            <v>-</v>
          </cell>
          <cell r="BL524" t="str">
            <v>-</v>
          </cell>
          <cell r="BM524" t="str">
            <v>-</v>
          </cell>
          <cell r="BN524" t="str">
            <v>-</v>
          </cell>
          <cell r="BO524"/>
          <cell r="BP524"/>
          <cell r="BQ524" t="str">
            <v>-</v>
          </cell>
          <cell r="BR524" t="str">
            <v>-</v>
          </cell>
          <cell r="BS524" t="str">
            <v>-</v>
          </cell>
          <cell r="BT524" t="str">
            <v>-</v>
          </cell>
          <cell r="BU524" t="str">
            <v>-</v>
          </cell>
          <cell r="BV524" t="str">
            <v>-</v>
          </cell>
          <cell r="BW524" t="str">
            <v>-</v>
          </cell>
          <cell r="BX524" t="str">
            <v>-</v>
          </cell>
          <cell r="BY524" t="str">
            <v>-</v>
          </cell>
          <cell r="BZ524" t="str">
            <v>-</v>
          </cell>
          <cell r="CA524" t="str">
            <v>-</v>
          </cell>
          <cell r="CB524" t="str">
            <v>-</v>
          </cell>
          <cell r="CC524" t="str">
            <v>-</v>
          </cell>
          <cell r="CD524" t="str">
            <v>-</v>
          </cell>
          <cell r="CE524" t="str">
            <v>1. Pendiente</v>
          </cell>
          <cell r="CF524">
            <v>0</v>
          </cell>
          <cell r="CG524">
            <v>0.4</v>
          </cell>
          <cell r="CH524" t="str">
            <v/>
          </cell>
          <cell r="CI524"/>
          <cell r="CJ524"/>
          <cell r="CK524"/>
          <cell r="CL524"/>
          <cell r="CM524"/>
          <cell r="CN524"/>
          <cell r="CO524"/>
          <cell r="CP524"/>
          <cell r="CQ524"/>
          <cell r="CR524" t="str">
            <v/>
          </cell>
          <cell r="CS524"/>
          <cell r="CT524"/>
          <cell r="CU524"/>
          <cell r="CV524"/>
          <cell r="CW524"/>
          <cell r="CX524"/>
          <cell r="CY524"/>
          <cell r="CZ524"/>
          <cell r="DA524"/>
          <cell r="DB524"/>
          <cell r="DC524"/>
          <cell r="DD524"/>
          <cell r="DE524"/>
          <cell r="DF524"/>
          <cell r="DG524"/>
          <cell r="DH524"/>
          <cell r="DI524"/>
        </row>
        <row r="525">
          <cell r="I525" t="str">
            <v>CU-0060-IE01</v>
          </cell>
          <cell r="J525"/>
          <cell r="K525"/>
          <cell r="L525"/>
          <cell r="M525"/>
          <cell r="N525"/>
          <cell r="O525"/>
          <cell r="P525"/>
          <cell r="Q525"/>
          <cell r="R525"/>
          <cell r="S525"/>
          <cell r="T525"/>
          <cell r="U525"/>
          <cell r="V525" t="str">
            <v>X</v>
          </cell>
          <cell r="W525" t="str">
            <v>X</v>
          </cell>
          <cell r="X525"/>
          <cell r="Y525"/>
          <cell r="Z525">
            <v>50190</v>
          </cell>
          <cell r="AA525" t="str">
            <v>-</v>
          </cell>
          <cell r="AB525" t="str">
            <v>-</v>
          </cell>
          <cell r="AC525" t="str">
            <v>-</v>
          </cell>
          <cell r="AD525" t="str">
            <v>-</v>
          </cell>
          <cell r="AE525" t="str">
            <v>-</v>
          </cell>
          <cell r="AF525" t="str">
            <v>-</v>
          </cell>
          <cell r="AG525" t="str">
            <v>-</v>
          </cell>
          <cell r="AH525"/>
          <cell r="AI525" t="str">
            <v>-</v>
          </cell>
          <cell r="AJ525" t="str">
            <v>-</v>
          </cell>
          <cell r="AK525" t="str">
            <v>-</v>
          </cell>
          <cell r="AL525" t="str">
            <v>-</v>
          </cell>
          <cell r="AM525" t="str">
            <v>-</v>
          </cell>
          <cell r="AN525" t="str">
            <v>-</v>
          </cell>
          <cell r="AO525" t="str">
            <v>-</v>
          </cell>
          <cell r="AP525" t="str">
            <v>-</v>
          </cell>
          <cell r="AQ525" t="str">
            <v>-</v>
          </cell>
          <cell r="AR525" t="str">
            <v>-</v>
          </cell>
          <cell r="AS525" t="str">
            <v>-</v>
          </cell>
          <cell r="AT525"/>
          <cell r="AU525" t="str">
            <v>-</v>
          </cell>
          <cell r="AV525" t="str">
            <v>-</v>
          </cell>
          <cell r="AW525" t="str">
            <v>-</v>
          </cell>
          <cell r="AX525" t="str">
            <v>-</v>
          </cell>
          <cell r="AY525" t="str">
            <v>-</v>
          </cell>
          <cell r="AZ525" t="str">
            <v>-</v>
          </cell>
          <cell r="BA525" t="str">
            <v>-</v>
          </cell>
          <cell r="BB525" t="str">
            <v>-</v>
          </cell>
          <cell r="BC525" t="str">
            <v>-</v>
          </cell>
          <cell r="BD525" t="str">
            <v>-</v>
          </cell>
          <cell r="BE525"/>
          <cell r="BF525" t="str">
            <v>-</v>
          </cell>
          <cell r="BG525" t="str">
            <v>-</v>
          </cell>
          <cell r="BH525" t="str">
            <v>-</v>
          </cell>
          <cell r="BI525" t="str">
            <v>-</v>
          </cell>
          <cell r="BJ525" t="str">
            <v>-</v>
          </cell>
          <cell r="BK525" t="str">
            <v>-</v>
          </cell>
          <cell r="BL525" t="str">
            <v>-</v>
          </cell>
          <cell r="BM525" t="str">
            <v>-</v>
          </cell>
          <cell r="BN525" t="str">
            <v>-</v>
          </cell>
          <cell r="BO525"/>
          <cell r="BP525"/>
          <cell r="BQ525" t="str">
            <v>-</v>
          </cell>
          <cell r="BR525" t="str">
            <v>-</v>
          </cell>
          <cell r="BS525" t="str">
            <v>-</v>
          </cell>
          <cell r="BT525" t="str">
            <v>-</v>
          </cell>
          <cell r="BU525" t="str">
            <v>-</v>
          </cell>
          <cell r="BV525" t="str">
            <v>-</v>
          </cell>
          <cell r="BW525" t="str">
            <v>-</v>
          </cell>
          <cell r="BX525" t="str">
            <v>-</v>
          </cell>
          <cell r="BY525" t="str">
            <v>-</v>
          </cell>
          <cell r="BZ525" t="str">
            <v>-</v>
          </cell>
          <cell r="CA525" t="str">
            <v>-</v>
          </cell>
          <cell r="CB525" t="str">
            <v>-</v>
          </cell>
          <cell r="CC525" t="str">
            <v>-</v>
          </cell>
          <cell r="CD525" t="str">
            <v>-</v>
          </cell>
          <cell r="CE525" t="str">
            <v>1. Pendiente</v>
          </cell>
          <cell r="CF525">
            <v>0</v>
          </cell>
          <cell r="CG525">
            <v>0.4</v>
          </cell>
          <cell r="CH525" t="str">
            <v/>
          </cell>
          <cell r="CI525"/>
          <cell r="CJ525"/>
          <cell r="CK525"/>
          <cell r="CL525"/>
          <cell r="CM525"/>
          <cell r="CN525"/>
          <cell r="CO525"/>
          <cell r="CP525"/>
          <cell r="CQ525"/>
          <cell r="CR525" t="str">
            <v/>
          </cell>
          <cell r="CS525"/>
          <cell r="CT525"/>
          <cell r="CU525"/>
          <cell r="CV525"/>
          <cell r="CW525"/>
          <cell r="CX525"/>
          <cell r="CY525"/>
          <cell r="CZ525"/>
          <cell r="DA525"/>
          <cell r="DB525"/>
          <cell r="DC525"/>
          <cell r="DD525"/>
          <cell r="DE525"/>
          <cell r="DF525"/>
          <cell r="DG525"/>
          <cell r="DH525"/>
          <cell r="DI525"/>
        </row>
        <row r="526">
          <cell r="I526" t="str">
            <v>CU-0061-CS01</v>
          </cell>
          <cell r="J526"/>
          <cell r="K526"/>
          <cell r="L526"/>
          <cell r="M526"/>
          <cell r="N526"/>
          <cell r="O526"/>
          <cell r="P526"/>
          <cell r="Q526"/>
          <cell r="R526"/>
          <cell r="S526"/>
          <cell r="T526"/>
          <cell r="U526"/>
          <cell r="V526" t="str">
            <v>X</v>
          </cell>
          <cell r="W526"/>
          <cell r="X526" t="str">
            <v>X</v>
          </cell>
          <cell r="Y526"/>
          <cell r="Z526" t="str">
            <v>SAYLLAFAYA</v>
          </cell>
          <cell r="AA526" t="str">
            <v>-</v>
          </cell>
          <cell r="AB526" t="str">
            <v>-</v>
          </cell>
          <cell r="AC526" t="str">
            <v>-</v>
          </cell>
          <cell r="AD526" t="str">
            <v>-</v>
          </cell>
          <cell r="AE526" t="str">
            <v>-</v>
          </cell>
          <cell r="AF526" t="str">
            <v>-</v>
          </cell>
          <cell r="AG526" t="str">
            <v>-</v>
          </cell>
          <cell r="AH526"/>
          <cell r="AI526" t="str">
            <v>-</v>
          </cell>
          <cell r="AJ526" t="str">
            <v>-</v>
          </cell>
          <cell r="AK526" t="str">
            <v>-</v>
          </cell>
          <cell r="AL526" t="str">
            <v>-</v>
          </cell>
          <cell r="AM526" t="str">
            <v>-</v>
          </cell>
          <cell r="AN526" t="str">
            <v>-</v>
          </cell>
          <cell r="AO526" t="str">
            <v>-</v>
          </cell>
          <cell r="AP526" t="str">
            <v>-</v>
          </cell>
          <cell r="AQ526" t="str">
            <v>-</v>
          </cell>
          <cell r="AR526" t="str">
            <v>-</v>
          </cell>
          <cell r="AS526" t="str">
            <v>-</v>
          </cell>
          <cell r="AT526"/>
          <cell r="AU526" t="str">
            <v>-</v>
          </cell>
          <cell r="AV526" t="str">
            <v>-</v>
          </cell>
          <cell r="AW526" t="str">
            <v>-</v>
          </cell>
          <cell r="AX526" t="str">
            <v>-</v>
          </cell>
          <cell r="AY526" t="str">
            <v>-</v>
          </cell>
          <cell r="AZ526" t="str">
            <v>-</v>
          </cell>
          <cell r="BA526" t="str">
            <v>-</v>
          </cell>
          <cell r="BB526" t="str">
            <v>-</v>
          </cell>
          <cell r="BC526" t="str">
            <v>-</v>
          </cell>
          <cell r="BD526" t="str">
            <v>-</v>
          </cell>
          <cell r="BE526"/>
          <cell r="BF526" t="str">
            <v>-</v>
          </cell>
          <cell r="BG526" t="str">
            <v>-</v>
          </cell>
          <cell r="BH526" t="str">
            <v>-</v>
          </cell>
          <cell r="BI526" t="str">
            <v>-</v>
          </cell>
          <cell r="BJ526" t="str">
            <v>-</v>
          </cell>
          <cell r="BK526" t="str">
            <v>-</v>
          </cell>
          <cell r="BL526" t="str">
            <v>-</v>
          </cell>
          <cell r="BM526" t="str">
            <v>-</v>
          </cell>
          <cell r="BN526" t="str">
            <v>-</v>
          </cell>
          <cell r="BO526"/>
          <cell r="BP526"/>
          <cell r="BQ526" t="str">
            <v>-</v>
          </cell>
          <cell r="BR526" t="str">
            <v>-</v>
          </cell>
          <cell r="BS526" t="str">
            <v>-</v>
          </cell>
          <cell r="BT526" t="str">
            <v>-</v>
          </cell>
          <cell r="BU526" t="str">
            <v>-</v>
          </cell>
          <cell r="BV526" t="str">
            <v>-</v>
          </cell>
          <cell r="BW526" t="str">
            <v>-</v>
          </cell>
          <cell r="BX526" t="str">
            <v>-</v>
          </cell>
          <cell r="BY526" t="str">
            <v>-</v>
          </cell>
          <cell r="BZ526" t="str">
            <v>-</v>
          </cell>
          <cell r="CA526" t="str">
            <v>-</v>
          </cell>
          <cell r="CB526" t="str">
            <v>-</v>
          </cell>
          <cell r="CC526" t="str">
            <v>-</v>
          </cell>
          <cell r="CD526" t="str">
            <v>-</v>
          </cell>
          <cell r="CE526" t="str">
            <v>2. Instalada</v>
          </cell>
          <cell r="CF526">
            <v>43394</v>
          </cell>
          <cell r="CG526">
            <v>0.6</v>
          </cell>
          <cell r="CH526" t="str">
            <v>Observado</v>
          </cell>
          <cell r="CI526" t="str">
            <v>Recibido</v>
          </cell>
          <cell r="CJ526"/>
          <cell r="CK526"/>
          <cell r="CL526"/>
          <cell r="CM526" t="str">
            <v>Recibido</v>
          </cell>
          <cell r="CN526"/>
          <cell r="CO526"/>
          <cell r="CP526" t="str">
            <v xml:space="preserve">7/12/2018 ccorrea: ATP_IIBB: Recibido / </v>
          </cell>
          <cell r="CQ526"/>
          <cell r="CR526" t="str">
            <v>Observado</v>
          </cell>
          <cell r="CS526">
            <v>43467</v>
          </cell>
          <cell r="CT526" t="str">
            <v>Original</v>
          </cell>
          <cell r="CU526"/>
          <cell r="CV526" t="str">
            <v>Incompleto</v>
          </cell>
          <cell r="CW526" t="str">
            <v>Faltan  fotos de energia (UPS), DNI, capturas de pruebas de ping al gateway.</v>
          </cell>
          <cell r="CX526" t="str">
            <v>OK</v>
          </cell>
          <cell r="CY526"/>
          <cell r="CZ526" t="str">
            <v>SAYLLAFAYA</v>
          </cell>
          <cell r="DA526" t="str">
            <v>2da entrega</v>
          </cell>
          <cell r="DB526" t="str">
            <v>2DA ENTREGA</v>
          </cell>
          <cell r="DC526"/>
          <cell r="DD526"/>
          <cell r="DE526" t="str">
            <v>PARCIAL</v>
          </cell>
          <cell r="DF526"/>
          <cell r="DG526"/>
          <cell r="DH526"/>
          <cell r="DI526"/>
        </row>
        <row r="527">
          <cell r="I527" t="str">
            <v>CU-0061-IE01</v>
          </cell>
          <cell r="J527"/>
          <cell r="K527"/>
          <cell r="L527"/>
          <cell r="M527"/>
          <cell r="N527"/>
          <cell r="O527"/>
          <cell r="P527"/>
          <cell r="Q527"/>
          <cell r="R527"/>
          <cell r="S527"/>
          <cell r="T527"/>
          <cell r="U527"/>
          <cell r="V527" t="str">
            <v>X</v>
          </cell>
          <cell r="W527" t="str">
            <v>X</v>
          </cell>
          <cell r="X527"/>
          <cell r="Y527"/>
          <cell r="Z527">
            <v>50210</v>
          </cell>
          <cell r="AA527" t="str">
            <v>-</v>
          </cell>
          <cell r="AB527" t="str">
            <v>-</v>
          </cell>
          <cell r="AC527" t="str">
            <v>-</v>
          </cell>
          <cell r="AD527" t="str">
            <v>-</v>
          </cell>
          <cell r="AE527" t="str">
            <v>-</v>
          </cell>
          <cell r="AF527" t="str">
            <v>-</v>
          </cell>
          <cell r="AG527" t="str">
            <v>-</v>
          </cell>
          <cell r="AH527"/>
          <cell r="AI527" t="str">
            <v>-</v>
          </cell>
          <cell r="AJ527" t="str">
            <v>-</v>
          </cell>
          <cell r="AK527" t="str">
            <v>-</v>
          </cell>
          <cell r="AL527" t="str">
            <v>-</v>
          </cell>
          <cell r="AM527" t="str">
            <v>-</v>
          </cell>
          <cell r="AN527" t="str">
            <v>-</v>
          </cell>
          <cell r="AO527" t="str">
            <v>-</v>
          </cell>
          <cell r="AP527" t="str">
            <v>-</v>
          </cell>
          <cell r="AQ527" t="str">
            <v>-</v>
          </cell>
          <cell r="AR527" t="str">
            <v>-</v>
          </cell>
          <cell r="AS527" t="str">
            <v>-</v>
          </cell>
          <cell r="AT527"/>
          <cell r="AU527" t="str">
            <v>-</v>
          </cell>
          <cell r="AV527" t="str">
            <v>-</v>
          </cell>
          <cell r="AW527" t="str">
            <v>-</v>
          </cell>
          <cell r="AX527" t="str">
            <v>-</v>
          </cell>
          <cell r="AY527" t="str">
            <v>-</v>
          </cell>
          <cell r="AZ527" t="str">
            <v>-</v>
          </cell>
          <cell r="BA527" t="str">
            <v>-</v>
          </cell>
          <cell r="BB527" t="str">
            <v>-</v>
          </cell>
          <cell r="BC527" t="str">
            <v>-</v>
          </cell>
          <cell r="BD527" t="str">
            <v>-</v>
          </cell>
          <cell r="BE527"/>
          <cell r="BF527" t="str">
            <v>-</v>
          </cell>
          <cell r="BG527" t="str">
            <v>-</v>
          </cell>
          <cell r="BH527" t="str">
            <v>-</v>
          </cell>
          <cell r="BI527" t="str">
            <v>-</v>
          </cell>
          <cell r="BJ527" t="str">
            <v>-</v>
          </cell>
          <cell r="BK527" t="str">
            <v>-</v>
          </cell>
          <cell r="BL527" t="str">
            <v>-</v>
          </cell>
          <cell r="BM527" t="str">
            <v>-</v>
          </cell>
          <cell r="BN527" t="str">
            <v>-</v>
          </cell>
          <cell r="BO527"/>
          <cell r="BP527"/>
          <cell r="BQ527" t="str">
            <v>-</v>
          </cell>
          <cell r="BR527" t="str">
            <v>-</v>
          </cell>
          <cell r="BS527" t="str">
            <v>-</v>
          </cell>
          <cell r="BT527" t="str">
            <v>-</v>
          </cell>
          <cell r="BU527" t="str">
            <v>-</v>
          </cell>
          <cell r="BV527" t="str">
            <v>-</v>
          </cell>
          <cell r="BW527" t="str">
            <v>-</v>
          </cell>
          <cell r="BX527" t="str">
            <v>-</v>
          </cell>
          <cell r="BY527" t="str">
            <v>-</v>
          </cell>
          <cell r="BZ527" t="str">
            <v>-</v>
          </cell>
          <cell r="CA527" t="str">
            <v>-</v>
          </cell>
          <cell r="CB527" t="str">
            <v>-</v>
          </cell>
          <cell r="CC527" t="str">
            <v>-</v>
          </cell>
          <cell r="CD527" t="str">
            <v>-</v>
          </cell>
          <cell r="CE527" t="str">
            <v>2. Instalada</v>
          </cell>
          <cell r="CF527">
            <v>43401</v>
          </cell>
          <cell r="CG527">
            <v>0.6</v>
          </cell>
          <cell r="CH527" t="str">
            <v>Observado</v>
          </cell>
          <cell r="CI527" t="str">
            <v>Recibido</v>
          </cell>
          <cell r="CJ527"/>
          <cell r="CK527"/>
          <cell r="CL527"/>
          <cell r="CM527" t="str">
            <v>Recibido</v>
          </cell>
          <cell r="CN527"/>
          <cell r="CO527"/>
          <cell r="CP527" t="str">
            <v xml:space="preserve">4/12/2018 ccorrea: ATP_IIBB: Recibido / </v>
          </cell>
          <cell r="CQ527"/>
          <cell r="CR527" t="str">
            <v>Observado</v>
          </cell>
          <cell r="CS527">
            <v>43467</v>
          </cell>
          <cell r="CT527" t="str">
            <v>Original</v>
          </cell>
          <cell r="CU527"/>
          <cell r="CV527" t="str">
            <v>Incompleto</v>
          </cell>
          <cell r="CW527" t="str">
            <v>Faltan mediciones SPAT, pantalla de internet y capturas de pruebas de ping.</v>
          </cell>
          <cell r="CX527"/>
          <cell r="CY527"/>
          <cell r="CZ527" t="str">
            <v>SAYLLAFAYA</v>
          </cell>
          <cell r="DA527" t="str">
            <v>2da entrega</v>
          </cell>
          <cell r="DB527" t="str">
            <v>2DA ENTREGA</v>
          </cell>
          <cell r="DC527"/>
          <cell r="DD527"/>
          <cell r="DE527" t="str">
            <v>PARCIAL</v>
          </cell>
          <cell r="DF527"/>
          <cell r="DG527"/>
          <cell r="DH527"/>
          <cell r="DI527"/>
        </row>
        <row r="528">
          <cell r="I528" t="str">
            <v>CU-0063-IE01</v>
          </cell>
          <cell r="J528"/>
          <cell r="K528"/>
          <cell r="L528"/>
          <cell r="M528"/>
          <cell r="N528"/>
          <cell r="O528"/>
          <cell r="P528"/>
          <cell r="Q528"/>
          <cell r="R528"/>
          <cell r="S528"/>
          <cell r="T528"/>
          <cell r="U528"/>
          <cell r="V528" t="str">
            <v>X</v>
          </cell>
          <cell r="W528" t="str">
            <v>X</v>
          </cell>
          <cell r="X528"/>
          <cell r="Y528"/>
          <cell r="Z528">
            <v>50162</v>
          </cell>
          <cell r="AA528" t="str">
            <v>-</v>
          </cell>
          <cell r="AB528" t="str">
            <v>-</v>
          </cell>
          <cell r="AC528" t="str">
            <v>-</v>
          </cell>
          <cell r="AD528" t="str">
            <v>-</v>
          </cell>
          <cell r="AE528" t="str">
            <v>-</v>
          </cell>
          <cell r="AF528" t="str">
            <v>-</v>
          </cell>
          <cell r="AG528" t="str">
            <v>-</v>
          </cell>
          <cell r="AH528"/>
          <cell r="AI528" t="str">
            <v>-</v>
          </cell>
          <cell r="AJ528" t="str">
            <v>-</v>
          </cell>
          <cell r="AK528" t="str">
            <v>-</v>
          </cell>
          <cell r="AL528" t="str">
            <v>-</v>
          </cell>
          <cell r="AM528" t="str">
            <v>-</v>
          </cell>
          <cell r="AN528" t="str">
            <v>-</v>
          </cell>
          <cell r="AO528" t="str">
            <v>-</v>
          </cell>
          <cell r="AP528" t="str">
            <v>-</v>
          </cell>
          <cell r="AQ528" t="str">
            <v>-</v>
          </cell>
          <cell r="AR528" t="str">
            <v>-</v>
          </cell>
          <cell r="AS528" t="str">
            <v>-</v>
          </cell>
          <cell r="AT528"/>
          <cell r="AU528" t="str">
            <v>-</v>
          </cell>
          <cell r="AV528" t="str">
            <v>-</v>
          </cell>
          <cell r="AW528" t="str">
            <v>-</v>
          </cell>
          <cell r="AX528" t="str">
            <v>-</v>
          </cell>
          <cell r="AY528" t="str">
            <v>-</v>
          </cell>
          <cell r="AZ528" t="str">
            <v>-</v>
          </cell>
          <cell r="BA528" t="str">
            <v>-</v>
          </cell>
          <cell r="BB528" t="str">
            <v>-</v>
          </cell>
          <cell r="BC528" t="str">
            <v>-</v>
          </cell>
          <cell r="BD528" t="str">
            <v>-</v>
          </cell>
          <cell r="BE528"/>
          <cell r="BF528" t="str">
            <v>-</v>
          </cell>
          <cell r="BG528" t="str">
            <v>-</v>
          </cell>
          <cell r="BH528" t="str">
            <v>-</v>
          </cell>
          <cell r="BI528" t="str">
            <v>-</v>
          </cell>
          <cell r="BJ528" t="str">
            <v>-</v>
          </cell>
          <cell r="BK528" t="str">
            <v>-</v>
          </cell>
          <cell r="BL528" t="str">
            <v>-</v>
          </cell>
          <cell r="BM528" t="str">
            <v>-</v>
          </cell>
          <cell r="BN528" t="str">
            <v>-</v>
          </cell>
          <cell r="BO528"/>
          <cell r="BP528"/>
          <cell r="BQ528" t="str">
            <v>-</v>
          </cell>
          <cell r="BR528" t="str">
            <v>-</v>
          </cell>
          <cell r="BS528" t="str">
            <v>-</v>
          </cell>
          <cell r="BT528" t="str">
            <v>-</v>
          </cell>
          <cell r="BU528" t="str">
            <v>-</v>
          </cell>
          <cell r="BV528" t="str">
            <v>-</v>
          </cell>
          <cell r="BW528" t="str">
            <v>-</v>
          </cell>
          <cell r="BX528" t="str">
            <v>-</v>
          </cell>
          <cell r="BY528" t="str">
            <v>-</v>
          </cell>
          <cell r="BZ528" t="str">
            <v>-</v>
          </cell>
          <cell r="CA528" t="str">
            <v>-</v>
          </cell>
          <cell r="CB528" t="str">
            <v>-</v>
          </cell>
          <cell r="CC528" t="str">
            <v>-</v>
          </cell>
          <cell r="CD528" t="str">
            <v>-</v>
          </cell>
          <cell r="CE528" t="str">
            <v>1. Pendiente</v>
          </cell>
          <cell r="CF528">
            <v>0</v>
          </cell>
          <cell r="CG528">
            <v>0.4</v>
          </cell>
          <cell r="CH528" t="str">
            <v/>
          </cell>
          <cell r="CI528"/>
          <cell r="CJ528"/>
          <cell r="CK528"/>
          <cell r="CL528"/>
          <cell r="CM528"/>
          <cell r="CN528"/>
          <cell r="CO528"/>
          <cell r="CP528"/>
          <cell r="CQ528"/>
          <cell r="CR528" t="str">
            <v/>
          </cell>
          <cell r="CS528"/>
          <cell r="CT528"/>
          <cell r="CU528"/>
          <cell r="CV528"/>
          <cell r="CW528"/>
          <cell r="CX528"/>
          <cell r="CY528"/>
          <cell r="CZ528"/>
          <cell r="DA528"/>
          <cell r="DB528"/>
          <cell r="DC528"/>
          <cell r="DD528"/>
          <cell r="DE528"/>
          <cell r="DF528"/>
          <cell r="DG528"/>
          <cell r="DH528"/>
          <cell r="DI528"/>
        </row>
        <row r="529">
          <cell r="I529" t="str">
            <v>CU-0064-CS01</v>
          </cell>
          <cell r="J529"/>
          <cell r="K529"/>
          <cell r="L529"/>
          <cell r="M529"/>
          <cell r="N529"/>
          <cell r="O529"/>
          <cell r="P529"/>
          <cell r="Q529"/>
          <cell r="R529"/>
          <cell r="S529"/>
          <cell r="T529"/>
          <cell r="U529"/>
          <cell r="V529" t="str">
            <v>X</v>
          </cell>
          <cell r="W529"/>
          <cell r="X529" t="str">
            <v>X</v>
          </cell>
          <cell r="Y529"/>
          <cell r="Z529" t="str">
            <v>LARES</v>
          </cell>
          <cell r="AA529" t="str">
            <v>-</v>
          </cell>
          <cell r="AB529" t="str">
            <v>-</v>
          </cell>
          <cell r="AC529" t="str">
            <v>-</v>
          </cell>
          <cell r="AD529" t="str">
            <v>-</v>
          </cell>
          <cell r="AE529" t="str">
            <v>-</v>
          </cell>
          <cell r="AF529" t="str">
            <v>-</v>
          </cell>
          <cell r="AG529" t="str">
            <v>-</v>
          </cell>
          <cell r="AH529"/>
          <cell r="AI529" t="str">
            <v>-</v>
          </cell>
          <cell r="AJ529" t="str">
            <v>-</v>
          </cell>
          <cell r="AK529" t="str">
            <v>-</v>
          </cell>
          <cell r="AL529" t="str">
            <v>-</v>
          </cell>
          <cell r="AM529" t="str">
            <v>-</v>
          </cell>
          <cell r="AN529" t="str">
            <v>-</v>
          </cell>
          <cell r="AO529" t="str">
            <v>-</v>
          </cell>
          <cell r="AP529" t="str">
            <v>-</v>
          </cell>
          <cell r="AQ529" t="str">
            <v>-</v>
          </cell>
          <cell r="AR529" t="str">
            <v>-</v>
          </cell>
          <cell r="AS529" t="str">
            <v>-</v>
          </cell>
          <cell r="AT529"/>
          <cell r="AU529" t="str">
            <v>-</v>
          </cell>
          <cell r="AV529" t="str">
            <v>-</v>
          </cell>
          <cell r="AW529" t="str">
            <v>-</v>
          </cell>
          <cell r="AX529" t="str">
            <v>-</v>
          </cell>
          <cell r="AY529" t="str">
            <v>-</v>
          </cell>
          <cell r="AZ529" t="str">
            <v>-</v>
          </cell>
          <cell r="BA529" t="str">
            <v>-</v>
          </cell>
          <cell r="BB529" t="str">
            <v>-</v>
          </cell>
          <cell r="BC529" t="str">
            <v>-</v>
          </cell>
          <cell r="BD529" t="str">
            <v>-</v>
          </cell>
          <cell r="BE529"/>
          <cell r="BF529" t="str">
            <v>-</v>
          </cell>
          <cell r="BG529" t="str">
            <v>-</v>
          </cell>
          <cell r="BH529" t="str">
            <v>-</v>
          </cell>
          <cell r="BI529" t="str">
            <v>-</v>
          </cell>
          <cell r="BJ529" t="str">
            <v>-</v>
          </cell>
          <cell r="BK529" t="str">
            <v>-</v>
          </cell>
          <cell r="BL529" t="str">
            <v>-</v>
          </cell>
          <cell r="BM529" t="str">
            <v>-</v>
          </cell>
          <cell r="BN529" t="str">
            <v>-</v>
          </cell>
          <cell r="BO529"/>
          <cell r="BP529"/>
          <cell r="BQ529" t="str">
            <v>-</v>
          </cell>
          <cell r="BR529" t="str">
            <v>-</v>
          </cell>
          <cell r="BS529" t="str">
            <v>-</v>
          </cell>
          <cell r="BT529" t="str">
            <v>-</v>
          </cell>
          <cell r="BU529" t="str">
            <v>-</v>
          </cell>
          <cell r="BV529" t="str">
            <v>-</v>
          </cell>
          <cell r="BW529" t="str">
            <v>-</v>
          </cell>
          <cell r="BX529" t="str">
            <v>-</v>
          </cell>
          <cell r="BY529" t="str">
            <v>-</v>
          </cell>
          <cell r="BZ529" t="str">
            <v>-</v>
          </cell>
          <cell r="CA529" t="str">
            <v>-</v>
          </cell>
          <cell r="CB529" t="str">
            <v>-</v>
          </cell>
          <cell r="CC529" t="str">
            <v>-</v>
          </cell>
          <cell r="CD529" t="str">
            <v>-</v>
          </cell>
          <cell r="CE529" t="str">
            <v>2. Instalada</v>
          </cell>
          <cell r="CF529">
            <v>43366</v>
          </cell>
          <cell r="CG529">
            <v>0.6</v>
          </cell>
          <cell r="CH529" t="str">
            <v>Observado</v>
          </cell>
          <cell r="CI529" t="str">
            <v>Devuelto</v>
          </cell>
          <cell r="CJ529" t="str">
            <v>Conforme</v>
          </cell>
          <cell r="CK529" t="str">
            <v>Devuelto</v>
          </cell>
          <cell r="CL529" t="str">
            <v>Conforme</v>
          </cell>
          <cell r="CM529" t="str">
            <v>Devuelto</v>
          </cell>
          <cell r="CN529" t="str">
            <v xml:space="preserve">- Acta de Instalación excel observada por: 
- Hoja Acta de Instalación FITEL:
No indica altura del cpe desde el mastil al suelo.
Error serie de CPE y PC.
- Hoja Materiales AP:
Corregir serie CPE y Universal Ethernet Suppressor.
</v>
          </cell>
          <cell r="CO529" t="str">
            <v>Faltan pruebas ping al NOC (10.254.46.10) y pantalla a Fitel.
DJ observada por series. No coinciden con fotografías.</v>
          </cell>
          <cell r="CP529" t="str">
            <v>10/19/2018 aleonardo: DJ_IIBB: Recibido / 
21/11/2018 aleonardo: ATP_IIBB: Recibido / Fotos_IIBB: Recibido / Capturas_IIBB: Recibido / Inventario_IIBB: Recibido / 
25/01/2019 ccorrea: ATP_IIBB: Devuelta / Fotos_IIBB: Devuelta / Capturas_IIBB: Devuelta / Inventario_IIBB: Conforme / Mod observaciones iibb
31/01/19 ccorrea: DJ: Devuelta</v>
          </cell>
          <cell r="CQ529"/>
          <cell r="CR529" t="str">
            <v>Observado</v>
          </cell>
          <cell r="CS529">
            <v>43392</v>
          </cell>
          <cell r="CT529" t="str">
            <v>Original</v>
          </cell>
          <cell r="CU529"/>
          <cell r="CV529" t="str">
            <v>Incompleto</v>
          </cell>
          <cell r="CW529" t="str">
            <v>Falta internet, Fotos de carpetas de SPAT baja resolución</v>
          </cell>
          <cell r="CX529"/>
          <cell r="CY529" t="str">
            <v xml:space="preserve">10/19/2018 aleonardo: Acta_FITEL: Recibido / 
21/11/2018 aleonardo: Fotografias: Recibidas / </v>
          </cell>
          <cell r="CZ529" t="str">
            <v>LARES</v>
          </cell>
          <cell r="DA529" t="str">
            <v>1er entrega</v>
          </cell>
          <cell r="DB529" t="str">
            <v>1ERA ENTREGA</v>
          </cell>
          <cell r="DC529"/>
          <cell r="DD529"/>
          <cell r="DE529"/>
          <cell r="DF529" t="str">
            <v>Miriam</v>
          </cell>
          <cell r="DG529"/>
          <cell r="DH529"/>
          <cell r="DI529"/>
        </row>
        <row r="530">
          <cell r="I530" t="str">
            <v>CU-0064-IE01</v>
          </cell>
          <cell r="J530"/>
          <cell r="K530"/>
          <cell r="L530"/>
          <cell r="M530"/>
          <cell r="N530"/>
          <cell r="O530"/>
          <cell r="P530"/>
          <cell r="Q530"/>
          <cell r="R530"/>
          <cell r="S530"/>
          <cell r="T530"/>
          <cell r="U530"/>
          <cell r="V530" t="str">
            <v>X</v>
          </cell>
          <cell r="W530" t="str">
            <v>X</v>
          </cell>
          <cell r="X530"/>
          <cell r="Y530"/>
          <cell r="Z530">
            <v>50167</v>
          </cell>
          <cell r="AA530" t="str">
            <v>-</v>
          </cell>
          <cell r="AB530" t="str">
            <v>-</v>
          </cell>
          <cell r="AC530" t="str">
            <v>-</v>
          </cell>
          <cell r="AD530" t="str">
            <v>-</v>
          </cell>
          <cell r="AE530" t="str">
            <v>-</v>
          </cell>
          <cell r="AF530" t="str">
            <v>-</v>
          </cell>
          <cell r="AG530" t="str">
            <v>-</v>
          </cell>
          <cell r="AH530"/>
          <cell r="AI530" t="str">
            <v>-</v>
          </cell>
          <cell r="AJ530" t="str">
            <v>-</v>
          </cell>
          <cell r="AK530" t="str">
            <v>-</v>
          </cell>
          <cell r="AL530" t="str">
            <v>-</v>
          </cell>
          <cell r="AM530" t="str">
            <v>-</v>
          </cell>
          <cell r="AN530" t="str">
            <v>-</v>
          </cell>
          <cell r="AO530" t="str">
            <v>-</v>
          </cell>
          <cell r="AP530" t="str">
            <v>-</v>
          </cell>
          <cell r="AQ530" t="str">
            <v>-</v>
          </cell>
          <cell r="AR530" t="str">
            <v>-</v>
          </cell>
          <cell r="AS530" t="str">
            <v>-</v>
          </cell>
          <cell r="AT530"/>
          <cell r="AU530" t="str">
            <v>-</v>
          </cell>
          <cell r="AV530" t="str">
            <v>-</v>
          </cell>
          <cell r="AW530" t="str">
            <v>-</v>
          </cell>
          <cell r="AX530" t="str">
            <v>-</v>
          </cell>
          <cell r="AY530" t="str">
            <v>-</v>
          </cell>
          <cell r="AZ530" t="str">
            <v>-</v>
          </cell>
          <cell r="BA530" t="str">
            <v>-</v>
          </cell>
          <cell r="BB530" t="str">
            <v>-</v>
          </cell>
          <cell r="BC530" t="str">
            <v>-</v>
          </cell>
          <cell r="BD530" t="str">
            <v>-</v>
          </cell>
          <cell r="BE530"/>
          <cell r="BF530" t="str">
            <v>-</v>
          </cell>
          <cell r="BG530" t="str">
            <v>-</v>
          </cell>
          <cell r="BH530" t="str">
            <v>-</v>
          </cell>
          <cell r="BI530" t="str">
            <v>-</v>
          </cell>
          <cell r="BJ530" t="str">
            <v>-</v>
          </cell>
          <cell r="BK530" t="str">
            <v>-</v>
          </cell>
          <cell r="BL530" t="str">
            <v>-</v>
          </cell>
          <cell r="BM530" t="str">
            <v>-</v>
          </cell>
          <cell r="BN530" t="str">
            <v>-</v>
          </cell>
          <cell r="BO530"/>
          <cell r="BP530"/>
          <cell r="BQ530" t="str">
            <v>-</v>
          </cell>
          <cell r="BR530" t="str">
            <v>-</v>
          </cell>
          <cell r="BS530" t="str">
            <v>-</v>
          </cell>
          <cell r="BT530" t="str">
            <v>-</v>
          </cell>
          <cell r="BU530" t="str">
            <v>-</v>
          </cell>
          <cell r="BV530" t="str">
            <v>-</v>
          </cell>
          <cell r="BW530" t="str">
            <v>-</v>
          </cell>
          <cell r="BX530" t="str">
            <v>-</v>
          </cell>
          <cell r="BY530" t="str">
            <v>-</v>
          </cell>
          <cell r="BZ530" t="str">
            <v>-</v>
          </cell>
          <cell r="CA530" t="str">
            <v>-</v>
          </cell>
          <cell r="CB530" t="str">
            <v>-</v>
          </cell>
          <cell r="CC530" t="str">
            <v>-</v>
          </cell>
          <cell r="CD530" t="str">
            <v>-</v>
          </cell>
          <cell r="CE530" t="str">
            <v>2. Instalada</v>
          </cell>
          <cell r="CF530">
            <v>43366</v>
          </cell>
          <cell r="CG530">
            <v>0.6</v>
          </cell>
          <cell r="CH530" t="str">
            <v>Observado</v>
          </cell>
          <cell r="CI530" t="str">
            <v>Recibido</v>
          </cell>
          <cell r="CJ530" t="str">
            <v>Recibido</v>
          </cell>
          <cell r="CK530" t="str">
            <v>Recibido</v>
          </cell>
          <cell r="CL530" t="str">
            <v>Conforme</v>
          </cell>
          <cell r="CM530" t="str">
            <v>Devuelto</v>
          </cell>
          <cell r="CN530" t="str">
            <v>Acta: Corregir series de PCS. Falta un dígito.</v>
          </cell>
          <cell r="CO530" t="str">
            <v>Serie CPE no coincide con fotografía.</v>
          </cell>
          <cell r="CP530" t="str">
            <v>21/11/2018 aleonardo: ATP_IIBB: Recibido / Fotos_IIBB: Recibido / Capturas_IIBB: Recibido / Inventario_IIBB: Recibido / 
31/01/19 ccorrea: DJ: Devuelta</v>
          </cell>
          <cell r="CQ530"/>
          <cell r="CR530" t="str">
            <v>Observado</v>
          </cell>
          <cell r="CS530">
            <v>43413</v>
          </cell>
          <cell r="CT530" t="str">
            <v>Original</v>
          </cell>
          <cell r="CU530"/>
          <cell r="CV530" t="str">
            <v>Incompleto</v>
          </cell>
          <cell r="CW530" t="str">
            <v>Falta internet, Fotos de carpetas de SPAT baja resolución</v>
          </cell>
          <cell r="CX530"/>
          <cell r="CY530" t="str">
            <v xml:space="preserve">21/11/2018 aleonardo: Fotografias: Recibidas / </v>
          </cell>
          <cell r="CZ530" t="str">
            <v>LARES</v>
          </cell>
          <cell r="DA530" t="str">
            <v>1er entrega</v>
          </cell>
          <cell r="DB530" t="str">
            <v>1ERA ENTREGA</v>
          </cell>
          <cell r="DC530"/>
          <cell r="DD530"/>
          <cell r="DE530"/>
          <cell r="DF530" t="str">
            <v>Miriam</v>
          </cell>
          <cell r="DG530"/>
          <cell r="DH530"/>
          <cell r="DI530"/>
        </row>
        <row r="531">
          <cell r="I531" t="str">
            <v>CU-0064-IE02</v>
          </cell>
          <cell r="J531"/>
          <cell r="K531"/>
          <cell r="L531"/>
          <cell r="M531"/>
          <cell r="N531"/>
          <cell r="O531"/>
          <cell r="P531"/>
          <cell r="Q531"/>
          <cell r="R531"/>
          <cell r="S531"/>
          <cell r="T531"/>
          <cell r="U531"/>
          <cell r="V531" t="str">
            <v>X</v>
          </cell>
          <cell r="W531" t="str">
            <v>X</v>
          </cell>
          <cell r="X531"/>
          <cell r="Y531"/>
          <cell r="Z531" t="str">
            <v>CESAR VALLEJO</v>
          </cell>
          <cell r="AA531" t="str">
            <v>-</v>
          </cell>
          <cell r="AB531" t="str">
            <v>-</v>
          </cell>
          <cell r="AC531" t="str">
            <v>-</v>
          </cell>
          <cell r="AD531" t="str">
            <v>-</v>
          </cell>
          <cell r="AE531" t="str">
            <v>-</v>
          </cell>
          <cell r="AF531" t="str">
            <v>-</v>
          </cell>
          <cell r="AG531" t="str">
            <v>-</v>
          </cell>
          <cell r="AH531"/>
          <cell r="AI531" t="str">
            <v>-</v>
          </cell>
          <cell r="AJ531" t="str">
            <v>-</v>
          </cell>
          <cell r="AK531" t="str">
            <v>-</v>
          </cell>
          <cell r="AL531" t="str">
            <v>-</v>
          </cell>
          <cell r="AM531" t="str">
            <v>-</v>
          </cell>
          <cell r="AN531" t="str">
            <v>-</v>
          </cell>
          <cell r="AO531" t="str">
            <v>-</v>
          </cell>
          <cell r="AP531" t="str">
            <v>-</v>
          </cell>
          <cell r="AQ531" t="str">
            <v>-</v>
          </cell>
          <cell r="AR531" t="str">
            <v>-</v>
          </cell>
          <cell r="AS531" t="str">
            <v>-</v>
          </cell>
          <cell r="AT531"/>
          <cell r="AU531" t="str">
            <v>-</v>
          </cell>
          <cell r="AV531" t="str">
            <v>-</v>
          </cell>
          <cell r="AW531" t="str">
            <v>-</v>
          </cell>
          <cell r="AX531" t="str">
            <v>-</v>
          </cell>
          <cell r="AY531" t="str">
            <v>-</v>
          </cell>
          <cell r="AZ531" t="str">
            <v>-</v>
          </cell>
          <cell r="BA531" t="str">
            <v>-</v>
          </cell>
          <cell r="BB531" t="str">
            <v>-</v>
          </cell>
          <cell r="BC531" t="str">
            <v>-</v>
          </cell>
          <cell r="BD531" t="str">
            <v>-</v>
          </cell>
          <cell r="BE531"/>
          <cell r="BF531" t="str">
            <v>-</v>
          </cell>
          <cell r="BG531" t="str">
            <v>-</v>
          </cell>
          <cell r="BH531" t="str">
            <v>-</v>
          </cell>
          <cell r="BI531" t="str">
            <v>-</v>
          </cell>
          <cell r="BJ531" t="str">
            <v>-</v>
          </cell>
          <cell r="BK531" t="str">
            <v>-</v>
          </cell>
          <cell r="BL531" t="str">
            <v>-</v>
          </cell>
          <cell r="BM531" t="str">
            <v>-</v>
          </cell>
          <cell r="BN531" t="str">
            <v>-</v>
          </cell>
          <cell r="BO531"/>
          <cell r="BP531"/>
          <cell r="BQ531" t="str">
            <v>-</v>
          </cell>
          <cell r="BR531" t="str">
            <v>-</v>
          </cell>
          <cell r="BS531" t="str">
            <v>-</v>
          </cell>
          <cell r="BT531" t="str">
            <v>-</v>
          </cell>
          <cell r="BU531" t="str">
            <v>-</v>
          </cell>
          <cell r="BV531" t="str">
            <v>-</v>
          </cell>
          <cell r="BW531" t="str">
            <v>-</v>
          </cell>
          <cell r="BX531" t="str">
            <v>-</v>
          </cell>
          <cell r="BY531" t="str">
            <v>-</v>
          </cell>
          <cell r="BZ531" t="str">
            <v>-</v>
          </cell>
          <cell r="CA531" t="str">
            <v>-</v>
          </cell>
          <cell r="CB531" t="str">
            <v>-</v>
          </cell>
          <cell r="CC531" t="str">
            <v>-</v>
          </cell>
          <cell r="CD531" t="str">
            <v>-</v>
          </cell>
          <cell r="CE531" t="str">
            <v>2. Instalada</v>
          </cell>
          <cell r="CF531">
            <v>43452</v>
          </cell>
          <cell r="CG531">
            <v>0.6</v>
          </cell>
          <cell r="CH531" t="str">
            <v>Observado</v>
          </cell>
          <cell r="CI531" t="str">
            <v>Recibido</v>
          </cell>
          <cell r="CJ531"/>
          <cell r="CK531"/>
          <cell r="CL531"/>
          <cell r="CM531"/>
          <cell r="CN531"/>
          <cell r="CO531"/>
          <cell r="CP531" t="str">
            <v xml:space="preserve">7/12/2018 ccorrea: ATP_IIBB: Recibido / </v>
          </cell>
          <cell r="CQ531"/>
          <cell r="CR531" t="str">
            <v/>
          </cell>
          <cell r="CS531"/>
          <cell r="CT531"/>
          <cell r="CU531"/>
          <cell r="CV531"/>
          <cell r="CW531"/>
          <cell r="CX531"/>
          <cell r="CY531"/>
          <cell r="CZ531"/>
          <cell r="DA531" t="str">
            <v>4ta entrega</v>
          </cell>
          <cell r="DB531" t="str">
            <v>4TA ENTREGA</v>
          </cell>
          <cell r="DC531"/>
          <cell r="DD531"/>
          <cell r="DE531"/>
          <cell r="DF531"/>
          <cell r="DG531"/>
          <cell r="DH531"/>
          <cell r="DI531"/>
        </row>
        <row r="532">
          <cell r="I532" t="str">
            <v>CU-0065-IE01</v>
          </cell>
          <cell r="J532"/>
          <cell r="K532"/>
          <cell r="L532"/>
          <cell r="M532"/>
          <cell r="N532"/>
          <cell r="O532"/>
          <cell r="P532"/>
          <cell r="Q532"/>
          <cell r="R532"/>
          <cell r="S532"/>
          <cell r="T532"/>
          <cell r="U532"/>
          <cell r="V532" t="str">
            <v>X</v>
          </cell>
          <cell r="W532" t="str">
            <v>X</v>
          </cell>
          <cell r="X532"/>
          <cell r="Y532"/>
          <cell r="Z532">
            <v>50211</v>
          </cell>
          <cell r="AA532" t="str">
            <v>-</v>
          </cell>
          <cell r="AB532" t="str">
            <v>-</v>
          </cell>
          <cell r="AC532" t="str">
            <v>-</v>
          </cell>
          <cell r="AD532" t="str">
            <v>-</v>
          </cell>
          <cell r="AE532" t="str">
            <v>-</v>
          </cell>
          <cell r="AF532" t="str">
            <v>-</v>
          </cell>
          <cell r="AG532" t="str">
            <v>-</v>
          </cell>
          <cell r="AH532"/>
          <cell r="AI532" t="str">
            <v>-</v>
          </cell>
          <cell r="AJ532" t="str">
            <v>-</v>
          </cell>
          <cell r="AK532" t="str">
            <v>-</v>
          </cell>
          <cell r="AL532" t="str">
            <v>-</v>
          </cell>
          <cell r="AM532" t="str">
            <v>-</v>
          </cell>
          <cell r="AN532" t="str">
            <v>-</v>
          </cell>
          <cell r="AO532" t="str">
            <v>-</v>
          </cell>
          <cell r="AP532" t="str">
            <v>-</v>
          </cell>
          <cell r="AQ532" t="str">
            <v>-</v>
          </cell>
          <cell r="AR532" t="str">
            <v>-</v>
          </cell>
          <cell r="AS532" t="str">
            <v>-</v>
          </cell>
          <cell r="AT532"/>
          <cell r="AU532" t="str">
            <v>-</v>
          </cell>
          <cell r="AV532" t="str">
            <v>-</v>
          </cell>
          <cell r="AW532" t="str">
            <v>-</v>
          </cell>
          <cell r="AX532" t="str">
            <v>-</v>
          </cell>
          <cell r="AY532" t="str">
            <v>-</v>
          </cell>
          <cell r="AZ532" t="str">
            <v>-</v>
          </cell>
          <cell r="BA532" t="str">
            <v>-</v>
          </cell>
          <cell r="BB532" t="str">
            <v>-</v>
          </cell>
          <cell r="BC532" t="str">
            <v>-</v>
          </cell>
          <cell r="BD532" t="str">
            <v>-</v>
          </cell>
          <cell r="BE532"/>
          <cell r="BF532" t="str">
            <v>-</v>
          </cell>
          <cell r="BG532" t="str">
            <v>-</v>
          </cell>
          <cell r="BH532" t="str">
            <v>-</v>
          </cell>
          <cell r="BI532" t="str">
            <v>-</v>
          </cell>
          <cell r="BJ532" t="str">
            <v>-</v>
          </cell>
          <cell r="BK532" t="str">
            <v>-</v>
          </cell>
          <cell r="BL532" t="str">
            <v>-</v>
          </cell>
          <cell r="BM532" t="str">
            <v>-</v>
          </cell>
          <cell r="BN532" t="str">
            <v>-</v>
          </cell>
          <cell r="BO532"/>
          <cell r="BP532"/>
          <cell r="BQ532" t="str">
            <v>-</v>
          </cell>
          <cell r="BR532" t="str">
            <v>-</v>
          </cell>
          <cell r="BS532" t="str">
            <v>-</v>
          </cell>
          <cell r="BT532" t="str">
            <v>-</v>
          </cell>
          <cell r="BU532" t="str">
            <v>-</v>
          </cell>
          <cell r="BV532" t="str">
            <v>-</v>
          </cell>
          <cell r="BW532" t="str">
            <v>-</v>
          </cell>
          <cell r="BX532" t="str">
            <v>-</v>
          </cell>
          <cell r="BY532" t="str">
            <v>-</v>
          </cell>
          <cell r="BZ532" t="str">
            <v>-</v>
          </cell>
          <cell r="CA532" t="str">
            <v>-</v>
          </cell>
          <cell r="CB532" t="str">
            <v>-</v>
          </cell>
          <cell r="CC532" t="str">
            <v>-</v>
          </cell>
          <cell r="CD532" t="str">
            <v>-</v>
          </cell>
          <cell r="CE532" t="str">
            <v>1. Pendiente</v>
          </cell>
          <cell r="CF532">
            <v>0</v>
          </cell>
          <cell r="CG532">
            <v>0.4</v>
          </cell>
          <cell r="CH532" t="str">
            <v/>
          </cell>
          <cell r="CI532"/>
          <cell r="CJ532"/>
          <cell r="CK532"/>
          <cell r="CL532"/>
          <cell r="CM532"/>
          <cell r="CN532"/>
          <cell r="CO532"/>
          <cell r="CP532"/>
          <cell r="CQ532"/>
          <cell r="CR532" t="str">
            <v/>
          </cell>
          <cell r="CS532"/>
          <cell r="CT532"/>
          <cell r="CU532"/>
          <cell r="CV532"/>
          <cell r="CW532"/>
          <cell r="CX532"/>
          <cell r="CY532"/>
          <cell r="CZ532"/>
          <cell r="DA532"/>
          <cell r="DB532"/>
          <cell r="DC532"/>
          <cell r="DD532"/>
          <cell r="DE532"/>
          <cell r="DF532"/>
          <cell r="DG532"/>
          <cell r="DH532"/>
          <cell r="DI532"/>
        </row>
        <row r="533">
          <cell r="I533" t="str">
            <v>CU-0066-IE01</v>
          </cell>
          <cell r="J533"/>
          <cell r="K533"/>
          <cell r="L533"/>
          <cell r="M533"/>
          <cell r="N533"/>
          <cell r="O533"/>
          <cell r="P533"/>
          <cell r="Q533"/>
          <cell r="R533"/>
          <cell r="S533"/>
          <cell r="T533"/>
          <cell r="U533"/>
          <cell r="V533" t="str">
            <v>X</v>
          </cell>
          <cell r="W533" t="str">
            <v>X</v>
          </cell>
          <cell r="X533"/>
          <cell r="Y533"/>
          <cell r="Z533">
            <v>50181</v>
          </cell>
          <cell r="AA533" t="str">
            <v>-</v>
          </cell>
          <cell r="AB533" t="str">
            <v>-</v>
          </cell>
          <cell r="AC533" t="str">
            <v>-</v>
          </cell>
          <cell r="AD533" t="str">
            <v>-</v>
          </cell>
          <cell r="AE533" t="str">
            <v>-</v>
          </cell>
          <cell r="AF533" t="str">
            <v>-</v>
          </cell>
          <cell r="AG533" t="str">
            <v>-</v>
          </cell>
          <cell r="AH533"/>
          <cell r="AI533" t="str">
            <v>-</v>
          </cell>
          <cell r="AJ533" t="str">
            <v>-</v>
          </cell>
          <cell r="AK533" t="str">
            <v>-</v>
          </cell>
          <cell r="AL533" t="str">
            <v>-</v>
          </cell>
          <cell r="AM533" t="str">
            <v>-</v>
          </cell>
          <cell r="AN533" t="str">
            <v>-</v>
          </cell>
          <cell r="AO533" t="str">
            <v>-</v>
          </cell>
          <cell r="AP533" t="str">
            <v>-</v>
          </cell>
          <cell r="AQ533" t="str">
            <v>-</v>
          </cell>
          <cell r="AR533" t="str">
            <v>-</v>
          </cell>
          <cell r="AS533" t="str">
            <v>-</v>
          </cell>
          <cell r="AT533"/>
          <cell r="AU533" t="str">
            <v>-</v>
          </cell>
          <cell r="AV533" t="str">
            <v>-</v>
          </cell>
          <cell r="AW533" t="str">
            <v>-</v>
          </cell>
          <cell r="AX533" t="str">
            <v>-</v>
          </cell>
          <cell r="AY533" t="str">
            <v>-</v>
          </cell>
          <cell r="AZ533" t="str">
            <v>-</v>
          </cell>
          <cell r="BA533" t="str">
            <v>-</v>
          </cell>
          <cell r="BB533" t="str">
            <v>-</v>
          </cell>
          <cell r="BC533" t="str">
            <v>-</v>
          </cell>
          <cell r="BD533" t="str">
            <v>-</v>
          </cell>
          <cell r="BE533"/>
          <cell r="BF533" t="str">
            <v>-</v>
          </cell>
          <cell r="BG533" t="str">
            <v>-</v>
          </cell>
          <cell r="BH533" t="str">
            <v>-</v>
          </cell>
          <cell r="BI533" t="str">
            <v>-</v>
          </cell>
          <cell r="BJ533" t="str">
            <v>-</v>
          </cell>
          <cell r="BK533" t="str">
            <v>-</v>
          </cell>
          <cell r="BL533" t="str">
            <v>-</v>
          </cell>
          <cell r="BM533" t="str">
            <v>-</v>
          </cell>
          <cell r="BN533" t="str">
            <v>-</v>
          </cell>
          <cell r="BO533"/>
          <cell r="BP533"/>
          <cell r="BQ533" t="str">
            <v>-</v>
          </cell>
          <cell r="BR533" t="str">
            <v>-</v>
          </cell>
          <cell r="BS533" t="str">
            <v>-</v>
          </cell>
          <cell r="BT533" t="str">
            <v>-</v>
          </cell>
          <cell r="BU533" t="str">
            <v>-</v>
          </cell>
          <cell r="BV533" t="str">
            <v>-</v>
          </cell>
          <cell r="BW533" t="str">
            <v>-</v>
          </cell>
          <cell r="BX533" t="str">
            <v>-</v>
          </cell>
          <cell r="BY533" t="str">
            <v>-</v>
          </cell>
          <cell r="BZ533" t="str">
            <v>-</v>
          </cell>
          <cell r="CA533" t="str">
            <v>-</v>
          </cell>
          <cell r="CB533" t="str">
            <v>-</v>
          </cell>
          <cell r="CC533" t="str">
            <v>-</v>
          </cell>
          <cell r="CD533" t="str">
            <v>-</v>
          </cell>
          <cell r="CE533" t="str">
            <v>2. Instalada</v>
          </cell>
          <cell r="CF533">
            <v>43401</v>
          </cell>
          <cell r="CG533">
            <v>0.6</v>
          </cell>
          <cell r="CH533" t="str">
            <v>Observado</v>
          </cell>
          <cell r="CI533" t="str">
            <v>Recibido</v>
          </cell>
          <cell r="CJ533"/>
          <cell r="CK533"/>
          <cell r="CL533"/>
          <cell r="CM533" t="str">
            <v>Recibido</v>
          </cell>
          <cell r="CN533"/>
          <cell r="CO533"/>
          <cell r="CP533" t="str">
            <v xml:space="preserve">7/12/2018 ccorrea: ATP_IIBB: Recibido / </v>
          </cell>
          <cell r="CQ533"/>
          <cell r="CR533" t="str">
            <v>Observado</v>
          </cell>
          <cell r="CS533">
            <v>43467</v>
          </cell>
          <cell r="CT533" t="str">
            <v>Original</v>
          </cell>
          <cell r="CU533"/>
          <cell r="CV533" t="str">
            <v>Recibido</v>
          </cell>
          <cell r="CW533"/>
          <cell r="CX533"/>
          <cell r="CY533"/>
          <cell r="CZ533" t="str">
            <v>AMARU</v>
          </cell>
          <cell r="DA533" t="str">
            <v>2da entrega</v>
          </cell>
          <cell r="DB533" t="str">
            <v>2DA ENTREGA</v>
          </cell>
          <cell r="DC533"/>
          <cell r="DD533"/>
          <cell r="DE533" t="str">
            <v>PARCIAL</v>
          </cell>
          <cell r="DF533"/>
          <cell r="DG533"/>
          <cell r="DH533"/>
          <cell r="DI533"/>
        </row>
        <row r="534">
          <cell r="I534" t="str">
            <v>CU-0067-IE01</v>
          </cell>
          <cell r="J534"/>
          <cell r="K534"/>
          <cell r="L534"/>
          <cell r="M534"/>
          <cell r="N534"/>
          <cell r="O534"/>
          <cell r="P534"/>
          <cell r="Q534"/>
          <cell r="R534"/>
          <cell r="S534"/>
          <cell r="T534"/>
          <cell r="U534"/>
          <cell r="V534" t="str">
            <v>X</v>
          </cell>
          <cell r="W534" t="str">
            <v>X</v>
          </cell>
          <cell r="X534"/>
          <cell r="Y534"/>
          <cell r="Z534" t="str">
            <v>50213 SAN JUAN BAUTISTA DE LA SALLE</v>
          </cell>
          <cell r="AA534" t="str">
            <v>-</v>
          </cell>
          <cell r="AB534" t="str">
            <v>-</v>
          </cell>
          <cell r="AC534" t="str">
            <v>-</v>
          </cell>
          <cell r="AD534" t="str">
            <v>-</v>
          </cell>
          <cell r="AE534" t="str">
            <v>-</v>
          </cell>
          <cell r="AF534" t="str">
            <v>-</v>
          </cell>
          <cell r="AG534" t="str">
            <v>-</v>
          </cell>
          <cell r="AH534"/>
          <cell r="AI534" t="str">
            <v>-</v>
          </cell>
          <cell r="AJ534" t="str">
            <v>-</v>
          </cell>
          <cell r="AK534" t="str">
            <v>-</v>
          </cell>
          <cell r="AL534" t="str">
            <v>-</v>
          </cell>
          <cell r="AM534" t="str">
            <v>-</v>
          </cell>
          <cell r="AN534" t="str">
            <v>-</v>
          </cell>
          <cell r="AO534" t="str">
            <v>-</v>
          </cell>
          <cell r="AP534" t="str">
            <v>-</v>
          </cell>
          <cell r="AQ534" t="str">
            <v>-</v>
          </cell>
          <cell r="AR534" t="str">
            <v>-</v>
          </cell>
          <cell r="AS534" t="str">
            <v>-</v>
          </cell>
          <cell r="AT534"/>
          <cell r="AU534" t="str">
            <v>-</v>
          </cell>
          <cell r="AV534" t="str">
            <v>-</v>
          </cell>
          <cell r="AW534" t="str">
            <v>-</v>
          </cell>
          <cell r="AX534" t="str">
            <v>-</v>
          </cell>
          <cell r="AY534" t="str">
            <v>-</v>
          </cell>
          <cell r="AZ534" t="str">
            <v>-</v>
          </cell>
          <cell r="BA534" t="str">
            <v>-</v>
          </cell>
          <cell r="BB534" t="str">
            <v>-</v>
          </cell>
          <cell r="BC534" t="str">
            <v>-</v>
          </cell>
          <cell r="BD534" t="str">
            <v>-</v>
          </cell>
          <cell r="BE534"/>
          <cell r="BF534" t="str">
            <v>-</v>
          </cell>
          <cell r="BG534" t="str">
            <v>-</v>
          </cell>
          <cell r="BH534" t="str">
            <v>-</v>
          </cell>
          <cell r="BI534" t="str">
            <v>-</v>
          </cell>
          <cell r="BJ534" t="str">
            <v>-</v>
          </cell>
          <cell r="BK534" t="str">
            <v>-</v>
          </cell>
          <cell r="BL534" t="str">
            <v>-</v>
          </cell>
          <cell r="BM534" t="str">
            <v>-</v>
          </cell>
          <cell r="BN534" t="str">
            <v>-</v>
          </cell>
          <cell r="BO534"/>
          <cell r="BP534"/>
          <cell r="BQ534" t="str">
            <v>-</v>
          </cell>
          <cell r="BR534" t="str">
            <v>-</v>
          </cell>
          <cell r="BS534" t="str">
            <v>-</v>
          </cell>
          <cell r="BT534" t="str">
            <v>-</v>
          </cell>
          <cell r="BU534" t="str">
            <v>-</v>
          </cell>
          <cell r="BV534" t="str">
            <v>-</v>
          </cell>
          <cell r="BW534" t="str">
            <v>-</v>
          </cell>
          <cell r="BX534" t="str">
            <v>-</v>
          </cell>
          <cell r="BY534" t="str">
            <v>-</v>
          </cell>
          <cell r="BZ534" t="str">
            <v>-</v>
          </cell>
          <cell r="CA534" t="str">
            <v>-</v>
          </cell>
          <cell r="CB534" t="str">
            <v>-</v>
          </cell>
          <cell r="CC534" t="str">
            <v>-</v>
          </cell>
          <cell r="CD534" t="str">
            <v>-</v>
          </cell>
          <cell r="CE534" t="str">
            <v>2. Instalada</v>
          </cell>
          <cell r="CF534">
            <v>43346</v>
          </cell>
          <cell r="CG534">
            <v>0.6</v>
          </cell>
          <cell r="CH534" t="str">
            <v>Pendiente</v>
          </cell>
          <cell r="CI534" t="str">
            <v>Recibido</v>
          </cell>
          <cell r="CJ534" t="str">
            <v>Recibido</v>
          </cell>
          <cell r="CK534" t="str">
            <v>Recibido</v>
          </cell>
          <cell r="CL534" t="str">
            <v>Recibido</v>
          </cell>
          <cell r="CM534" t="str">
            <v>Recibido</v>
          </cell>
          <cell r="CN534"/>
          <cell r="CO534"/>
          <cell r="CP534" t="str">
            <v xml:space="preserve">3/10/2018 nsaire: DJ_IIBB: Recibido / 
4/12/2018 ccorrea: ATP_IIBB: Recibido / 
13/02/2019 ccorrea: Fotos_IIBB: Recibido / Capturas_IIBB: Recibido / Inventario_IIBB: Recibido / </v>
          </cell>
          <cell r="CQ534"/>
          <cell r="CR534" t="str">
            <v>Observado</v>
          </cell>
          <cell r="CS534">
            <v>43376</v>
          </cell>
          <cell r="CT534" t="str">
            <v>Original</v>
          </cell>
          <cell r="CU534"/>
          <cell r="CV534" t="str">
            <v>Incompleto</v>
          </cell>
          <cell r="CW534" t="str">
            <v>Faltan mediciones spat, pantalla de internet y pruebas de ping.</v>
          </cell>
          <cell r="CX534"/>
          <cell r="CY534" t="str">
            <v xml:space="preserve">3/10/2018 nsaire: Acta_FITEL: Recibido / </v>
          </cell>
          <cell r="CZ534" t="str">
            <v>SACACA</v>
          </cell>
          <cell r="DA534" t="str">
            <v>1er entrega</v>
          </cell>
          <cell r="DB534" t="str">
            <v>1ERA ENTREGA</v>
          </cell>
          <cell r="DC534"/>
          <cell r="DD534"/>
          <cell r="DE534" t="str">
            <v>PARCIAL</v>
          </cell>
          <cell r="DF534" t="str">
            <v>Miriam</v>
          </cell>
          <cell r="DG534"/>
          <cell r="DH534"/>
          <cell r="DI534"/>
        </row>
        <row r="535">
          <cell r="I535" t="str">
            <v>CU-0068-CS01</v>
          </cell>
          <cell r="J535"/>
          <cell r="K535"/>
          <cell r="L535"/>
          <cell r="M535"/>
          <cell r="N535"/>
          <cell r="O535"/>
          <cell r="P535"/>
          <cell r="Q535"/>
          <cell r="R535"/>
          <cell r="S535"/>
          <cell r="T535"/>
          <cell r="U535"/>
          <cell r="V535" t="str">
            <v>X</v>
          </cell>
          <cell r="W535"/>
          <cell r="X535" t="str">
            <v>X</v>
          </cell>
          <cell r="Y535"/>
          <cell r="Z535" t="str">
            <v>QUELLO QUELLO</v>
          </cell>
          <cell r="AA535" t="str">
            <v>-</v>
          </cell>
          <cell r="AB535" t="str">
            <v>-</v>
          </cell>
          <cell r="AC535" t="str">
            <v>-</v>
          </cell>
          <cell r="AD535" t="str">
            <v>-</v>
          </cell>
          <cell r="AE535" t="str">
            <v>-</v>
          </cell>
          <cell r="AF535" t="str">
            <v>-</v>
          </cell>
          <cell r="AG535" t="str">
            <v>-</v>
          </cell>
          <cell r="AH535"/>
          <cell r="AI535" t="str">
            <v>-</v>
          </cell>
          <cell r="AJ535" t="str">
            <v>-</v>
          </cell>
          <cell r="AK535" t="str">
            <v>-</v>
          </cell>
          <cell r="AL535" t="str">
            <v>-</v>
          </cell>
          <cell r="AM535" t="str">
            <v>-</v>
          </cell>
          <cell r="AN535" t="str">
            <v>-</v>
          </cell>
          <cell r="AO535" t="str">
            <v>-</v>
          </cell>
          <cell r="AP535" t="str">
            <v>-</v>
          </cell>
          <cell r="AQ535" t="str">
            <v>-</v>
          </cell>
          <cell r="AR535" t="str">
            <v>-</v>
          </cell>
          <cell r="AS535" t="str">
            <v>-</v>
          </cell>
          <cell r="AT535"/>
          <cell r="AU535" t="str">
            <v>-</v>
          </cell>
          <cell r="AV535" t="str">
            <v>-</v>
          </cell>
          <cell r="AW535" t="str">
            <v>-</v>
          </cell>
          <cell r="AX535" t="str">
            <v>-</v>
          </cell>
          <cell r="AY535" t="str">
            <v>-</v>
          </cell>
          <cell r="AZ535" t="str">
            <v>-</v>
          </cell>
          <cell r="BA535" t="str">
            <v>-</v>
          </cell>
          <cell r="BB535" t="str">
            <v>-</v>
          </cell>
          <cell r="BC535" t="str">
            <v>-</v>
          </cell>
          <cell r="BD535" t="str">
            <v>-</v>
          </cell>
          <cell r="BE535"/>
          <cell r="BF535" t="str">
            <v>-</v>
          </cell>
          <cell r="BG535" t="str">
            <v>-</v>
          </cell>
          <cell r="BH535" t="str">
            <v>-</v>
          </cell>
          <cell r="BI535" t="str">
            <v>-</v>
          </cell>
          <cell r="BJ535" t="str">
            <v>-</v>
          </cell>
          <cell r="BK535" t="str">
            <v>-</v>
          </cell>
          <cell r="BL535" t="str">
            <v>-</v>
          </cell>
          <cell r="BM535" t="str">
            <v>-</v>
          </cell>
          <cell r="BN535" t="str">
            <v>-</v>
          </cell>
          <cell r="BO535"/>
          <cell r="BP535"/>
          <cell r="BQ535" t="str">
            <v>-</v>
          </cell>
          <cell r="BR535" t="str">
            <v>-</v>
          </cell>
          <cell r="BS535" t="str">
            <v>-</v>
          </cell>
          <cell r="BT535" t="str">
            <v>-</v>
          </cell>
          <cell r="BU535" t="str">
            <v>-</v>
          </cell>
          <cell r="BV535" t="str">
            <v>-</v>
          </cell>
          <cell r="BW535" t="str">
            <v>-</v>
          </cell>
          <cell r="BX535" t="str">
            <v>-</v>
          </cell>
          <cell r="BY535" t="str">
            <v>-</v>
          </cell>
          <cell r="BZ535" t="str">
            <v>-</v>
          </cell>
          <cell r="CA535" t="str">
            <v>-</v>
          </cell>
          <cell r="CB535" t="str">
            <v>-</v>
          </cell>
          <cell r="CC535" t="str">
            <v>-</v>
          </cell>
          <cell r="CD535" t="str">
            <v>-</v>
          </cell>
          <cell r="CE535" t="str">
            <v>2. Instalada</v>
          </cell>
          <cell r="CF535">
            <v>43346</v>
          </cell>
          <cell r="CG535">
            <v>0.6</v>
          </cell>
          <cell r="CH535" t="str">
            <v>Pendiente</v>
          </cell>
          <cell r="CI535" t="str">
            <v>Recibido</v>
          </cell>
          <cell r="CJ535" t="str">
            <v>Recibido</v>
          </cell>
          <cell r="CK535" t="str">
            <v>Recibido</v>
          </cell>
          <cell r="CL535" t="str">
            <v>Recibido</v>
          </cell>
          <cell r="CM535" t="str">
            <v>Recibido</v>
          </cell>
          <cell r="CN535"/>
          <cell r="CO535"/>
          <cell r="CP535" t="str">
            <v xml:space="preserve">3/10/2018 nsaire: DJ_IIBB: Recibido / 
4/12/2018 ccorrea: ATP_IIBB: Recibido / 
13/02/2019 ccorrea: Fotos_IIBB: Recibido / Capturas_IIBB: Recibido / Inventario_IIBB: Recibido / </v>
          </cell>
          <cell r="CQ535"/>
          <cell r="CR535" t="str">
            <v>Observado</v>
          </cell>
          <cell r="CS535">
            <v>43376</v>
          </cell>
          <cell r="CT535" t="str">
            <v>Original</v>
          </cell>
          <cell r="CU535"/>
          <cell r="CV535" t="str">
            <v>Recibido</v>
          </cell>
          <cell r="CW535"/>
          <cell r="CX535"/>
          <cell r="CY535" t="str">
            <v xml:space="preserve">3/10/2018 nsaire: Acta_FITEL: Recibido / </v>
          </cell>
          <cell r="CZ535" t="str">
            <v>QUELLO QUELLO</v>
          </cell>
          <cell r="DA535" t="str">
            <v>1er entrega</v>
          </cell>
          <cell r="DB535" t="str">
            <v>1ERA ENTREGA</v>
          </cell>
          <cell r="DC535"/>
          <cell r="DD535"/>
          <cell r="DE535" t="str">
            <v>PARCIAL</v>
          </cell>
          <cell r="DF535" t="str">
            <v>Miriam</v>
          </cell>
          <cell r="DG535"/>
          <cell r="DH535"/>
          <cell r="DI535"/>
        </row>
        <row r="536">
          <cell r="I536" t="str">
            <v>CU-0068-IE01</v>
          </cell>
          <cell r="J536"/>
          <cell r="K536"/>
          <cell r="L536"/>
          <cell r="M536"/>
          <cell r="N536"/>
          <cell r="O536"/>
          <cell r="P536"/>
          <cell r="Q536"/>
          <cell r="R536"/>
          <cell r="S536"/>
          <cell r="T536"/>
          <cell r="U536"/>
          <cell r="V536" t="str">
            <v>X</v>
          </cell>
          <cell r="W536" t="str">
            <v>X</v>
          </cell>
          <cell r="X536"/>
          <cell r="Y536"/>
          <cell r="Z536" t="str">
            <v>AMAUTA</v>
          </cell>
          <cell r="AA536" t="str">
            <v>-</v>
          </cell>
          <cell r="AB536" t="str">
            <v>-</v>
          </cell>
          <cell r="AC536" t="str">
            <v>-</v>
          </cell>
          <cell r="AD536" t="str">
            <v>-</v>
          </cell>
          <cell r="AE536" t="str">
            <v>-</v>
          </cell>
          <cell r="AF536" t="str">
            <v>-</v>
          </cell>
          <cell r="AG536" t="str">
            <v>-</v>
          </cell>
          <cell r="AH536"/>
          <cell r="AI536" t="str">
            <v>-</v>
          </cell>
          <cell r="AJ536" t="str">
            <v>-</v>
          </cell>
          <cell r="AK536" t="str">
            <v>-</v>
          </cell>
          <cell r="AL536" t="str">
            <v>-</v>
          </cell>
          <cell r="AM536" t="str">
            <v>-</v>
          </cell>
          <cell r="AN536" t="str">
            <v>-</v>
          </cell>
          <cell r="AO536" t="str">
            <v>-</v>
          </cell>
          <cell r="AP536" t="str">
            <v>-</v>
          </cell>
          <cell r="AQ536" t="str">
            <v>-</v>
          </cell>
          <cell r="AR536" t="str">
            <v>-</v>
          </cell>
          <cell r="AS536" t="str">
            <v>-</v>
          </cell>
          <cell r="AT536"/>
          <cell r="AU536" t="str">
            <v>-</v>
          </cell>
          <cell r="AV536" t="str">
            <v>-</v>
          </cell>
          <cell r="AW536" t="str">
            <v>-</v>
          </cell>
          <cell r="AX536" t="str">
            <v>-</v>
          </cell>
          <cell r="AY536" t="str">
            <v>-</v>
          </cell>
          <cell r="AZ536" t="str">
            <v>-</v>
          </cell>
          <cell r="BA536" t="str">
            <v>-</v>
          </cell>
          <cell r="BB536" t="str">
            <v>-</v>
          </cell>
          <cell r="BC536" t="str">
            <v>-</v>
          </cell>
          <cell r="BD536" t="str">
            <v>-</v>
          </cell>
          <cell r="BE536"/>
          <cell r="BF536" t="str">
            <v>-</v>
          </cell>
          <cell r="BG536" t="str">
            <v>-</v>
          </cell>
          <cell r="BH536" t="str">
            <v>-</v>
          </cell>
          <cell r="BI536" t="str">
            <v>-</v>
          </cell>
          <cell r="BJ536" t="str">
            <v>-</v>
          </cell>
          <cell r="BK536" t="str">
            <v>-</v>
          </cell>
          <cell r="BL536" t="str">
            <v>-</v>
          </cell>
          <cell r="BM536" t="str">
            <v>-</v>
          </cell>
          <cell r="BN536" t="str">
            <v>-</v>
          </cell>
          <cell r="BO536"/>
          <cell r="BP536"/>
          <cell r="BQ536" t="str">
            <v>-</v>
          </cell>
          <cell r="BR536" t="str">
            <v>-</v>
          </cell>
          <cell r="BS536" t="str">
            <v>-</v>
          </cell>
          <cell r="BT536" t="str">
            <v>-</v>
          </cell>
          <cell r="BU536" t="str">
            <v>-</v>
          </cell>
          <cell r="BV536" t="str">
            <v>-</v>
          </cell>
          <cell r="BW536" t="str">
            <v>-</v>
          </cell>
          <cell r="BX536" t="str">
            <v>-</v>
          </cell>
          <cell r="BY536" t="str">
            <v>-</v>
          </cell>
          <cell r="BZ536" t="str">
            <v>-</v>
          </cell>
          <cell r="CA536" t="str">
            <v>-</v>
          </cell>
          <cell r="CB536" t="str">
            <v>-</v>
          </cell>
          <cell r="CC536" t="str">
            <v>-</v>
          </cell>
          <cell r="CD536" t="str">
            <v>-</v>
          </cell>
          <cell r="CE536" t="str">
            <v>2. Instalada</v>
          </cell>
          <cell r="CF536">
            <v>43346</v>
          </cell>
          <cell r="CG536">
            <v>0.6</v>
          </cell>
          <cell r="CH536" t="str">
            <v>Observado</v>
          </cell>
          <cell r="CI536" t="str">
            <v>Recibido</v>
          </cell>
          <cell r="CJ536"/>
          <cell r="CK536"/>
          <cell r="CL536"/>
          <cell r="CM536" t="str">
            <v>Recibido</v>
          </cell>
          <cell r="CN536"/>
          <cell r="CO536"/>
          <cell r="CP536" t="str">
            <v xml:space="preserve">3/10/2018 nsaire: DJ_IIBB: Recibido / 
4/12/2018 ccorrea: ATP_IIBB: Recibido / </v>
          </cell>
          <cell r="CQ536"/>
          <cell r="CR536" t="str">
            <v>Observado</v>
          </cell>
          <cell r="CS536">
            <v>43376</v>
          </cell>
          <cell r="CT536" t="str">
            <v>Original</v>
          </cell>
          <cell r="CU536"/>
          <cell r="CV536" t="str">
            <v>Recibido</v>
          </cell>
          <cell r="CW536"/>
          <cell r="CX536"/>
          <cell r="CY536" t="str">
            <v xml:space="preserve">3/10/2018 nsaire: Acta_FITEL: Recibido / </v>
          </cell>
          <cell r="CZ536" t="str">
            <v>QUELLO QUELLO</v>
          </cell>
          <cell r="DA536" t="str">
            <v>1er entrega</v>
          </cell>
          <cell r="DB536" t="str">
            <v>1ERA ENTREGA</v>
          </cell>
          <cell r="DC536"/>
          <cell r="DD536"/>
          <cell r="DE536" t="str">
            <v>PARCIAL</v>
          </cell>
          <cell r="DF536"/>
          <cell r="DG536"/>
          <cell r="DH536"/>
          <cell r="DI536"/>
        </row>
        <row r="537">
          <cell r="I537" t="str">
            <v>CU-0069-CS01</v>
          </cell>
          <cell r="J537"/>
          <cell r="K537"/>
          <cell r="L537"/>
          <cell r="M537"/>
          <cell r="N537"/>
          <cell r="O537"/>
          <cell r="P537"/>
          <cell r="Q537"/>
          <cell r="R537"/>
          <cell r="S537"/>
          <cell r="T537"/>
          <cell r="U537"/>
          <cell r="V537" t="str">
            <v>X</v>
          </cell>
          <cell r="W537"/>
          <cell r="X537" t="str">
            <v>X</v>
          </cell>
          <cell r="Y537"/>
          <cell r="Z537" t="str">
            <v>CUYO GRANDE</v>
          </cell>
          <cell r="AA537" t="str">
            <v>-</v>
          </cell>
          <cell r="AB537" t="str">
            <v>-</v>
          </cell>
          <cell r="AC537" t="str">
            <v>-</v>
          </cell>
          <cell r="AD537" t="str">
            <v>-</v>
          </cell>
          <cell r="AE537" t="str">
            <v>-</v>
          </cell>
          <cell r="AF537" t="str">
            <v>-</v>
          </cell>
          <cell r="AG537" t="str">
            <v>-</v>
          </cell>
          <cell r="AH537"/>
          <cell r="AI537" t="str">
            <v>-</v>
          </cell>
          <cell r="AJ537" t="str">
            <v>-</v>
          </cell>
          <cell r="AK537" t="str">
            <v>-</v>
          </cell>
          <cell r="AL537" t="str">
            <v>-</v>
          </cell>
          <cell r="AM537" t="str">
            <v>-</v>
          </cell>
          <cell r="AN537" t="str">
            <v>-</v>
          </cell>
          <cell r="AO537" t="str">
            <v>-</v>
          </cell>
          <cell r="AP537" t="str">
            <v>-</v>
          </cell>
          <cell r="AQ537" t="str">
            <v>-</v>
          </cell>
          <cell r="AR537" t="str">
            <v>-</v>
          </cell>
          <cell r="AS537" t="str">
            <v>-</v>
          </cell>
          <cell r="AT537"/>
          <cell r="AU537" t="str">
            <v>-</v>
          </cell>
          <cell r="AV537" t="str">
            <v>-</v>
          </cell>
          <cell r="AW537" t="str">
            <v>-</v>
          </cell>
          <cell r="AX537" t="str">
            <v>-</v>
          </cell>
          <cell r="AY537" t="str">
            <v>-</v>
          </cell>
          <cell r="AZ537" t="str">
            <v>-</v>
          </cell>
          <cell r="BA537" t="str">
            <v>-</v>
          </cell>
          <cell r="BB537" t="str">
            <v>-</v>
          </cell>
          <cell r="BC537" t="str">
            <v>-</v>
          </cell>
          <cell r="BD537" t="str">
            <v>-</v>
          </cell>
          <cell r="BE537"/>
          <cell r="BF537" t="str">
            <v>-</v>
          </cell>
          <cell r="BG537" t="str">
            <v>-</v>
          </cell>
          <cell r="BH537" t="str">
            <v>-</v>
          </cell>
          <cell r="BI537" t="str">
            <v>-</v>
          </cell>
          <cell r="BJ537" t="str">
            <v>-</v>
          </cell>
          <cell r="BK537" t="str">
            <v>-</v>
          </cell>
          <cell r="BL537" t="str">
            <v>-</v>
          </cell>
          <cell r="BM537" t="str">
            <v>-</v>
          </cell>
          <cell r="BN537" t="str">
            <v>-</v>
          </cell>
          <cell r="BO537"/>
          <cell r="BP537"/>
          <cell r="BQ537" t="str">
            <v>-</v>
          </cell>
          <cell r="BR537" t="str">
            <v>-</v>
          </cell>
          <cell r="BS537" t="str">
            <v>-</v>
          </cell>
          <cell r="BT537" t="str">
            <v>-</v>
          </cell>
          <cell r="BU537" t="str">
            <v>-</v>
          </cell>
          <cell r="BV537" t="str">
            <v>-</v>
          </cell>
          <cell r="BW537" t="str">
            <v>-</v>
          </cell>
          <cell r="BX537" t="str">
            <v>-</v>
          </cell>
          <cell r="BY537" t="str">
            <v>-</v>
          </cell>
          <cell r="BZ537" t="str">
            <v>-</v>
          </cell>
          <cell r="CA537" t="str">
            <v>-</v>
          </cell>
          <cell r="CB537" t="str">
            <v>-</v>
          </cell>
          <cell r="CC537" t="str">
            <v>-</v>
          </cell>
          <cell r="CD537" t="str">
            <v>-</v>
          </cell>
          <cell r="CE537" t="str">
            <v>2. Instalada</v>
          </cell>
          <cell r="CF537">
            <v>43338</v>
          </cell>
          <cell r="CG537">
            <v>0.6</v>
          </cell>
          <cell r="CH537" t="str">
            <v>Observado</v>
          </cell>
          <cell r="CI537" t="str">
            <v>Recibido</v>
          </cell>
          <cell r="CJ537"/>
          <cell r="CK537"/>
          <cell r="CL537"/>
          <cell r="CM537" t="str">
            <v>Recibido</v>
          </cell>
          <cell r="CN537"/>
          <cell r="CO537"/>
          <cell r="CP537" t="str">
            <v xml:space="preserve">3/10/2018 nsaire: DJ_IIBB: Recibido / 
4/12/2018 ccorrea: ATP_IIBB: Recibido / </v>
          </cell>
          <cell r="CQ537"/>
          <cell r="CR537" t="str">
            <v>Observado</v>
          </cell>
          <cell r="CS537">
            <v>43376</v>
          </cell>
          <cell r="CT537" t="str">
            <v>Original</v>
          </cell>
          <cell r="CU537"/>
          <cell r="CV537" t="str">
            <v>Recibido</v>
          </cell>
          <cell r="CW537"/>
          <cell r="CX537"/>
          <cell r="CY537" t="str">
            <v xml:space="preserve">3/10/2018 nsaire: Acta_FITEL: Recibido / </v>
          </cell>
          <cell r="CZ537" t="str">
            <v>CUYO GRANDE</v>
          </cell>
          <cell r="DA537" t="str">
            <v>2da entrega</v>
          </cell>
          <cell r="DB537" t="str">
            <v>2DA ENTREGA</v>
          </cell>
          <cell r="DC537"/>
          <cell r="DD537"/>
          <cell r="DE537" t="str">
            <v>PARCIAL</v>
          </cell>
          <cell r="DF537"/>
          <cell r="DG537"/>
          <cell r="DH537"/>
          <cell r="DI537"/>
        </row>
        <row r="538">
          <cell r="I538" t="str">
            <v>CU-0069-IE01</v>
          </cell>
          <cell r="J538"/>
          <cell r="K538"/>
          <cell r="L538"/>
          <cell r="M538"/>
          <cell r="N538"/>
          <cell r="O538"/>
          <cell r="P538"/>
          <cell r="Q538"/>
          <cell r="R538"/>
          <cell r="S538"/>
          <cell r="T538"/>
          <cell r="U538"/>
          <cell r="V538" t="str">
            <v>X</v>
          </cell>
          <cell r="W538" t="str">
            <v>X</v>
          </cell>
          <cell r="X538"/>
          <cell r="Y538"/>
          <cell r="Z538">
            <v>50180</v>
          </cell>
          <cell r="AA538" t="str">
            <v>-</v>
          </cell>
          <cell r="AB538" t="str">
            <v>-</v>
          </cell>
          <cell r="AC538" t="str">
            <v>-</v>
          </cell>
          <cell r="AD538" t="str">
            <v>-</v>
          </cell>
          <cell r="AE538" t="str">
            <v>-</v>
          </cell>
          <cell r="AF538" t="str">
            <v>-</v>
          </cell>
          <cell r="AG538" t="str">
            <v>-</v>
          </cell>
          <cell r="AH538"/>
          <cell r="AI538" t="str">
            <v>-</v>
          </cell>
          <cell r="AJ538" t="str">
            <v>-</v>
          </cell>
          <cell r="AK538" t="str">
            <v>-</v>
          </cell>
          <cell r="AL538" t="str">
            <v>-</v>
          </cell>
          <cell r="AM538" t="str">
            <v>-</v>
          </cell>
          <cell r="AN538" t="str">
            <v>-</v>
          </cell>
          <cell r="AO538" t="str">
            <v>-</v>
          </cell>
          <cell r="AP538" t="str">
            <v>-</v>
          </cell>
          <cell r="AQ538" t="str">
            <v>-</v>
          </cell>
          <cell r="AR538" t="str">
            <v>-</v>
          </cell>
          <cell r="AS538" t="str">
            <v>-</v>
          </cell>
          <cell r="AT538"/>
          <cell r="AU538" t="str">
            <v>-</v>
          </cell>
          <cell r="AV538" t="str">
            <v>-</v>
          </cell>
          <cell r="AW538" t="str">
            <v>-</v>
          </cell>
          <cell r="AX538" t="str">
            <v>-</v>
          </cell>
          <cell r="AY538" t="str">
            <v>-</v>
          </cell>
          <cell r="AZ538" t="str">
            <v>-</v>
          </cell>
          <cell r="BA538" t="str">
            <v>-</v>
          </cell>
          <cell r="BB538" t="str">
            <v>-</v>
          </cell>
          <cell r="BC538" t="str">
            <v>-</v>
          </cell>
          <cell r="BD538" t="str">
            <v>-</v>
          </cell>
          <cell r="BE538"/>
          <cell r="BF538" t="str">
            <v>-</v>
          </cell>
          <cell r="BG538" t="str">
            <v>-</v>
          </cell>
          <cell r="BH538" t="str">
            <v>-</v>
          </cell>
          <cell r="BI538" t="str">
            <v>-</v>
          </cell>
          <cell r="BJ538" t="str">
            <v>-</v>
          </cell>
          <cell r="BK538" t="str">
            <v>-</v>
          </cell>
          <cell r="BL538" t="str">
            <v>-</v>
          </cell>
          <cell r="BM538" t="str">
            <v>-</v>
          </cell>
          <cell r="BN538" t="str">
            <v>-</v>
          </cell>
          <cell r="BO538"/>
          <cell r="BP538"/>
          <cell r="BQ538" t="str">
            <v>-</v>
          </cell>
          <cell r="BR538" t="str">
            <v>-</v>
          </cell>
          <cell r="BS538" t="str">
            <v>-</v>
          </cell>
          <cell r="BT538" t="str">
            <v>-</v>
          </cell>
          <cell r="BU538" t="str">
            <v>-</v>
          </cell>
          <cell r="BV538" t="str">
            <v>-</v>
          </cell>
          <cell r="BW538" t="str">
            <v>-</v>
          </cell>
          <cell r="BX538" t="str">
            <v>-</v>
          </cell>
          <cell r="BY538" t="str">
            <v>-</v>
          </cell>
          <cell r="BZ538" t="str">
            <v>-</v>
          </cell>
          <cell r="CA538" t="str">
            <v>-</v>
          </cell>
          <cell r="CB538" t="str">
            <v>-</v>
          </cell>
          <cell r="CC538" t="str">
            <v>-</v>
          </cell>
          <cell r="CD538" t="str">
            <v>-</v>
          </cell>
          <cell r="CE538" t="str">
            <v>2. Instalada</v>
          </cell>
          <cell r="CF538">
            <v>43408</v>
          </cell>
          <cell r="CG538">
            <v>0.6</v>
          </cell>
          <cell r="CH538" t="str">
            <v>Observado</v>
          </cell>
          <cell r="CI538" t="str">
            <v>Recibido</v>
          </cell>
          <cell r="CJ538"/>
          <cell r="CK538"/>
          <cell r="CL538"/>
          <cell r="CM538" t="str">
            <v>Recibido</v>
          </cell>
          <cell r="CN538"/>
          <cell r="CO538"/>
          <cell r="CP538" t="str">
            <v xml:space="preserve">6/12/2018 ccorrea: ATP_IIBB: Recibido / </v>
          </cell>
          <cell r="CQ538"/>
          <cell r="CR538" t="str">
            <v>Observado</v>
          </cell>
          <cell r="CS538">
            <v>43467</v>
          </cell>
          <cell r="CT538" t="str">
            <v>Original</v>
          </cell>
          <cell r="CU538"/>
          <cell r="CV538" t="str">
            <v>Recibido</v>
          </cell>
          <cell r="CW538"/>
          <cell r="CX538" t="str">
            <v>Se requiere de Nokia físico.</v>
          </cell>
          <cell r="CY538"/>
          <cell r="CZ538" t="str">
            <v>CUYO GRANDE</v>
          </cell>
          <cell r="DA538" t="str">
            <v>3ra entrega</v>
          </cell>
          <cell r="DB538" t="str">
            <v>3ERA ENTREGA</v>
          </cell>
          <cell r="DC538"/>
          <cell r="DD538"/>
          <cell r="DE538" t="str">
            <v>PARCIAL</v>
          </cell>
          <cell r="DF538"/>
          <cell r="DG538"/>
          <cell r="DH538"/>
          <cell r="DI538"/>
        </row>
        <row r="539">
          <cell r="I539" t="str">
            <v>CU-0070-CS01</v>
          </cell>
          <cell r="J539"/>
          <cell r="K539"/>
          <cell r="L539"/>
          <cell r="M539"/>
          <cell r="N539"/>
          <cell r="O539"/>
          <cell r="P539"/>
          <cell r="Q539"/>
          <cell r="R539"/>
          <cell r="S539"/>
          <cell r="T539"/>
          <cell r="U539"/>
          <cell r="V539" t="str">
            <v>X</v>
          </cell>
          <cell r="W539"/>
          <cell r="X539" t="str">
            <v>X</v>
          </cell>
          <cell r="Y539"/>
          <cell r="Z539" t="str">
            <v>CUYO CHICO</v>
          </cell>
          <cell r="AA539" t="str">
            <v>-</v>
          </cell>
          <cell r="AB539" t="str">
            <v>-</v>
          </cell>
          <cell r="AC539" t="str">
            <v>-</v>
          </cell>
          <cell r="AD539" t="str">
            <v>-</v>
          </cell>
          <cell r="AE539" t="str">
            <v>-</v>
          </cell>
          <cell r="AF539" t="str">
            <v>-</v>
          </cell>
          <cell r="AG539" t="str">
            <v>-</v>
          </cell>
          <cell r="AH539"/>
          <cell r="AI539" t="str">
            <v>-</v>
          </cell>
          <cell r="AJ539" t="str">
            <v>-</v>
          </cell>
          <cell r="AK539" t="str">
            <v>-</v>
          </cell>
          <cell r="AL539" t="str">
            <v>-</v>
          </cell>
          <cell r="AM539" t="str">
            <v>-</v>
          </cell>
          <cell r="AN539" t="str">
            <v>-</v>
          </cell>
          <cell r="AO539" t="str">
            <v>-</v>
          </cell>
          <cell r="AP539" t="str">
            <v>-</v>
          </cell>
          <cell r="AQ539" t="str">
            <v>-</v>
          </cell>
          <cell r="AR539" t="str">
            <v>-</v>
          </cell>
          <cell r="AS539" t="str">
            <v>-</v>
          </cell>
          <cell r="AT539"/>
          <cell r="AU539" t="str">
            <v>-</v>
          </cell>
          <cell r="AV539" t="str">
            <v>-</v>
          </cell>
          <cell r="AW539" t="str">
            <v>-</v>
          </cell>
          <cell r="AX539" t="str">
            <v>-</v>
          </cell>
          <cell r="AY539" t="str">
            <v>-</v>
          </cell>
          <cell r="AZ539" t="str">
            <v>-</v>
          </cell>
          <cell r="BA539" t="str">
            <v>-</v>
          </cell>
          <cell r="BB539" t="str">
            <v>-</v>
          </cell>
          <cell r="BC539" t="str">
            <v>-</v>
          </cell>
          <cell r="BD539" t="str">
            <v>-</v>
          </cell>
          <cell r="BE539"/>
          <cell r="BF539" t="str">
            <v>-</v>
          </cell>
          <cell r="BG539" t="str">
            <v>-</v>
          </cell>
          <cell r="BH539" t="str">
            <v>-</v>
          </cell>
          <cell r="BI539" t="str">
            <v>-</v>
          </cell>
          <cell r="BJ539" t="str">
            <v>-</v>
          </cell>
          <cell r="BK539" t="str">
            <v>-</v>
          </cell>
          <cell r="BL539" t="str">
            <v>-</v>
          </cell>
          <cell r="BM539" t="str">
            <v>-</v>
          </cell>
          <cell r="BN539" t="str">
            <v>-</v>
          </cell>
          <cell r="BO539"/>
          <cell r="BP539"/>
          <cell r="BQ539" t="str">
            <v>-</v>
          </cell>
          <cell r="BR539" t="str">
            <v>-</v>
          </cell>
          <cell r="BS539" t="str">
            <v>-</v>
          </cell>
          <cell r="BT539" t="str">
            <v>-</v>
          </cell>
          <cell r="BU539" t="str">
            <v>-</v>
          </cell>
          <cell r="BV539" t="str">
            <v>-</v>
          </cell>
          <cell r="BW539" t="str">
            <v>-</v>
          </cell>
          <cell r="BX539" t="str">
            <v>-</v>
          </cell>
          <cell r="BY539" t="str">
            <v>-</v>
          </cell>
          <cell r="BZ539" t="str">
            <v>-</v>
          </cell>
          <cell r="CA539" t="str">
            <v>-</v>
          </cell>
          <cell r="CB539" t="str">
            <v>-</v>
          </cell>
          <cell r="CC539" t="str">
            <v>-</v>
          </cell>
          <cell r="CD539" t="str">
            <v>-</v>
          </cell>
          <cell r="CE539" t="str">
            <v>2. Instalada</v>
          </cell>
          <cell r="CF539">
            <v>43547</v>
          </cell>
          <cell r="CG539">
            <v>0.4</v>
          </cell>
          <cell r="CH539" t="str">
            <v/>
          </cell>
          <cell r="CI539"/>
          <cell r="CJ539"/>
          <cell r="CK539"/>
          <cell r="CL539"/>
          <cell r="CM539"/>
          <cell r="CN539"/>
          <cell r="CO539"/>
          <cell r="CP539"/>
          <cell r="CQ539"/>
          <cell r="CR539" t="str">
            <v/>
          </cell>
          <cell r="CS539"/>
          <cell r="CT539"/>
          <cell r="CU539"/>
          <cell r="CV539"/>
          <cell r="CW539"/>
          <cell r="CX539"/>
          <cell r="CY539"/>
          <cell r="CZ539"/>
          <cell r="DA539"/>
          <cell r="DB539"/>
          <cell r="DC539"/>
          <cell r="DD539"/>
          <cell r="DE539"/>
          <cell r="DF539"/>
          <cell r="DG539"/>
          <cell r="DH539"/>
          <cell r="DI539"/>
        </row>
        <row r="540">
          <cell r="I540" t="str">
            <v>CU-0070-IE01</v>
          </cell>
          <cell r="J540"/>
          <cell r="K540"/>
          <cell r="L540"/>
          <cell r="M540"/>
          <cell r="N540"/>
          <cell r="O540"/>
          <cell r="P540"/>
          <cell r="Q540"/>
          <cell r="R540"/>
          <cell r="S540"/>
          <cell r="T540"/>
          <cell r="U540"/>
          <cell r="V540" t="str">
            <v>X</v>
          </cell>
          <cell r="W540" t="str">
            <v>X</v>
          </cell>
          <cell r="X540"/>
          <cell r="Y540"/>
          <cell r="Z540">
            <v>50179</v>
          </cell>
          <cell r="AA540" t="str">
            <v>-</v>
          </cell>
          <cell r="AB540" t="str">
            <v>-</v>
          </cell>
          <cell r="AC540" t="str">
            <v>-</v>
          </cell>
          <cell r="AD540" t="str">
            <v>-</v>
          </cell>
          <cell r="AE540" t="str">
            <v>-</v>
          </cell>
          <cell r="AF540" t="str">
            <v>-</v>
          </cell>
          <cell r="AG540" t="str">
            <v>-</v>
          </cell>
          <cell r="AH540"/>
          <cell r="AI540" t="str">
            <v>-</v>
          </cell>
          <cell r="AJ540" t="str">
            <v>-</v>
          </cell>
          <cell r="AK540" t="str">
            <v>-</v>
          </cell>
          <cell r="AL540" t="str">
            <v>-</v>
          </cell>
          <cell r="AM540" t="str">
            <v>-</v>
          </cell>
          <cell r="AN540" t="str">
            <v>-</v>
          </cell>
          <cell r="AO540" t="str">
            <v>-</v>
          </cell>
          <cell r="AP540" t="str">
            <v>-</v>
          </cell>
          <cell r="AQ540" t="str">
            <v>-</v>
          </cell>
          <cell r="AR540" t="str">
            <v>-</v>
          </cell>
          <cell r="AS540" t="str">
            <v>-</v>
          </cell>
          <cell r="AT540"/>
          <cell r="AU540" t="str">
            <v>-</v>
          </cell>
          <cell r="AV540" t="str">
            <v>-</v>
          </cell>
          <cell r="AW540" t="str">
            <v>-</v>
          </cell>
          <cell r="AX540" t="str">
            <v>-</v>
          </cell>
          <cell r="AY540" t="str">
            <v>-</v>
          </cell>
          <cell r="AZ540" t="str">
            <v>-</v>
          </cell>
          <cell r="BA540" t="str">
            <v>-</v>
          </cell>
          <cell r="BB540" t="str">
            <v>-</v>
          </cell>
          <cell r="BC540" t="str">
            <v>-</v>
          </cell>
          <cell r="BD540" t="str">
            <v>-</v>
          </cell>
          <cell r="BE540"/>
          <cell r="BF540" t="str">
            <v>-</v>
          </cell>
          <cell r="BG540" t="str">
            <v>-</v>
          </cell>
          <cell r="BH540" t="str">
            <v>-</v>
          </cell>
          <cell r="BI540" t="str">
            <v>-</v>
          </cell>
          <cell r="BJ540" t="str">
            <v>-</v>
          </cell>
          <cell r="BK540" t="str">
            <v>-</v>
          </cell>
          <cell r="BL540" t="str">
            <v>-</v>
          </cell>
          <cell r="BM540" t="str">
            <v>-</v>
          </cell>
          <cell r="BN540" t="str">
            <v>-</v>
          </cell>
          <cell r="BO540"/>
          <cell r="BP540"/>
          <cell r="BQ540" t="str">
            <v>-</v>
          </cell>
          <cell r="BR540" t="str">
            <v>-</v>
          </cell>
          <cell r="BS540" t="str">
            <v>-</v>
          </cell>
          <cell r="BT540" t="str">
            <v>-</v>
          </cell>
          <cell r="BU540" t="str">
            <v>-</v>
          </cell>
          <cell r="BV540" t="str">
            <v>-</v>
          </cell>
          <cell r="BW540" t="str">
            <v>-</v>
          </cell>
          <cell r="BX540" t="str">
            <v>-</v>
          </cell>
          <cell r="BY540" t="str">
            <v>-</v>
          </cell>
          <cell r="BZ540" t="str">
            <v>-</v>
          </cell>
          <cell r="CA540" t="str">
            <v>-</v>
          </cell>
          <cell r="CB540" t="str">
            <v>-</v>
          </cell>
          <cell r="CC540" t="str">
            <v>-</v>
          </cell>
          <cell r="CD540" t="str">
            <v>-</v>
          </cell>
          <cell r="CE540" t="str">
            <v>2. Instalada</v>
          </cell>
          <cell r="CF540">
            <v>43547</v>
          </cell>
          <cell r="CG540">
            <v>0.4</v>
          </cell>
          <cell r="CH540" t="str">
            <v/>
          </cell>
          <cell r="CI540"/>
          <cell r="CJ540"/>
          <cell r="CK540"/>
          <cell r="CL540"/>
          <cell r="CM540"/>
          <cell r="CN540"/>
          <cell r="CO540"/>
          <cell r="CP540"/>
          <cell r="CQ540"/>
          <cell r="CR540" t="str">
            <v/>
          </cell>
          <cell r="CS540"/>
          <cell r="CT540"/>
          <cell r="CU540"/>
          <cell r="CV540"/>
          <cell r="CW540"/>
          <cell r="CX540"/>
          <cell r="CY540"/>
          <cell r="CZ540"/>
          <cell r="DA540"/>
          <cell r="DB540"/>
          <cell r="DC540"/>
          <cell r="DD540"/>
          <cell r="DE540"/>
          <cell r="DF540"/>
          <cell r="DG540"/>
          <cell r="DH540"/>
          <cell r="DI540"/>
        </row>
        <row r="541">
          <cell r="I541" t="str">
            <v>CU-0070-IE02</v>
          </cell>
          <cell r="J541"/>
          <cell r="K541"/>
          <cell r="L541"/>
          <cell r="M541"/>
          <cell r="N541"/>
          <cell r="O541"/>
          <cell r="P541"/>
          <cell r="Q541"/>
          <cell r="R541"/>
          <cell r="S541"/>
          <cell r="T541"/>
          <cell r="U541"/>
          <cell r="V541" t="str">
            <v>X</v>
          </cell>
          <cell r="W541" t="str">
            <v>X</v>
          </cell>
          <cell r="X541"/>
          <cell r="Y541"/>
          <cell r="Z541" t="str">
            <v>CUYO CHICO</v>
          </cell>
          <cell r="AA541" t="str">
            <v>-</v>
          </cell>
          <cell r="AB541" t="str">
            <v>-</v>
          </cell>
          <cell r="AC541" t="str">
            <v>-</v>
          </cell>
          <cell r="AD541" t="str">
            <v>-</v>
          </cell>
          <cell r="AE541" t="str">
            <v>-</v>
          </cell>
          <cell r="AF541" t="str">
            <v>-</v>
          </cell>
          <cell r="AG541" t="str">
            <v>-</v>
          </cell>
          <cell r="AH541"/>
          <cell r="AI541" t="str">
            <v>-</v>
          </cell>
          <cell r="AJ541" t="str">
            <v>-</v>
          </cell>
          <cell r="AK541" t="str">
            <v>-</v>
          </cell>
          <cell r="AL541" t="str">
            <v>-</v>
          </cell>
          <cell r="AM541" t="str">
            <v>-</v>
          </cell>
          <cell r="AN541" t="str">
            <v>-</v>
          </cell>
          <cell r="AO541" t="str">
            <v>-</v>
          </cell>
          <cell r="AP541" t="str">
            <v>-</v>
          </cell>
          <cell r="AQ541" t="str">
            <v>-</v>
          </cell>
          <cell r="AR541" t="str">
            <v>-</v>
          </cell>
          <cell r="AS541" t="str">
            <v>-</v>
          </cell>
          <cell r="AT541"/>
          <cell r="AU541" t="str">
            <v>-</v>
          </cell>
          <cell r="AV541" t="str">
            <v>-</v>
          </cell>
          <cell r="AW541" t="str">
            <v>-</v>
          </cell>
          <cell r="AX541" t="str">
            <v>-</v>
          </cell>
          <cell r="AY541" t="str">
            <v>-</v>
          </cell>
          <cell r="AZ541" t="str">
            <v>-</v>
          </cell>
          <cell r="BA541" t="str">
            <v>-</v>
          </cell>
          <cell r="BB541" t="str">
            <v>-</v>
          </cell>
          <cell r="BC541" t="str">
            <v>-</v>
          </cell>
          <cell r="BD541" t="str">
            <v>-</v>
          </cell>
          <cell r="BE541"/>
          <cell r="BF541" t="str">
            <v>-</v>
          </cell>
          <cell r="BG541" t="str">
            <v>-</v>
          </cell>
          <cell r="BH541" t="str">
            <v>-</v>
          </cell>
          <cell r="BI541" t="str">
            <v>-</v>
          </cell>
          <cell r="BJ541" t="str">
            <v>-</v>
          </cell>
          <cell r="BK541" t="str">
            <v>-</v>
          </cell>
          <cell r="BL541" t="str">
            <v>-</v>
          </cell>
          <cell r="BM541" t="str">
            <v>-</v>
          </cell>
          <cell r="BN541" t="str">
            <v>-</v>
          </cell>
          <cell r="BO541"/>
          <cell r="BP541"/>
          <cell r="BQ541" t="str">
            <v>-</v>
          </cell>
          <cell r="BR541" t="str">
            <v>-</v>
          </cell>
          <cell r="BS541" t="str">
            <v>-</v>
          </cell>
          <cell r="BT541" t="str">
            <v>-</v>
          </cell>
          <cell r="BU541" t="str">
            <v>-</v>
          </cell>
          <cell r="BV541" t="str">
            <v>-</v>
          </cell>
          <cell r="BW541" t="str">
            <v>-</v>
          </cell>
          <cell r="BX541" t="str">
            <v>-</v>
          </cell>
          <cell r="BY541" t="str">
            <v>-</v>
          </cell>
          <cell r="BZ541" t="str">
            <v>-</v>
          </cell>
          <cell r="CA541" t="str">
            <v>-</v>
          </cell>
          <cell r="CB541" t="str">
            <v>-</v>
          </cell>
          <cell r="CC541" t="str">
            <v>-</v>
          </cell>
          <cell r="CD541" t="str">
            <v>-</v>
          </cell>
          <cell r="CE541" t="str">
            <v>2. Instalada</v>
          </cell>
          <cell r="CF541">
            <v>43547</v>
          </cell>
          <cell r="CG541">
            <v>0.4</v>
          </cell>
          <cell r="CH541" t="str">
            <v/>
          </cell>
          <cell r="CI541"/>
          <cell r="CJ541"/>
          <cell r="CK541"/>
          <cell r="CL541"/>
          <cell r="CM541"/>
          <cell r="CN541"/>
          <cell r="CO541"/>
          <cell r="CP541"/>
          <cell r="CQ541"/>
          <cell r="CR541" t="str">
            <v/>
          </cell>
          <cell r="CS541"/>
          <cell r="CT541"/>
          <cell r="CU541"/>
          <cell r="CV541"/>
          <cell r="CW541"/>
          <cell r="CX541"/>
          <cell r="CY541"/>
          <cell r="CZ541"/>
          <cell r="DA541"/>
          <cell r="DB541"/>
          <cell r="DC541"/>
          <cell r="DD541"/>
          <cell r="DE541"/>
          <cell r="DF541"/>
          <cell r="DG541"/>
          <cell r="DH541"/>
          <cell r="DI541"/>
        </row>
        <row r="542">
          <cell r="I542" t="str">
            <v>CU-0071-IE01</v>
          </cell>
          <cell r="J542"/>
          <cell r="K542"/>
          <cell r="L542"/>
          <cell r="M542"/>
          <cell r="N542"/>
          <cell r="O542"/>
          <cell r="P542"/>
          <cell r="Q542"/>
          <cell r="R542"/>
          <cell r="S542"/>
          <cell r="T542"/>
          <cell r="U542"/>
          <cell r="V542" t="str">
            <v>X</v>
          </cell>
          <cell r="W542" t="str">
            <v>X</v>
          </cell>
          <cell r="X542"/>
          <cell r="Y542"/>
          <cell r="Z542">
            <v>50182</v>
          </cell>
          <cell r="AA542" t="str">
            <v>-</v>
          </cell>
          <cell r="AB542" t="str">
            <v>-</v>
          </cell>
          <cell r="AC542" t="str">
            <v>-</v>
          </cell>
          <cell r="AD542" t="str">
            <v>-</v>
          </cell>
          <cell r="AE542" t="str">
            <v>-</v>
          </cell>
          <cell r="AF542" t="str">
            <v>-</v>
          </cell>
          <cell r="AG542" t="str">
            <v>-</v>
          </cell>
          <cell r="AH542"/>
          <cell r="AI542" t="str">
            <v>-</v>
          </cell>
          <cell r="AJ542" t="str">
            <v>-</v>
          </cell>
          <cell r="AK542" t="str">
            <v>-</v>
          </cell>
          <cell r="AL542" t="str">
            <v>-</v>
          </cell>
          <cell r="AM542" t="str">
            <v>-</v>
          </cell>
          <cell r="AN542" t="str">
            <v>-</v>
          </cell>
          <cell r="AO542" t="str">
            <v>-</v>
          </cell>
          <cell r="AP542" t="str">
            <v>-</v>
          </cell>
          <cell r="AQ542" t="str">
            <v>-</v>
          </cell>
          <cell r="AR542" t="str">
            <v>-</v>
          </cell>
          <cell r="AS542" t="str">
            <v>-</v>
          </cell>
          <cell r="AT542"/>
          <cell r="AU542" t="str">
            <v>-</v>
          </cell>
          <cell r="AV542" t="str">
            <v>-</v>
          </cell>
          <cell r="AW542" t="str">
            <v>-</v>
          </cell>
          <cell r="AX542" t="str">
            <v>-</v>
          </cell>
          <cell r="AY542" t="str">
            <v>-</v>
          </cell>
          <cell r="AZ542" t="str">
            <v>-</v>
          </cell>
          <cell r="BA542" t="str">
            <v>-</v>
          </cell>
          <cell r="BB542" t="str">
            <v>-</v>
          </cell>
          <cell r="BC542" t="str">
            <v>-</v>
          </cell>
          <cell r="BD542" t="str">
            <v>-</v>
          </cell>
          <cell r="BE542"/>
          <cell r="BF542" t="str">
            <v>-</v>
          </cell>
          <cell r="BG542" t="str">
            <v>-</v>
          </cell>
          <cell r="BH542" t="str">
            <v>-</v>
          </cell>
          <cell r="BI542" t="str">
            <v>-</v>
          </cell>
          <cell r="BJ542" t="str">
            <v>-</v>
          </cell>
          <cell r="BK542" t="str">
            <v>-</v>
          </cell>
          <cell r="BL542" t="str">
            <v>-</v>
          </cell>
          <cell r="BM542" t="str">
            <v>-</v>
          </cell>
          <cell r="BN542" t="str">
            <v>-</v>
          </cell>
          <cell r="BO542"/>
          <cell r="BP542"/>
          <cell r="BQ542" t="str">
            <v>-</v>
          </cell>
          <cell r="BR542" t="str">
            <v>-</v>
          </cell>
          <cell r="BS542" t="str">
            <v>-</v>
          </cell>
          <cell r="BT542" t="str">
            <v>-</v>
          </cell>
          <cell r="BU542" t="str">
            <v>-</v>
          </cell>
          <cell r="BV542" t="str">
            <v>-</v>
          </cell>
          <cell r="BW542" t="str">
            <v>-</v>
          </cell>
          <cell r="BX542" t="str">
            <v>-</v>
          </cell>
          <cell r="BY542" t="str">
            <v>-</v>
          </cell>
          <cell r="BZ542" t="str">
            <v>-</v>
          </cell>
          <cell r="CA542" t="str">
            <v>-</v>
          </cell>
          <cell r="CB542" t="str">
            <v>-</v>
          </cell>
          <cell r="CC542" t="str">
            <v>-</v>
          </cell>
          <cell r="CD542" t="str">
            <v>-</v>
          </cell>
          <cell r="CE542" t="str">
            <v>1. Pendiente</v>
          </cell>
          <cell r="CF542">
            <v>0</v>
          </cell>
          <cell r="CG542">
            <v>0.4</v>
          </cell>
          <cell r="CH542" t="str">
            <v/>
          </cell>
          <cell r="CI542"/>
          <cell r="CJ542"/>
          <cell r="CK542"/>
          <cell r="CL542"/>
          <cell r="CM542"/>
          <cell r="CN542"/>
          <cell r="CO542"/>
          <cell r="CP542"/>
          <cell r="CQ542"/>
          <cell r="CR542" t="str">
            <v/>
          </cell>
          <cell r="CS542"/>
          <cell r="CT542"/>
          <cell r="CU542"/>
          <cell r="CV542"/>
          <cell r="CW542"/>
          <cell r="CX542"/>
          <cell r="CY542"/>
          <cell r="CZ542"/>
          <cell r="DA542"/>
          <cell r="DB542"/>
          <cell r="DC542"/>
          <cell r="DD542"/>
          <cell r="DE542"/>
          <cell r="DF542"/>
          <cell r="DG542"/>
          <cell r="DH542"/>
          <cell r="DI542"/>
        </row>
        <row r="543">
          <cell r="I543" t="str">
            <v>CU-0072-CO01</v>
          </cell>
          <cell r="J543"/>
          <cell r="K543"/>
          <cell r="L543"/>
          <cell r="M543"/>
          <cell r="N543"/>
          <cell r="O543"/>
          <cell r="P543"/>
          <cell r="Q543"/>
          <cell r="R543"/>
          <cell r="S543"/>
          <cell r="T543"/>
          <cell r="U543"/>
          <cell r="V543" t="str">
            <v>X</v>
          </cell>
          <cell r="W543"/>
          <cell r="X543"/>
          <cell r="Y543" t="str">
            <v>X</v>
          </cell>
          <cell r="Z543" t="str">
            <v>CPNP RURAL SAN SALVADOR</v>
          </cell>
          <cell r="AA543" t="str">
            <v>-</v>
          </cell>
          <cell r="AB543" t="str">
            <v>-</v>
          </cell>
          <cell r="AC543" t="str">
            <v>-</v>
          </cell>
          <cell r="AD543" t="str">
            <v>-</v>
          </cell>
          <cell r="AE543" t="str">
            <v>-</v>
          </cell>
          <cell r="AF543" t="str">
            <v>-</v>
          </cell>
          <cell r="AG543" t="str">
            <v>-</v>
          </cell>
          <cell r="AH543"/>
          <cell r="AI543" t="str">
            <v>-</v>
          </cell>
          <cell r="AJ543" t="str">
            <v>-</v>
          </cell>
          <cell r="AK543" t="str">
            <v>-</v>
          </cell>
          <cell r="AL543" t="str">
            <v>-</v>
          </cell>
          <cell r="AM543" t="str">
            <v>-</v>
          </cell>
          <cell r="AN543" t="str">
            <v>-</v>
          </cell>
          <cell r="AO543" t="str">
            <v>-</v>
          </cell>
          <cell r="AP543" t="str">
            <v>-</v>
          </cell>
          <cell r="AQ543" t="str">
            <v>-</v>
          </cell>
          <cell r="AR543" t="str">
            <v>-</v>
          </cell>
          <cell r="AS543" t="str">
            <v>-</v>
          </cell>
          <cell r="AT543"/>
          <cell r="AU543" t="str">
            <v>-</v>
          </cell>
          <cell r="AV543" t="str">
            <v>-</v>
          </cell>
          <cell r="AW543" t="str">
            <v>-</v>
          </cell>
          <cell r="AX543" t="str">
            <v>-</v>
          </cell>
          <cell r="AY543" t="str">
            <v>-</v>
          </cell>
          <cell r="AZ543" t="str">
            <v>-</v>
          </cell>
          <cell r="BA543" t="str">
            <v>-</v>
          </cell>
          <cell r="BB543" t="str">
            <v>-</v>
          </cell>
          <cell r="BC543" t="str">
            <v>-</v>
          </cell>
          <cell r="BD543" t="str">
            <v>-</v>
          </cell>
          <cell r="BE543"/>
          <cell r="BF543" t="str">
            <v>-</v>
          </cell>
          <cell r="BG543" t="str">
            <v>-</v>
          </cell>
          <cell r="BH543" t="str">
            <v>-</v>
          </cell>
          <cell r="BI543" t="str">
            <v>-</v>
          </cell>
          <cell r="BJ543" t="str">
            <v>-</v>
          </cell>
          <cell r="BK543" t="str">
            <v>-</v>
          </cell>
          <cell r="BL543" t="str">
            <v>-</v>
          </cell>
          <cell r="BM543" t="str">
            <v>-</v>
          </cell>
          <cell r="BN543" t="str">
            <v>-</v>
          </cell>
          <cell r="BO543"/>
          <cell r="BP543"/>
          <cell r="BQ543" t="str">
            <v>-</v>
          </cell>
          <cell r="BR543" t="str">
            <v>-</v>
          </cell>
          <cell r="BS543" t="str">
            <v>-</v>
          </cell>
          <cell r="BT543" t="str">
            <v>-</v>
          </cell>
          <cell r="BU543" t="str">
            <v>-</v>
          </cell>
          <cell r="BV543" t="str">
            <v>-</v>
          </cell>
          <cell r="BW543" t="str">
            <v>-</v>
          </cell>
          <cell r="BX543" t="str">
            <v>-</v>
          </cell>
          <cell r="BY543" t="str">
            <v>-</v>
          </cell>
          <cell r="BZ543" t="str">
            <v>-</v>
          </cell>
          <cell r="CA543" t="str">
            <v>-</v>
          </cell>
          <cell r="CB543" t="str">
            <v>-</v>
          </cell>
          <cell r="CC543" t="str">
            <v>-</v>
          </cell>
          <cell r="CD543" t="str">
            <v>-</v>
          </cell>
          <cell r="CE543" t="str">
            <v>2. Instalada</v>
          </cell>
          <cell r="CF543">
            <v>43432</v>
          </cell>
          <cell r="CG543">
            <v>0.6</v>
          </cell>
          <cell r="CH543" t="str">
            <v>Observado</v>
          </cell>
          <cell r="CI543" t="str">
            <v>Recibido</v>
          </cell>
          <cell r="CJ543"/>
          <cell r="CK543"/>
          <cell r="CL543"/>
          <cell r="CM543" t="str">
            <v>Recibido</v>
          </cell>
          <cell r="CN543"/>
          <cell r="CO543"/>
          <cell r="CP543" t="str">
            <v xml:space="preserve">3/10/2018 nsaire: DJ_IIBB: Recibido / 
27/12/2018 ccorrea: ATP_IIBB: Recibido / </v>
          </cell>
          <cell r="CQ543"/>
          <cell r="CR543" t="str">
            <v>Observado</v>
          </cell>
          <cell r="CS543">
            <v>43376</v>
          </cell>
          <cell r="CT543" t="str">
            <v>Original observado</v>
          </cell>
          <cell r="CU543" t="str">
            <v>Acta indica no instalado. Se debe obtener una nueva acta.</v>
          </cell>
          <cell r="CV543" t="str">
            <v>Incompleto</v>
          </cell>
          <cell r="CW543" t="str">
            <v>Falta dni, caracterísitcas del enlace y pruebas ping.</v>
          </cell>
          <cell r="CX543" t="str">
            <v>Se requiere de Nokia sustento.</v>
          </cell>
          <cell r="CY543" t="str">
            <v xml:space="preserve">3/10/2018 nsaire: Acta_FITEL: Recibido / </v>
          </cell>
          <cell r="CZ543" t="str">
            <v>SAN SALVADOR</v>
          </cell>
          <cell r="DA543" t="str">
            <v>2da entrega</v>
          </cell>
          <cell r="DB543" t="str">
            <v>2DA ENTREGA</v>
          </cell>
          <cell r="DC543"/>
          <cell r="DD543"/>
          <cell r="DE543"/>
          <cell r="DF543"/>
          <cell r="DG543"/>
          <cell r="DH543"/>
          <cell r="DI543"/>
        </row>
        <row r="544">
          <cell r="I544" t="str">
            <v>CU-0073-CS01</v>
          </cell>
          <cell r="J544"/>
          <cell r="K544"/>
          <cell r="L544"/>
          <cell r="M544"/>
          <cell r="N544"/>
          <cell r="O544"/>
          <cell r="P544"/>
          <cell r="Q544"/>
          <cell r="R544"/>
          <cell r="S544"/>
          <cell r="T544"/>
          <cell r="U544"/>
          <cell r="V544" t="str">
            <v>X</v>
          </cell>
          <cell r="W544"/>
          <cell r="X544" t="str">
            <v>X</v>
          </cell>
          <cell r="Y544"/>
          <cell r="Z544" t="str">
            <v>TIRACANCHA</v>
          </cell>
          <cell r="AA544" t="str">
            <v>-</v>
          </cell>
          <cell r="AB544" t="str">
            <v>-</v>
          </cell>
          <cell r="AC544" t="str">
            <v>-</v>
          </cell>
          <cell r="AD544" t="str">
            <v>-</v>
          </cell>
          <cell r="AE544" t="str">
            <v>-</v>
          </cell>
          <cell r="AF544" t="str">
            <v>-</v>
          </cell>
          <cell r="AG544" t="str">
            <v>-</v>
          </cell>
          <cell r="AH544"/>
          <cell r="AI544" t="str">
            <v>-</v>
          </cell>
          <cell r="AJ544" t="str">
            <v>-</v>
          </cell>
          <cell r="AK544" t="str">
            <v>-</v>
          </cell>
          <cell r="AL544" t="str">
            <v>-</v>
          </cell>
          <cell r="AM544" t="str">
            <v>-</v>
          </cell>
          <cell r="AN544" t="str">
            <v>-</v>
          </cell>
          <cell r="AO544" t="str">
            <v>-</v>
          </cell>
          <cell r="AP544" t="str">
            <v>-</v>
          </cell>
          <cell r="AQ544" t="str">
            <v>-</v>
          </cell>
          <cell r="AR544" t="str">
            <v>-</v>
          </cell>
          <cell r="AS544" t="str">
            <v>-</v>
          </cell>
          <cell r="AT544"/>
          <cell r="AU544" t="str">
            <v>-</v>
          </cell>
          <cell r="AV544" t="str">
            <v>-</v>
          </cell>
          <cell r="AW544" t="str">
            <v>-</v>
          </cell>
          <cell r="AX544" t="str">
            <v>-</v>
          </cell>
          <cell r="AY544" t="str">
            <v>-</v>
          </cell>
          <cell r="AZ544" t="str">
            <v>-</v>
          </cell>
          <cell r="BA544" t="str">
            <v>-</v>
          </cell>
          <cell r="BB544" t="str">
            <v>-</v>
          </cell>
          <cell r="BC544" t="str">
            <v>-</v>
          </cell>
          <cell r="BD544" t="str">
            <v>-</v>
          </cell>
          <cell r="BE544"/>
          <cell r="BF544" t="str">
            <v>-</v>
          </cell>
          <cell r="BG544" t="str">
            <v>-</v>
          </cell>
          <cell r="BH544" t="str">
            <v>-</v>
          </cell>
          <cell r="BI544" t="str">
            <v>-</v>
          </cell>
          <cell r="BJ544" t="str">
            <v>-</v>
          </cell>
          <cell r="BK544" t="str">
            <v>-</v>
          </cell>
          <cell r="BL544" t="str">
            <v>-</v>
          </cell>
          <cell r="BM544" t="str">
            <v>-</v>
          </cell>
          <cell r="BN544" t="str">
            <v>-</v>
          </cell>
          <cell r="BO544"/>
          <cell r="BP544"/>
          <cell r="BQ544" t="str">
            <v>-</v>
          </cell>
          <cell r="BR544" t="str">
            <v>-</v>
          </cell>
          <cell r="BS544" t="str">
            <v>-</v>
          </cell>
          <cell r="BT544" t="str">
            <v>-</v>
          </cell>
          <cell r="BU544" t="str">
            <v>-</v>
          </cell>
          <cell r="BV544" t="str">
            <v>-</v>
          </cell>
          <cell r="BW544" t="str">
            <v>-</v>
          </cell>
          <cell r="BX544" t="str">
            <v>-</v>
          </cell>
          <cell r="BY544" t="str">
            <v>-</v>
          </cell>
          <cell r="BZ544" t="str">
            <v>-</v>
          </cell>
          <cell r="CA544" t="str">
            <v>-</v>
          </cell>
          <cell r="CB544" t="str">
            <v>-</v>
          </cell>
          <cell r="CC544" t="str">
            <v>-</v>
          </cell>
          <cell r="CD544" t="str">
            <v>-</v>
          </cell>
          <cell r="CE544" t="str">
            <v>2. Instalada</v>
          </cell>
          <cell r="CF544">
            <v>43401</v>
          </cell>
          <cell r="CG544">
            <v>0.6</v>
          </cell>
          <cell r="CH544" t="str">
            <v>Observado</v>
          </cell>
          <cell r="CI544" t="str">
            <v>Recibido</v>
          </cell>
          <cell r="CJ544"/>
          <cell r="CK544"/>
          <cell r="CL544"/>
          <cell r="CM544" t="str">
            <v>Recibido</v>
          </cell>
          <cell r="CN544"/>
          <cell r="CO544"/>
          <cell r="CP544" t="str">
            <v xml:space="preserve">6/12/2018 ccorrea: ATP_IIBB: Recibido / </v>
          </cell>
          <cell r="CQ544"/>
          <cell r="CR544" t="str">
            <v>Observado</v>
          </cell>
          <cell r="CS544">
            <v>43440</v>
          </cell>
          <cell r="CT544" t="str">
            <v>Original</v>
          </cell>
          <cell r="CU544"/>
          <cell r="CV544" t="str">
            <v>Recibido</v>
          </cell>
          <cell r="CW544"/>
          <cell r="CX544"/>
          <cell r="CY544"/>
          <cell r="CZ544" t="str">
            <v>TIRACANCHI</v>
          </cell>
          <cell r="DA544" t="str">
            <v>2da entrega</v>
          </cell>
          <cell r="DB544" t="str">
            <v>2DA ENTREGA</v>
          </cell>
          <cell r="DC544"/>
          <cell r="DD544"/>
          <cell r="DE544" t="str">
            <v>PARCIAL</v>
          </cell>
          <cell r="DF544"/>
          <cell r="DG544"/>
          <cell r="DH544"/>
          <cell r="DI544"/>
        </row>
        <row r="545">
          <cell r="I545" t="str">
            <v>CU-0073-IE01</v>
          </cell>
          <cell r="J545"/>
          <cell r="K545"/>
          <cell r="L545"/>
          <cell r="M545"/>
          <cell r="N545"/>
          <cell r="O545"/>
          <cell r="P545"/>
          <cell r="Q545"/>
          <cell r="R545"/>
          <cell r="S545"/>
          <cell r="T545"/>
          <cell r="U545"/>
          <cell r="V545" t="str">
            <v>X</v>
          </cell>
          <cell r="W545" t="str">
            <v>X</v>
          </cell>
          <cell r="X545"/>
          <cell r="Y545"/>
          <cell r="Z545">
            <v>50741</v>
          </cell>
          <cell r="AA545" t="str">
            <v>-</v>
          </cell>
          <cell r="AB545" t="str">
            <v>-</v>
          </cell>
          <cell r="AC545" t="str">
            <v>-</v>
          </cell>
          <cell r="AD545" t="str">
            <v>-</v>
          </cell>
          <cell r="AE545" t="str">
            <v>-</v>
          </cell>
          <cell r="AF545" t="str">
            <v>-</v>
          </cell>
          <cell r="AG545" t="str">
            <v>-</v>
          </cell>
          <cell r="AH545"/>
          <cell r="AI545" t="str">
            <v>-</v>
          </cell>
          <cell r="AJ545" t="str">
            <v>-</v>
          </cell>
          <cell r="AK545" t="str">
            <v>-</v>
          </cell>
          <cell r="AL545" t="str">
            <v>-</v>
          </cell>
          <cell r="AM545" t="str">
            <v>-</v>
          </cell>
          <cell r="AN545" t="str">
            <v>-</v>
          </cell>
          <cell r="AO545" t="str">
            <v>-</v>
          </cell>
          <cell r="AP545" t="str">
            <v>-</v>
          </cell>
          <cell r="AQ545" t="str">
            <v>-</v>
          </cell>
          <cell r="AR545" t="str">
            <v>-</v>
          </cell>
          <cell r="AS545" t="str">
            <v>-</v>
          </cell>
          <cell r="AT545"/>
          <cell r="AU545" t="str">
            <v>-</v>
          </cell>
          <cell r="AV545" t="str">
            <v>-</v>
          </cell>
          <cell r="AW545" t="str">
            <v>-</v>
          </cell>
          <cell r="AX545" t="str">
            <v>-</v>
          </cell>
          <cell r="AY545" t="str">
            <v>-</v>
          </cell>
          <cell r="AZ545" t="str">
            <v>-</v>
          </cell>
          <cell r="BA545" t="str">
            <v>-</v>
          </cell>
          <cell r="BB545" t="str">
            <v>-</v>
          </cell>
          <cell r="BC545" t="str">
            <v>-</v>
          </cell>
          <cell r="BD545" t="str">
            <v>-</v>
          </cell>
          <cell r="BE545"/>
          <cell r="BF545" t="str">
            <v>-</v>
          </cell>
          <cell r="BG545" t="str">
            <v>-</v>
          </cell>
          <cell r="BH545" t="str">
            <v>-</v>
          </cell>
          <cell r="BI545" t="str">
            <v>-</v>
          </cell>
          <cell r="BJ545" t="str">
            <v>-</v>
          </cell>
          <cell r="BK545" t="str">
            <v>-</v>
          </cell>
          <cell r="BL545" t="str">
            <v>-</v>
          </cell>
          <cell r="BM545" t="str">
            <v>-</v>
          </cell>
          <cell r="BN545" t="str">
            <v>-</v>
          </cell>
          <cell r="BO545"/>
          <cell r="BP545"/>
          <cell r="BQ545" t="str">
            <v>-</v>
          </cell>
          <cell r="BR545" t="str">
            <v>-</v>
          </cell>
          <cell r="BS545" t="str">
            <v>-</v>
          </cell>
          <cell r="BT545" t="str">
            <v>-</v>
          </cell>
          <cell r="BU545" t="str">
            <v>-</v>
          </cell>
          <cell r="BV545" t="str">
            <v>-</v>
          </cell>
          <cell r="BW545" t="str">
            <v>-</v>
          </cell>
          <cell r="BX545" t="str">
            <v>-</v>
          </cell>
          <cell r="BY545" t="str">
            <v>-</v>
          </cell>
          <cell r="BZ545" t="str">
            <v>-</v>
          </cell>
          <cell r="CA545" t="str">
            <v>-</v>
          </cell>
          <cell r="CB545" t="str">
            <v>-</v>
          </cell>
          <cell r="CC545" t="str">
            <v>-</v>
          </cell>
          <cell r="CD545" t="str">
            <v>-</v>
          </cell>
          <cell r="CE545" t="str">
            <v>2. Instalada</v>
          </cell>
          <cell r="CF545">
            <v>43401</v>
          </cell>
          <cell r="CG545">
            <v>0.6</v>
          </cell>
          <cell r="CH545" t="str">
            <v>Observado</v>
          </cell>
          <cell r="CI545" t="str">
            <v>Recibido</v>
          </cell>
          <cell r="CJ545"/>
          <cell r="CK545"/>
          <cell r="CL545"/>
          <cell r="CM545" t="str">
            <v>Recibido</v>
          </cell>
          <cell r="CN545"/>
          <cell r="CO545"/>
          <cell r="CP545" t="str">
            <v xml:space="preserve">6/12/2018 ccorrea: ATP_IIBB: Recibido / </v>
          </cell>
          <cell r="CQ545"/>
          <cell r="CR545" t="str">
            <v>Observado</v>
          </cell>
          <cell r="CS545">
            <v>43413</v>
          </cell>
          <cell r="CT545" t="str">
            <v>Original</v>
          </cell>
          <cell r="CU545"/>
          <cell r="CV545" t="str">
            <v>Recibido</v>
          </cell>
          <cell r="CW545"/>
          <cell r="CX545"/>
          <cell r="CY545"/>
          <cell r="CZ545" t="str">
            <v>TIRACANCHI</v>
          </cell>
          <cell r="DA545" t="str">
            <v>2da entrega</v>
          </cell>
          <cell r="DB545" t="str">
            <v>2DA ENTREGA</v>
          </cell>
          <cell r="DC545"/>
          <cell r="DD545"/>
          <cell r="DE545" t="str">
            <v>PARCIAL</v>
          </cell>
          <cell r="DF545"/>
          <cell r="DG545"/>
          <cell r="DH545"/>
          <cell r="DI545"/>
        </row>
        <row r="546">
          <cell r="I546" t="str">
            <v>CU-0073-IE02</v>
          </cell>
          <cell r="J546"/>
          <cell r="K546"/>
          <cell r="L546"/>
          <cell r="M546"/>
          <cell r="N546"/>
          <cell r="O546"/>
          <cell r="P546"/>
          <cell r="Q546"/>
          <cell r="R546"/>
          <cell r="S546"/>
          <cell r="T546"/>
          <cell r="U546"/>
          <cell r="V546" t="str">
            <v>X</v>
          </cell>
          <cell r="W546" t="str">
            <v>X</v>
          </cell>
          <cell r="X546"/>
          <cell r="Y546"/>
          <cell r="Z546" t="str">
            <v>CORAZON DE JESUS</v>
          </cell>
          <cell r="AA546" t="str">
            <v>-</v>
          </cell>
          <cell r="AB546" t="str">
            <v>-</v>
          </cell>
          <cell r="AC546" t="str">
            <v>-</v>
          </cell>
          <cell r="AD546" t="str">
            <v>-</v>
          </cell>
          <cell r="AE546" t="str">
            <v>-</v>
          </cell>
          <cell r="AF546" t="str">
            <v>-</v>
          </cell>
          <cell r="AG546" t="str">
            <v>-</v>
          </cell>
          <cell r="AH546"/>
          <cell r="AI546" t="str">
            <v>-</v>
          </cell>
          <cell r="AJ546" t="str">
            <v>-</v>
          </cell>
          <cell r="AK546" t="str">
            <v>-</v>
          </cell>
          <cell r="AL546" t="str">
            <v>-</v>
          </cell>
          <cell r="AM546" t="str">
            <v>-</v>
          </cell>
          <cell r="AN546" t="str">
            <v>-</v>
          </cell>
          <cell r="AO546" t="str">
            <v>-</v>
          </cell>
          <cell r="AP546" t="str">
            <v>-</v>
          </cell>
          <cell r="AQ546" t="str">
            <v>-</v>
          </cell>
          <cell r="AR546" t="str">
            <v>-</v>
          </cell>
          <cell r="AS546" t="str">
            <v>-</v>
          </cell>
          <cell r="AT546"/>
          <cell r="AU546" t="str">
            <v>-</v>
          </cell>
          <cell r="AV546" t="str">
            <v>-</v>
          </cell>
          <cell r="AW546" t="str">
            <v>-</v>
          </cell>
          <cell r="AX546" t="str">
            <v>-</v>
          </cell>
          <cell r="AY546" t="str">
            <v>-</v>
          </cell>
          <cell r="AZ546" t="str">
            <v>-</v>
          </cell>
          <cell r="BA546" t="str">
            <v>-</v>
          </cell>
          <cell r="BB546" t="str">
            <v>-</v>
          </cell>
          <cell r="BC546" t="str">
            <v>-</v>
          </cell>
          <cell r="BD546" t="str">
            <v>-</v>
          </cell>
          <cell r="BE546"/>
          <cell r="BF546" t="str">
            <v>-</v>
          </cell>
          <cell r="BG546" t="str">
            <v>-</v>
          </cell>
          <cell r="BH546" t="str">
            <v>-</v>
          </cell>
          <cell r="BI546" t="str">
            <v>-</v>
          </cell>
          <cell r="BJ546" t="str">
            <v>-</v>
          </cell>
          <cell r="BK546" t="str">
            <v>-</v>
          </cell>
          <cell r="BL546" t="str">
            <v>-</v>
          </cell>
          <cell r="BM546" t="str">
            <v>-</v>
          </cell>
          <cell r="BN546" t="str">
            <v>-</v>
          </cell>
          <cell r="BO546"/>
          <cell r="BP546"/>
          <cell r="BQ546" t="str">
            <v>-</v>
          </cell>
          <cell r="BR546" t="str">
            <v>-</v>
          </cell>
          <cell r="BS546" t="str">
            <v>-</v>
          </cell>
          <cell r="BT546" t="str">
            <v>-</v>
          </cell>
          <cell r="BU546" t="str">
            <v>-</v>
          </cell>
          <cell r="BV546" t="str">
            <v>-</v>
          </cell>
          <cell r="BW546" t="str">
            <v>-</v>
          </cell>
          <cell r="BX546" t="str">
            <v>-</v>
          </cell>
          <cell r="BY546" t="str">
            <v>-</v>
          </cell>
          <cell r="BZ546" t="str">
            <v>-</v>
          </cell>
          <cell r="CA546" t="str">
            <v>-</v>
          </cell>
          <cell r="CB546" t="str">
            <v>-</v>
          </cell>
          <cell r="CC546" t="str">
            <v>-</v>
          </cell>
          <cell r="CD546" t="str">
            <v>-</v>
          </cell>
          <cell r="CE546" t="str">
            <v>2. Instalada</v>
          </cell>
          <cell r="CF546">
            <v>43401</v>
          </cell>
          <cell r="CG546">
            <v>0.6</v>
          </cell>
          <cell r="CH546" t="str">
            <v>Observado</v>
          </cell>
          <cell r="CI546" t="str">
            <v>Recibido</v>
          </cell>
          <cell r="CJ546"/>
          <cell r="CK546"/>
          <cell r="CL546"/>
          <cell r="CM546" t="str">
            <v>Recibido</v>
          </cell>
          <cell r="CN546"/>
          <cell r="CO546"/>
          <cell r="CP546" t="str">
            <v xml:space="preserve">6/12/2018 ccorrea: ATP_IIBB: Recibido / </v>
          </cell>
          <cell r="CQ546"/>
          <cell r="CR546" t="str">
            <v>Observado</v>
          </cell>
          <cell r="CS546">
            <v>43440</v>
          </cell>
          <cell r="CT546" t="str">
            <v>Original</v>
          </cell>
          <cell r="CU546"/>
          <cell r="CV546" t="str">
            <v>Recibido</v>
          </cell>
          <cell r="CW546"/>
          <cell r="CX546"/>
          <cell r="CY546"/>
          <cell r="CZ546" t="str">
            <v>TIRACANCHI</v>
          </cell>
          <cell r="DA546" t="str">
            <v>2da entrega</v>
          </cell>
          <cell r="DB546" t="str">
            <v>2DA ENTREGA</v>
          </cell>
          <cell r="DC546"/>
          <cell r="DD546"/>
          <cell r="DE546" t="str">
            <v>PARCIAL</v>
          </cell>
          <cell r="DF546"/>
          <cell r="DG546"/>
          <cell r="DH546"/>
          <cell r="DI546"/>
        </row>
        <row r="547">
          <cell r="I547" t="str">
            <v>CU-0074-IE01</v>
          </cell>
          <cell r="J547"/>
          <cell r="K547"/>
          <cell r="L547"/>
          <cell r="M547"/>
          <cell r="N547"/>
          <cell r="O547"/>
          <cell r="P547"/>
          <cell r="Q547"/>
          <cell r="R547"/>
          <cell r="S547"/>
          <cell r="T547"/>
          <cell r="U547"/>
          <cell r="V547" t="str">
            <v>X</v>
          </cell>
          <cell r="W547" t="str">
            <v>X</v>
          </cell>
          <cell r="X547"/>
          <cell r="Y547"/>
          <cell r="Z547">
            <v>50184</v>
          </cell>
          <cell r="AA547" t="str">
            <v>-</v>
          </cell>
          <cell r="AB547" t="str">
            <v>-</v>
          </cell>
          <cell r="AC547" t="str">
            <v>-</v>
          </cell>
          <cell r="AD547" t="str">
            <v>-</v>
          </cell>
          <cell r="AE547" t="str">
            <v>-</v>
          </cell>
          <cell r="AF547" t="str">
            <v>-</v>
          </cell>
          <cell r="AG547" t="str">
            <v>-</v>
          </cell>
          <cell r="AH547"/>
          <cell r="AI547" t="str">
            <v>-</v>
          </cell>
          <cell r="AJ547" t="str">
            <v>-</v>
          </cell>
          <cell r="AK547" t="str">
            <v>-</v>
          </cell>
          <cell r="AL547" t="str">
            <v>-</v>
          </cell>
          <cell r="AM547" t="str">
            <v>-</v>
          </cell>
          <cell r="AN547" t="str">
            <v>-</v>
          </cell>
          <cell r="AO547" t="str">
            <v>-</v>
          </cell>
          <cell r="AP547" t="str">
            <v>-</v>
          </cell>
          <cell r="AQ547" t="str">
            <v>-</v>
          </cell>
          <cell r="AR547" t="str">
            <v>-</v>
          </cell>
          <cell r="AS547" t="str">
            <v>-</v>
          </cell>
          <cell r="AT547"/>
          <cell r="AU547" t="str">
            <v>-</v>
          </cell>
          <cell r="AV547" t="str">
            <v>-</v>
          </cell>
          <cell r="AW547" t="str">
            <v>-</v>
          </cell>
          <cell r="AX547" t="str">
            <v>-</v>
          </cell>
          <cell r="AY547" t="str">
            <v>-</v>
          </cell>
          <cell r="AZ547" t="str">
            <v>-</v>
          </cell>
          <cell r="BA547" t="str">
            <v>-</v>
          </cell>
          <cell r="BB547" t="str">
            <v>-</v>
          </cell>
          <cell r="BC547" t="str">
            <v>-</v>
          </cell>
          <cell r="BD547" t="str">
            <v>-</v>
          </cell>
          <cell r="BE547"/>
          <cell r="BF547" t="str">
            <v>-</v>
          </cell>
          <cell r="BG547" t="str">
            <v>-</v>
          </cell>
          <cell r="BH547" t="str">
            <v>-</v>
          </cell>
          <cell r="BI547" t="str">
            <v>-</v>
          </cell>
          <cell r="BJ547" t="str">
            <v>-</v>
          </cell>
          <cell r="BK547" t="str">
            <v>-</v>
          </cell>
          <cell r="BL547" t="str">
            <v>-</v>
          </cell>
          <cell r="BM547" t="str">
            <v>-</v>
          </cell>
          <cell r="BN547" t="str">
            <v>-</v>
          </cell>
          <cell r="BO547"/>
          <cell r="BP547"/>
          <cell r="BQ547" t="str">
            <v>-</v>
          </cell>
          <cell r="BR547" t="str">
            <v>-</v>
          </cell>
          <cell r="BS547" t="str">
            <v>-</v>
          </cell>
          <cell r="BT547" t="str">
            <v>-</v>
          </cell>
          <cell r="BU547" t="str">
            <v>-</v>
          </cell>
          <cell r="BV547" t="str">
            <v>-</v>
          </cell>
          <cell r="BW547" t="str">
            <v>-</v>
          </cell>
          <cell r="BX547" t="str">
            <v>-</v>
          </cell>
          <cell r="BY547" t="str">
            <v>-</v>
          </cell>
          <cell r="BZ547" t="str">
            <v>-</v>
          </cell>
          <cell r="CA547" t="str">
            <v>-</v>
          </cell>
          <cell r="CB547" t="str">
            <v>-</v>
          </cell>
          <cell r="CC547" t="str">
            <v>-</v>
          </cell>
          <cell r="CD547" t="str">
            <v>-</v>
          </cell>
          <cell r="CE547" t="str">
            <v>2. Instalada</v>
          </cell>
          <cell r="CF547">
            <v>43526</v>
          </cell>
          <cell r="CG547">
            <v>0.4</v>
          </cell>
          <cell r="CH547" t="str">
            <v/>
          </cell>
          <cell r="CI547"/>
          <cell r="CJ547"/>
          <cell r="CK547"/>
          <cell r="CL547"/>
          <cell r="CM547"/>
          <cell r="CN547"/>
          <cell r="CO547"/>
          <cell r="CP547"/>
          <cell r="CQ547"/>
          <cell r="CR547" t="str">
            <v/>
          </cell>
          <cell r="CS547"/>
          <cell r="CT547"/>
          <cell r="CU547"/>
          <cell r="CV547"/>
          <cell r="CW547"/>
          <cell r="CX547"/>
          <cell r="CY547"/>
          <cell r="CZ547"/>
          <cell r="DA547"/>
          <cell r="DB547"/>
          <cell r="DC547"/>
          <cell r="DD547"/>
          <cell r="DE547"/>
          <cell r="DF547"/>
          <cell r="DG547"/>
          <cell r="DH547"/>
          <cell r="DI547"/>
        </row>
        <row r="548">
          <cell r="I548" t="str">
            <v>CU-0075-CS01</v>
          </cell>
          <cell r="J548"/>
          <cell r="K548"/>
          <cell r="L548"/>
          <cell r="M548"/>
          <cell r="N548"/>
          <cell r="O548"/>
          <cell r="P548"/>
          <cell r="Q548"/>
          <cell r="R548"/>
          <cell r="S548"/>
          <cell r="T548"/>
          <cell r="U548"/>
          <cell r="V548" t="str">
            <v>X</v>
          </cell>
          <cell r="W548"/>
          <cell r="X548" t="str">
            <v>X</v>
          </cell>
          <cell r="Y548"/>
          <cell r="Z548" t="str">
            <v>TARAY</v>
          </cell>
          <cell r="AA548" t="str">
            <v>-</v>
          </cell>
          <cell r="AB548" t="str">
            <v>-</v>
          </cell>
          <cell r="AC548" t="str">
            <v>-</v>
          </cell>
          <cell r="AD548" t="str">
            <v>-</v>
          </cell>
          <cell r="AE548" t="str">
            <v>-</v>
          </cell>
          <cell r="AF548" t="str">
            <v>-</v>
          </cell>
          <cell r="AG548" t="str">
            <v>-</v>
          </cell>
          <cell r="AH548"/>
          <cell r="AI548" t="str">
            <v>-</v>
          </cell>
          <cell r="AJ548" t="str">
            <v>-</v>
          </cell>
          <cell r="AK548" t="str">
            <v>-</v>
          </cell>
          <cell r="AL548" t="str">
            <v>-</v>
          </cell>
          <cell r="AM548" t="str">
            <v>-</v>
          </cell>
          <cell r="AN548" t="str">
            <v>-</v>
          </cell>
          <cell r="AO548" t="str">
            <v>-</v>
          </cell>
          <cell r="AP548" t="str">
            <v>-</v>
          </cell>
          <cell r="AQ548" t="str">
            <v>-</v>
          </cell>
          <cell r="AR548" t="str">
            <v>-</v>
          </cell>
          <cell r="AS548" t="str">
            <v>-</v>
          </cell>
          <cell r="AT548"/>
          <cell r="AU548" t="str">
            <v>-</v>
          </cell>
          <cell r="AV548" t="str">
            <v>-</v>
          </cell>
          <cell r="AW548" t="str">
            <v>-</v>
          </cell>
          <cell r="AX548" t="str">
            <v>-</v>
          </cell>
          <cell r="AY548" t="str">
            <v>-</v>
          </cell>
          <cell r="AZ548" t="str">
            <v>-</v>
          </cell>
          <cell r="BA548" t="str">
            <v>-</v>
          </cell>
          <cell r="BB548" t="str">
            <v>-</v>
          </cell>
          <cell r="BC548" t="str">
            <v>-</v>
          </cell>
          <cell r="BD548" t="str">
            <v>-</v>
          </cell>
          <cell r="BE548"/>
          <cell r="BF548" t="str">
            <v>-</v>
          </cell>
          <cell r="BG548" t="str">
            <v>-</v>
          </cell>
          <cell r="BH548" t="str">
            <v>-</v>
          </cell>
          <cell r="BI548" t="str">
            <v>-</v>
          </cell>
          <cell r="BJ548" t="str">
            <v>-</v>
          </cell>
          <cell r="BK548" t="str">
            <v>-</v>
          </cell>
          <cell r="BL548" t="str">
            <v>-</v>
          </cell>
          <cell r="BM548" t="str">
            <v>-</v>
          </cell>
          <cell r="BN548" t="str">
            <v>-</v>
          </cell>
          <cell r="BO548"/>
          <cell r="BP548"/>
          <cell r="BQ548" t="str">
            <v>-</v>
          </cell>
          <cell r="BR548" t="str">
            <v>-</v>
          </cell>
          <cell r="BS548" t="str">
            <v>-</v>
          </cell>
          <cell r="BT548" t="str">
            <v>-</v>
          </cell>
          <cell r="BU548" t="str">
            <v>-</v>
          </cell>
          <cell r="BV548" t="str">
            <v>-</v>
          </cell>
          <cell r="BW548" t="str">
            <v>-</v>
          </cell>
          <cell r="BX548" t="str">
            <v>-</v>
          </cell>
          <cell r="BY548" t="str">
            <v>-</v>
          </cell>
          <cell r="BZ548" t="str">
            <v>-</v>
          </cell>
          <cell r="CA548" t="str">
            <v>-</v>
          </cell>
          <cell r="CB548" t="str">
            <v>-</v>
          </cell>
          <cell r="CC548" t="str">
            <v>-</v>
          </cell>
          <cell r="CD548" t="str">
            <v>-</v>
          </cell>
          <cell r="CE548" t="str">
            <v>1. Pendiente</v>
          </cell>
          <cell r="CF548">
            <v>0</v>
          </cell>
          <cell r="CG548">
            <v>0.4</v>
          </cell>
          <cell r="CH548" t="str">
            <v/>
          </cell>
          <cell r="CI548"/>
          <cell r="CJ548"/>
          <cell r="CK548"/>
          <cell r="CL548"/>
          <cell r="CM548"/>
          <cell r="CN548"/>
          <cell r="CO548"/>
          <cell r="CP548"/>
          <cell r="CQ548"/>
          <cell r="CR548" t="str">
            <v/>
          </cell>
          <cell r="CS548"/>
          <cell r="CT548"/>
          <cell r="CU548"/>
          <cell r="CV548"/>
          <cell r="CW548"/>
          <cell r="CX548"/>
          <cell r="CY548"/>
          <cell r="CZ548"/>
          <cell r="DA548"/>
          <cell r="DB548"/>
          <cell r="DC548"/>
          <cell r="DD548"/>
          <cell r="DE548"/>
          <cell r="DF548"/>
          <cell r="DG548"/>
          <cell r="DH548"/>
          <cell r="DI548"/>
        </row>
        <row r="549">
          <cell r="I549" t="str">
            <v>CU-0076-CS01</v>
          </cell>
          <cell r="J549"/>
          <cell r="K549"/>
          <cell r="L549"/>
          <cell r="M549"/>
          <cell r="N549"/>
          <cell r="O549"/>
          <cell r="P549"/>
          <cell r="Q549"/>
          <cell r="R549"/>
          <cell r="S549"/>
          <cell r="T549"/>
          <cell r="U549"/>
          <cell r="V549" t="str">
            <v>X</v>
          </cell>
          <cell r="W549"/>
          <cell r="X549" t="str">
            <v>X</v>
          </cell>
          <cell r="Y549"/>
          <cell r="Z549" t="str">
            <v>HUANCALLE</v>
          </cell>
          <cell r="AA549" t="str">
            <v>-</v>
          </cell>
          <cell r="AB549" t="str">
            <v>-</v>
          </cell>
          <cell r="AC549" t="str">
            <v>-</v>
          </cell>
          <cell r="AD549" t="str">
            <v>-</v>
          </cell>
          <cell r="AE549" t="str">
            <v>-</v>
          </cell>
          <cell r="AF549" t="str">
            <v>-</v>
          </cell>
          <cell r="AG549" t="str">
            <v>-</v>
          </cell>
          <cell r="AH549"/>
          <cell r="AI549" t="str">
            <v>-</v>
          </cell>
          <cell r="AJ549" t="str">
            <v>-</v>
          </cell>
          <cell r="AK549" t="str">
            <v>-</v>
          </cell>
          <cell r="AL549" t="str">
            <v>-</v>
          </cell>
          <cell r="AM549" t="str">
            <v>-</v>
          </cell>
          <cell r="AN549" t="str">
            <v>-</v>
          </cell>
          <cell r="AO549" t="str">
            <v>-</v>
          </cell>
          <cell r="AP549" t="str">
            <v>-</v>
          </cell>
          <cell r="AQ549" t="str">
            <v>-</v>
          </cell>
          <cell r="AR549" t="str">
            <v>-</v>
          </cell>
          <cell r="AS549" t="str">
            <v>-</v>
          </cell>
          <cell r="AT549"/>
          <cell r="AU549" t="str">
            <v>-</v>
          </cell>
          <cell r="AV549" t="str">
            <v>-</v>
          </cell>
          <cell r="AW549" t="str">
            <v>-</v>
          </cell>
          <cell r="AX549" t="str">
            <v>-</v>
          </cell>
          <cell r="AY549" t="str">
            <v>-</v>
          </cell>
          <cell r="AZ549" t="str">
            <v>-</v>
          </cell>
          <cell r="BA549" t="str">
            <v>-</v>
          </cell>
          <cell r="BB549" t="str">
            <v>-</v>
          </cell>
          <cell r="BC549" t="str">
            <v>-</v>
          </cell>
          <cell r="BD549" t="str">
            <v>-</v>
          </cell>
          <cell r="BE549"/>
          <cell r="BF549" t="str">
            <v>-</v>
          </cell>
          <cell r="BG549" t="str">
            <v>-</v>
          </cell>
          <cell r="BH549" t="str">
            <v>-</v>
          </cell>
          <cell r="BI549" t="str">
            <v>-</v>
          </cell>
          <cell r="BJ549" t="str">
            <v>-</v>
          </cell>
          <cell r="BK549" t="str">
            <v>-</v>
          </cell>
          <cell r="BL549" t="str">
            <v>-</v>
          </cell>
          <cell r="BM549" t="str">
            <v>-</v>
          </cell>
          <cell r="BN549" t="str">
            <v>-</v>
          </cell>
          <cell r="BO549"/>
          <cell r="BP549"/>
          <cell r="BQ549" t="str">
            <v>-</v>
          </cell>
          <cell r="BR549" t="str">
            <v>-</v>
          </cell>
          <cell r="BS549" t="str">
            <v>-</v>
          </cell>
          <cell r="BT549" t="str">
            <v>-</v>
          </cell>
          <cell r="BU549" t="str">
            <v>-</v>
          </cell>
          <cell r="BV549" t="str">
            <v>-</v>
          </cell>
          <cell r="BW549" t="str">
            <v>-</v>
          </cell>
          <cell r="BX549" t="str">
            <v>-</v>
          </cell>
          <cell r="BY549" t="str">
            <v>-</v>
          </cell>
          <cell r="BZ549" t="str">
            <v>-</v>
          </cell>
          <cell r="CA549" t="str">
            <v>-</v>
          </cell>
          <cell r="CB549" t="str">
            <v>-</v>
          </cell>
          <cell r="CC549" t="str">
            <v>-</v>
          </cell>
          <cell r="CD549" t="str">
            <v>-</v>
          </cell>
          <cell r="CE549" t="str">
            <v>2. Instalada</v>
          </cell>
          <cell r="CF549">
            <v>43540</v>
          </cell>
          <cell r="CG549">
            <v>0.4</v>
          </cell>
          <cell r="CH549" t="str">
            <v/>
          </cell>
          <cell r="CI549"/>
          <cell r="CJ549"/>
          <cell r="CK549"/>
          <cell r="CL549"/>
          <cell r="CM549"/>
          <cell r="CN549"/>
          <cell r="CO549"/>
          <cell r="CP549"/>
          <cell r="CQ549"/>
          <cell r="CR549" t="str">
            <v/>
          </cell>
          <cell r="CS549"/>
          <cell r="CT549"/>
          <cell r="CU549"/>
          <cell r="CV549"/>
          <cell r="CW549"/>
          <cell r="CX549"/>
          <cell r="CY549"/>
          <cell r="CZ549"/>
          <cell r="DA549"/>
          <cell r="DB549"/>
          <cell r="DC549"/>
          <cell r="DD549"/>
          <cell r="DE549"/>
          <cell r="DF549"/>
          <cell r="DG549"/>
          <cell r="DH549"/>
          <cell r="DI549"/>
        </row>
        <row r="550">
          <cell r="I550" t="str">
            <v>CU-0078-IE01</v>
          </cell>
          <cell r="J550"/>
          <cell r="K550"/>
          <cell r="L550"/>
          <cell r="M550"/>
          <cell r="N550"/>
          <cell r="O550"/>
          <cell r="P550"/>
          <cell r="Q550"/>
          <cell r="R550"/>
          <cell r="S550"/>
          <cell r="T550"/>
          <cell r="U550"/>
          <cell r="V550" t="str">
            <v>X</v>
          </cell>
          <cell r="W550" t="str">
            <v>X</v>
          </cell>
          <cell r="X550"/>
          <cell r="Y550"/>
          <cell r="Z550">
            <v>50223</v>
          </cell>
          <cell r="AA550" t="str">
            <v>-</v>
          </cell>
          <cell r="AB550" t="str">
            <v>-</v>
          </cell>
          <cell r="AC550" t="str">
            <v>-</v>
          </cell>
          <cell r="AD550" t="str">
            <v>-</v>
          </cell>
          <cell r="AE550" t="str">
            <v>-</v>
          </cell>
          <cell r="AF550" t="str">
            <v>-</v>
          </cell>
          <cell r="AG550" t="str">
            <v>-</v>
          </cell>
          <cell r="AH550"/>
          <cell r="AI550" t="str">
            <v>-</v>
          </cell>
          <cell r="AJ550" t="str">
            <v>-</v>
          </cell>
          <cell r="AK550" t="str">
            <v>-</v>
          </cell>
          <cell r="AL550" t="str">
            <v>-</v>
          </cell>
          <cell r="AM550" t="str">
            <v>-</v>
          </cell>
          <cell r="AN550" t="str">
            <v>-</v>
          </cell>
          <cell r="AO550" t="str">
            <v>-</v>
          </cell>
          <cell r="AP550" t="str">
            <v>-</v>
          </cell>
          <cell r="AQ550" t="str">
            <v>-</v>
          </cell>
          <cell r="AR550" t="str">
            <v>-</v>
          </cell>
          <cell r="AS550" t="str">
            <v>-</v>
          </cell>
          <cell r="AT550"/>
          <cell r="AU550" t="str">
            <v>-</v>
          </cell>
          <cell r="AV550" t="str">
            <v>-</v>
          </cell>
          <cell r="AW550" t="str">
            <v>-</v>
          </cell>
          <cell r="AX550" t="str">
            <v>-</v>
          </cell>
          <cell r="AY550" t="str">
            <v>-</v>
          </cell>
          <cell r="AZ550" t="str">
            <v>-</v>
          </cell>
          <cell r="BA550" t="str">
            <v>-</v>
          </cell>
          <cell r="BB550" t="str">
            <v>-</v>
          </cell>
          <cell r="BC550" t="str">
            <v>-</v>
          </cell>
          <cell r="BD550" t="str">
            <v>-</v>
          </cell>
          <cell r="BE550"/>
          <cell r="BF550" t="str">
            <v>-</v>
          </cell>
          <cell r="BG550" t="str">
            <v>-</v>
          </cell>
          <cell r="BH550" t="str">
            <v>-</v>
          </cell>
          <cell r="BI550" t="str">
            <v>-</v>
          </cell>
          <cell r="BJ550" t="str">
            <v>-</v>
          </cell>
          <cell r="BK550" t="str">
            <v>-</v>
          </cell>
          <cell r="BL550" t="str">
            <v>-</v>
          </cell>
          <cell r="BM550" t="str">
            <v>-</v>
          </cell>
          <cell r="BN550" t="str">
            <v>-</v>
          </cell>
          <cell r="BO550"/>
          <cell r="BP550"/>
          <cell r="BQ550" t="str">
            <v>-</v>
          </cell>
          <cell r="BR550" t="str">
            <v>-</v>
          </cell>
          <cell r="BS550" t="str">
            <v>-</v>
          </cell>
          <cell r="BT550" t="str">
            <v>-</v>
          </cell>
          <cell r="BU550" t="str">
            <v>-</v>
          </cell>
          <cell r="BV550" t="str">
            <v>-</v>
          </cell>
          <cell r="BW550" t="str">
            <v>-</v>
          </cell>
          <cell r="BX550" t="str">
            <v>-</v>
          </cell>
          <cell r="BY550" t="str">
            <v>-</v>
          </cell>
          <cell r="BZ550" t="str">
            <v>-</v>
          </cell>
          <cell r="CA550" t="str">
            <v>-</v>
          </cell>
          <cell r="CB550" t="str">
            <v>-</v>
          </cell>
          <cell r="CC550" t="str">
            <v>-</v>
          </cell>
          <cell r="CD550" t="str">
            <v>-</v>
          </cell>
          <cell r="CE550" t="str">
            <v>1. Pendiente</v>
          </cell>
          <cell r="CF550">
            <v>0</v>
          </cell>
          <cell r="CG550">
            <v>0.4</v>
          </cell>
          <cell r="CH550" t="str">
            <v/>
          </cell>
          <cell r="CI550"/>
          <cell r="CJ550"/>
          <cell r="CK550"/>
          <cell r="CL550"/>
          <cell r="CM550"/>
          <cell r="CN550"/>
          <cell r="CO550"/>
          <cell r="CP550"/>
          <cell r="CQ550"/>
          <cell r="CR550" t="str">
            <v/>
          </cell>
          <cell r="CS550"/>
          <cell r="CT550"/>
          <cell r="CU550"/>
          <cell r="CV550"/>
          <cell r="CW550"/>
          <cell r="CX550"/>
          <cell r="CY550"/>
          <cell r="CZ550"/>
          <cell r="DA550"/>
          <cell r="DB550"/>
          <cell r="DC550"/>
          <cell r="DD550"/>
          <cell r="DE550"/>
          <cell r="DF550"/>
          <cell r="DG550"/>
          <cell r="DH550"/>
          <cell r="DI550"/>
        </row>
        <row r="551">
          <cell r="I551" t="str">
            <v>CU-0080-CO01</v>
          </cell>
          <cell r="J551"/>
          <cell r="K551"/>
          <cell r="L551"/>
          <cell r="M551"/>
          <cell r="N551"/>
          <cell r="O551"/>
          <cell r="P551"/>
          <cell r="Q551"/>
          <cell r="R551"/>
          <cell r="S551"/>
          <cell r="T551"/>
          <cell r="U551"/>
          <cell r="V551" t="str">
            <v>X</v>
          </cell>
          <cell r="W551"/>
          <cell r="X551"/>
          <cell r="Y551" t="str">
            <v>X</v>
          </cell>
          <cell r="Z551" t="str">
            <v>CPNP LA QUEBRADA</v>
          </cell>
          <cell r="AA551" t="str">
            <v>-</v>
          </cell>
          <cell r="AB551" t="str">
            <v>-</v>
          </cell>
          <cell r="AC551" t="str">
            <v>-</v>
          </cell>
          <cell r="AD551" t="str">
            <v>-</v>
          </cell>
          <cell r="AE551" t="str">
            <v>-</v>
          </cell>
          <cell r="AF551" t="str">
            <v>-</v>
          </cell>
          <cell r="AG551" t="str">
            <v>-</v>
          </cell>
          <cell r="AH551"/>
          <cell r="AI551" t="str">
            <v>-</v>
          </cell>
          <cell r="AJ551" t="str">
            <v>-</v>
          </cell>
          <cell r="AK551" t="str">
            <v>-</v>
          </cell>
          <cell r="AL551" t="str">
            <v>-</v>
          </cell>
          <cell r="AM551" t="str">
            <v>-</v>
          </cell>
          <cell r="AN551" t="str">
            <v>-</v>
          </cell>
          <cell r="AO551" t="str">
            <v>-</v>
          </cell>
          <cell r="AP551" t="str">
            <v>-</v>
          </cell>
          <cell r="AQ551" t="str">
            <v>-</v>
          </cell>
          <cell r="AR551" t="str">
            <v>-</v>
          </cell>
          <cell r="AS551" t="str">
            <v>-</v>
          </cell>
          <cell r="AT551"/>
          <cell r="AU551" t="str">
            <v>-</v>
          </cell>
          <cell r="AV551" t="str">
            <v>-</v>
          </cell>
          <cell r="AW551" t="str">
            <v>-</v>
          </cell>
          <cell r="AX551" t="str">
            <v>-</v>
          </cell>
          <cell r="AY551" t="str">
            <v>-</v>
          </cell>
          <cell r="AZ551" t="str">
            <v>-</v>
          </cell>
          <cell r="BA551" t="str">
            <v>-</v>
          </cell>
          <cell r="BB551" t="str">
            <v>-</v>
          </cell>
          <cell r="BC551" t="str">
            <v>-</v>
          </cell>
          <cell r="BD551" t="str">
            <v>-</v>
          </cell>
          <cell r="BE551"/>
          <cell r="BF551" t="str">
            <v>-</v>
          </cell>
          <cell r="BG551" t="str">
            <v>-</v>
          </cell>
          <cell r="BH551" t="str">
            <v>-</v>
          </cell>
          <cell r="BI551" t="str">
            <v>-</v>
          </cell>
          <cell r="BJ551" t="str">
            <v>-</v>
          </cell>
          <cell r="BK551" t="str">
            <v>-</v>
          </cell>
          <cell r="BL551" t="str">
            <v>-</v>
          </cell>
          <cell r="BM551" t="str">
            <v>-</v>
          </cell>
          <cell r="BN551" t="str">
            <v>-</v>
          </cell>
          <cell r="BO551"/>
          <cell r="BP551"/>
          <cell r="BQ551" t="str">
            <v>-</v>
          </cell>
          <cell r="BR551" t="str">
            <v>-</v>
          </cell>
          <cell r="BS551" t="str">
            <v>-</v>
          </cell>
          <cell r="BT551" t="str">
            <v>-</v>
          </cell>
          <cell r="BU551" t="str">
            <v>-</v>
          </cell>
          <cell r="BV551" t="str">
            <v>-</v>
          </cell>
          <cell r="BW551" t="str">
            <v>-</v>
          </cell>
          <cell r="BX551" t="str">
            <v>-</v>
          </cell>
          <cell r="BY551" t="str">
            <v>-</v>
          </cell>
          <cell r="BZ551" t="str">
            <v>-</v>
          </cell>
          <cell r="CA551" t="str">
            <v>-</v>
          </cell>
          <cell r="CB551" t="str">
            <v>-</v>
          </cell>
          <cell r="CC551" t="str">
            <v>-</v>
          </cell>
          <cell r="CD551" t="str">
            <v>-</v>
          </cell>
          <cell r="CE551" t="str">
            <v>2. Instalada</v>
          </cell>
          <cell r="CF551">
            <v>43366</v>
          </cell>
          <cell r="CG551">
            <v>0.6</v>
          </cell>
          <cell r="CH551" t="str">
            <v>Observado</v>
          </cell>
          <cell r="CI551" t="str">
            <v>Devuelto</v>
          </cell>
          <cell r="CJ551" t="str">
            <v>Conforme</v>
          </cell>
          <cell r="CK551" t="str">
            <v>Devuelto</v>
          </cell>
          <cell r="CL551" t="str">
            <v>Conforme</v>
          </cell>
          <cell r="CM551" t="str">
            <v>Conforme</v>
          </cell>
          <cell r="CN551" t="str">
            <v>Cell ID: no coincide con captura._x000D_
Valor de capacidad: no se especifica valores Uplink &amp; Downlink._x000D_
Conectividad a la red: falta completar datos.</v>
          </cell>
          <cell r="CO551" t="str">
            <v>Fotos con baja resolución._x000D_
Macros no está adjuntando los datos (ip de equipos), no se puede confirmar estas._x000D_
Conectividad de red: falta capturas ping y página fitel.</v>
          </cell>
          <cell r="CP551" t="str">
            <v xml:space="preserve">12/10/2018 ccorrea: DJ_IIBB: Recibido / 
19/10/2018 ccorrea: ATP_IIBB: Recibido / Fotos_IIBB: Recibido / Capturas_IIBB: Recibido / Inventario_IIBB: Recibido / 
23/10/2018 aleonardo: ATP_IIBB: Devuelta / Mod observaciones iibb
23/10/2018 aleonardo: Fotos_IIBB: Conforme / Inventario_IIBB: Conforme / </v>
          </cell>
          <cell r="CQ551"/>
          <cell r="CR551" t="str">
            <v>Observado</v>
          </cell>
          <cell r="CS551">
            <v>43385</v>
          </cell>
          <cell r="CT551" t="str">
            <v>Original</v>
          </cell>
          <cell r="CU551"/>
          <cell r="CV551" t="str">
            <v>Incompleto</v>
          </cell>
          <cell r="CW551" t="str">
            <v xml:space="preserve">Falta ping al NOC e internet     </v>
          </cell>
          <cell r="CX551"/>
          <cell r="CY551" t="str">
            <v xml:space="preserve">12/10/2018 ccorrea: Acta_FITEL: Recibido / </v>
          </cell>
          <cell r="CZ551" t="str">
            <v>QUEBRADA HONDA</v>
          </cell>
          <cell r="DA551" t="str">
            <v>1er entrega</v>
          </cell>
          <cell r="DB551" t="str">
            <v>1ERA ENTREGA</v>
          </cell>
          <cell r="DC551"/>
          <cell r="DD551"/>
          <cell r="DE551"/>
          <cell r="DF551" t="str">
            <v>Miriam</v>
          </cell>
          <cell r="DG551"/>
          <cell r="DH551"/>
          <cell r="DI551"/>
        </row>
        <row r="552">
          <cell r="I552" t="str">
            <v>CU-0080-CS01</v>
          </cell>
          <cell r="J552"/>
          <cell r="K552"/>
          <cell r="L552"/>
          <cell r="M552"/>
          <cell r="N552"/>
          <cell r="O552"/>
          <cell r="P552"/>
          <cell r="Q552"/>
          <cell r="R552"/>
          <cell r="S552"/>
          <cell r="T552"/>
          <cell r="U552"/>
          <cell r="V552" t="str">
            <v>X</v>
          </cell>
          <cell r="W552"/>
          <cell r="X552" t="str">
            <v>X</v>
          </cell>
          <cell r="Y552"/>
          <cell r="Z552" t="str">
            <v>LA QUEBRADA</v>
          </cell>
          <cell r="AA552" t="str">
            <v>-</v>
          </cell>
          <cell r="AB552" t="str">
            <v>-</v>
          </cell>
          <cell r="AC552" t="str">
            <v>-</v>
          </cell>
          <cell r="AD552" t="str">
            <v>-</v>
          </cell>
          <cell r="AE552" t="str">
            <v>-</v>
          </cell>
          <cell r="AF552" t="str">
            <v>-</v>
          </cell>
          <cell r="AG552" t="str">
            <v>-</v>
          </cell>
          <cell r="AH552"/>
          <cell r="AI552" t="str">
            <v>-</v>
          </cell>
          <cell r="AJ552" t="str">
            <v>-</v>
          </cell>
          <cell r="AK552" t="str">
            <v>-</v>
          </cell>
          <cell r="AL552" t="str">
            <v>-</v>
          </cell>
          <cell r="AM552" t="str">
            <v>-</v>
          </cell>
          <cell r="AN552" t="str">
            <v>-</v>
          </cell>
          <cell r="AO552" t="str">
            <v>-</v>
          </cell>
          <cell r="AP552" t="str">
            <v>-</v>
          </cell>
          <cell r="AQ552" t="str">
            <v>-</v>
          </cell>
          <cell r="AR552" t="str">
            <v>-</v>
          </cell>
          <cell r="AS552" t="str">
            <v>-</v>
          </cell>
          <cell r="AT552"/>
          <cell r="AU552" t="str">
            <v>-</v>
          </cell>
          <cell r="AV552" t="str">
            <v>-</v>
          </cell>
          <cell r="AW552" t="str">
            <v>-</v>
          </cell>
          <cell r="AX552" t="str">
            <v>-</v>
          </cell>
          <cell r="AY552" t="str">
            <v>-</v>
          </cell>
          <cell r="AZ552" t="str">
            <v>-</v>
          </cell>
          <cell r="BA552" t="str">
            <v>-</v>
          </cell>
          <cell r="BB552" t="str">
            <v>-</v>
          </cell>
          <cell r="BC552" t="str">
            <v>-</v>
          </cell>
          <cell r="BD552" t="str">
            <v>-</v>
          </cell>
          <cell r="BE552"/>
          <cell r="BF552" t="str">
            <v>-</v>
          </cell>
          <cell r="BG552" t="str">
            <v>-</v>
          </cell>
          <cell r="BH552" t="str">
            <v>-</v>
          </cell>
          <cell r="BI552" t="str">
            <v>-</v>
          </cell>
          <cell r="BJ552" t="str">
            <v>-</v>
          </cell>
          <cell r="BK552" t="str">
            <v>-</v>
          </cell>
          <cell r="BL552" t="str">
            <v>-</v>
          </cell>
          <cell r="BM552" t="str">
            <v>-</v>
          </cell>
          <cell r="BN552" t="str">
            <v>-</v>
          </cell>
          <cell r="BO552"/>
          <cell r="BP552"/>
          <cell r="BQ552" t="str">
            <v>-</v>
          </cell>
          <cell r="BR552" t="str">
            <v>-</v>
          </cell>
          <cell r="BS552" t="str">
            <v>-</v>
          </cell>
          <cell r="BT552" t="str">
            <v>-</v>
          </cell>
          <cell r="BU552" t="str">
            <v>-</v>
          </cell>
          <cell r="BV552" t="str">
            <v>-</v>
          </cell>
          <cell r="BW552" t="str">
            <v>-</v>
          </cell>
          <cell r="BX552" t="str">
            <v>-</v>
          </cell>
          <cell r="BY552" t="str">
            <v>-</v>
          </cell>
          <cell r="BZ552" t="str">
            <v>-</v>
          </cell>
          <cell r="CA552" t="str">
            <v>-</v>
          </cell>
          <cell r="CB552" t="str">
            <v>-</v>
          </cell>
          <cell r="CC552" t="str">
            <v>-</v>
          </cell>
          <cell r="CD552" t="str">
            <v>-</v>
          </cell>
          <cell r="CE552" t="str">
            <v>2. Instalada</v>
          </cell>
          <cell r="CF552">
            <v>43366</v>
          </cell>
          <cell r="CG552">
            <v>0.6</v>
          </cell>
          <cell r="CH552" t="str">
            <v>Observado</v>
          </cell>
          <cell r="CI552" t="str">
            <v>Devuelto</v>
          </cell>
          <cell r="CJ552" t="str">
            <v>Conforme</v>
          </cell>
          <cell r="CK552" t="str">
            <v>Devuelto</v>
          </cell>
          <cell r="CL552" t="str">
            <v>Conforme</v>
          </cell>
          <cell r="CM552" t="str">
            <v>Conforme</v>
          </cell>
          <cell r="CN552" t="str">
            <v>Acta: Corregir serie impresora.
Cell ID: no coincide con captura.
Valor de capacidad: no se especifica valores Uplink &amp; Downlink.
Distancia entre estaciones: no coincide con la captura.
Conectividad a la red: falta completar datos.</v>
          </cell>
          <cell r="CO552" t="str">
            <v>Fotos con baja resolución._x000D_
Macros no está adjuntando los datos (ip de equipos), no se puede confirmar estas._x000D_
Conectividad de red: falta captura a la página fitel.</v>
          </cell>
          <cell r="CP552" t="str">
            <v>12/10/2018 ccorrea: DJ_IIBB: Recibido / 
19/10/2018 ccorrea: ATP_IIBB: Recibido / Fotos_IIBB: Recibido / Capturas_IIBB: Recibido / Inventario_IIBB: Recibido / 
23/10/2018 aleonardo: ATP_IIBB: Devuelta / Fotos_IIBB: Conforme / Inventario_IIBB: Conforme / Mod observaciones iibb</v>
          </cell>
          <cell r="CQ552"/>
          <cell r="CR552" t="str">
            <v>Observado</v>
          </cell>
          <cell r="CS552">
            <v>43385</v>
          </cell>
          <cell r="CT552" t="str">
            <v>Original</v>
          </cell>
          <cell r="CU552"/>
          <cell r="CV552" t="str">
            <v>Incompleto</v>
          </cell>
          <cell r="CW552" t="str">
            <v xml:space="preserve">Falta ping al NOC e internet     </v>
          </cell>
          <cell r="CX552"/>
          <cell r="CY552" t="str">
            <v xml:space="preserve">12/10/2018 ccorrea: Acta_FITEL: Recibido / </v>
          </cell>
          <cell r="CZ552" t="str">
            <v>QUEBRADA HONDA</v>
          </cell>
          <cell r="DA552" t="str">
            <v>1er entrega</v>
          </cell>
          <cell r="DB552" t="str">
            <v>1ERA ENTREGA</v>
          </cell>
          <cell r="DC552"/>
          <cell r="DD552"/>
          <cell r="DE552"/>
          <cell r="DF552" t="str">
            <v>Miriam</v>
          </cell>
          <cell r="DG552"/>
          <cell r="DH552"/>
          <cell r="DI552"/>
        </row>
        <row r="553">
          <cell r="I553" t="str">
            <v>CU-0080-IE01</v>
          </cell>
          <cell r="J553"/>
          <cell r="K553"/>
          <cell r="L553"/>
          <cell r="M553"/>
          <cell r="N553"/>
          <cell r="O553"/>
          <cell r="P553"/>
          <cell r="Q553"/>
          <cell r="R553"/>
          <cell r="S553"/>
          <cell r="T553"/>
          <cell r="U553"/>
          <cell r="V553" t="str">
            <v>X</v>
          </cell>
          <cell r="W553" t="str">
            <v>X</v>
          </cell>
          <cell r="X553"/>
          <cell r="Y553"/>
          <cell r="Z553">
            <v>50163</v>
          </cell>
          <cell r="AA553" t="str">
            <v>-</v>
          </cell>
          <cell r="AB553" t="str">
            <v>-</v>
          </cell>
          <cell r="AC553" t="str">
            <v>-</v>
          </cell>
          <cell r="AD553" t="str">
            <v>-</v>
          </cell>
          <cell r="AE553" t="str">
            <v>-</v>
          </cell>
          <cell r="AF553" t="str">
            <v>-</v>
          </cell>
          <cell r="AG553" t="str">
            <v>-</v>
          </cell>
          <cell r="AH553"/>
          <cell r="AI553" t="str">
            <v>-</v>
          </cell>
          <cell r="AJ553" t="str">
            <v>-</v>
          </cell>
          <cell r="AK553" t="str">
            <v>-</v>
          </cell>
          <cell r="AL553" t="str">
            <v>-</v>
          </cell>
          <cell r="AM553" t="str">
            <v>-</v>
          </cell>
          <cell r="AN553" t="str">
            <v>-</v>
          </cell>
          <cell r="AO553" t="str">
            <v>-</v>
          </cell>
          <cell r="AP553" t="str">
            <v>-</v>
          </cell>
          <cell r="AQ553" t="str">
            <v>-</v>
          </cell>
          <cell r="AR553" t="str">
            <v>-</v>
          </cell>
          <cell r="AS553" t="str">
            <v>-</v>
          </cell>
          <cell r="AT553"/>
          <cell r="AU553" t="str">
            <v>-</v>
          </cell>
          <cell r="AV553" t="str">
            <v>-</v>
          </cell>
          <cell r="AW553" t="str">
            <v>-</v>
          </cell>
          <cell r="AX553" t="str">
            <v>-</v>
          </cell>
          <cell r="AY553" t="str">
            <v>-</v>
          </cell>
          <cell r="AZ553" t="str">
            <v>-</v>
          </cell>
          <cell r="BA553" t="str">
            <v>-</v>
          </cell>
          <cell r="BB553" t="str">
            <v>-</v>
          </cell>
          <cell r="BC553" t="str">
            <v>-</v>
          </cell>
          <cell r="BD553" t="str">
            <v>-</v>
          </cell>
          <cell r="BE553"/>
          <cell r="BF553" t="str">
            <v>-</v>
          </cell>
          <cell r="BG553" t="str">
            <v>-</v>
          </cell>
          <cell r="BH553" t="str">
            <v>-</v>
          </cell>
          <cell r="BI553" t="str">
            <v>-</v>
          </cell>
          <cell r="BJ553" t="str">
            <v>-</v>
          </cell>
          <cell r="BK553" t="str">
            <v>-</v>
          </cell>
          <cell r="BL553" t="str">
            <v>-</v>
          </cell>
          <cell r="BM553" t="str">
            <v>-</v>
          </cell>
          <cell r="BN553" t="str">
            <v>-</v>
          </cell>
          <cell r="BO553"/>
          <cell r="BP553"/>
          <cell r="BQ553" t="str">
            <v>-</v>
          </cell>
          <cell r="BR553" t="str">
            <v>-</v>
          </cell>
          <cell r="BS553" t="str">
            <v>-</v>
          </cell>
          <cell r="BT553" t="str">
            <v>-</v>
          </cell>
          <cell r="BU553" t="str">
            <v>-</v>
          </cell>
          <cell r="BV553" t="str">
            <v>-</v>
          </cell>
          <cell r="BW553" t="str">
            <v>-</v>
          </cell>
          <cell r="BX553" t="str">
            <v>-</v>
          </cell>
          <cell r="BY553" t="str">
            <v>-</v>
          </cell>
          <cell r="BZ553" t="str">
            <v>-</v>
          </cell>
          <cell r="CA553" t="str">
            <v>-</v>
          </cell>
          <cell r="CB553" t="str">
            <v>-</v>
          </cell>
          <cell r="CC553" t="str">
            <v>-</v>
          </cell>
          <cell r="CD553" t="str">
            <v>-</v>
          </cell>
          <cell r="CE553" t="str">
            <v>2. Instalada</v>
          </cell>
          <cell r="CF553">
            <v>43366</v>
          </cell>
          <cell r="CG553">
            <v>0.6</v>
          </cell>
          <cell r="CH553" t="str">
            <v>Observado</v>
          </cell>
          <cell r="CI553" t="str">
            <v>Devuelto</v>
          </cell>
          <cell r="CJ553" t="str">
            <v>Conforme</v>
          </cell>
          <cell r="CK553" t="str">
            <v>Devuelto</v>
          </cell>
          <cell r="CL553" t="str">
            <v>Conforme</v>
          </cell>
          <cell r="CM553" t="str">
            <v>Conforme</v>
          </cell>
          <cell r="CN553" t="str">
            <v xml:space="preserve">Cell ID: no coincide con captura._x000D_
Valor de capacidad: no se especifica valores Uplink &amp; Downlink._x000D_
Conectividad a la red: falta completar datos._x000D_
</v>
          </cell>
          <cell r="CO553" t="str">
            <v xml:space="preserve">Fotos con baja resolución._x000D_
Macros no está adjuntando los datos (ip de equipos), no se puede confirmar estas._x000D_
Conectividad de red: falta captura a la página fitel._x000D_
</v>
          </cell>
          <cell r="CP553" t="str">
            <v>12/10/2018 ccorrea: DJ_IIBB: Recibido / 
19/10/2018 ccorrea: ATP_IIBB: Recibido / Fotos_IIBB: Recibido / Capturas_IIBB: Recibido / Inventario_IIBB: Recibido / 
23/10/2018 aleonardo: ATP_IIBB: Devuelta / Fotos_IIBB: Conforme / Inventario_IIBB: Conforme / Mod observaciones iibb</v>
          </cell>
          <cell r="CQ553"/>
          <cell r="CR553" t="str">
            <v>Observado</v>
          </cell>
          <cell r="CS553">
            <v>43385</v>
          </cell>
          <cell r="CT553" t="str">
            <v>Original</v>
          </cell>
          <cell r="CU553"/>
          <cell r="CV553" t="str">
            <v>Incompleto</v>
          </cell>
          <cell r="CW553" t="str">
            <v xml:space="preserve">Falta ping al NOC e internet     </v>
          </cell>
          <cell r="CX553"/>
          <cell r="CY553" t="str">
            <v xml:space="preserve">12/10/2018 ccorrea: Acta_FITEL: Recibido / </v>
          </cell>
          <cell r="CZ553" t="str">
            <v>QUEBRADA HONDA</v>
          </cell>
          <cell r="DA553" t="str">
            <v>1er entrega</v>
          </cell>
          <cell r="DB553" t="str">
            <v>1ERA ENTREGA</v>
          </cell>
          <cell r="DC553"/>
          <cell r="DD553"/>
          <cell r="DE553"/>
          <cell r="DF553" t="str">
            <v>Miriam</v>
          </cell>
          <cell r="DG553"/>
          <cell r="DH553"/>
          <cell r="DI553"/>
        </row>
        <row r="554">
          <cell r="I554" t="str">
            <v>CU-0080-IE02</v>
          </cell>
          <cell r="J554"/>
          <cell r="K554"/>
          <cell r="L554"/>
          <cell r="M554"/>
          <cell r="N554"/>
          <cell r="O554"/>
          <cell r="P554"/>
          <cell r="Q554"/>
          <cell r="R554"/>
          <cell r="S554"/>
          <cell r="T554"/>
          <cell r="U554"/>
          <cell r="V554" t="str">
            <v>X</v>
          </cell>
          <cell r="W554" t="str">
            <v>X</v>
          </cell>
          <cell r="X554"/>
          <cell r="Y554"/>
          <cell r="Z554" t="str">
            <v>NUESTRA SEÑORA DEL CARMEN</v>
          </cell>
          <cell r="AA554" t="str">
            <v>-</v>
          </cell>
          <cell r="AB554" t="str">
            <v>-</v>
          </cell>
          <cell r="AC554" t="str">
            <v>-</v>
          </cell>
          <cell r="AD554" t="str">
            <v>-</v>
          </cell>
          <cell r="AE554" t="str">
            <v>-</v>
          </cell>
          <cell r="AF554" t="str">
            <v>-</v>
          </cell>
          <cell r="AG554" t="str">
            <v>-</v>
          </cell>
          <cell r="AH554"/>
          <cell r="AI554" t="str">
            <v>-</v>
          </cell>
          <cell r="AJ554" t="str">
            <v>-</v>
          </cell>
          <cell r="AK554" t="str">
            <v>-</v>
          </cell>
          <cell r="AL554" t="str">
            <v>-</v>
          </cell>
          <cell r="AM554" t="str">
            <v>-</v>
          </cell>
          <cell r="AN554" t="str">
            <v>-</v>
          </cell>
          <cell r="AO554" t="str">
            <v>-</v>
          </cell>
          <cell r="AP554" t="str">
            <v>-</v>
          </cell>
          <cell r="AQ554" t="str">
            <v>-</v>
          </cell>
          <cell r="AR554" t="str">
            <v>-</v>
          </cell>
          <cell r="AS554" t="str">
            <v>-</v>
          </cell>
          <cell r="AT554"/>
          <cell r="AU554" t="str">
            <v>-</v>
          </cell>
          <cell r="AV554" t="str">
            <v>-</v>
          </cell>
          <cell r="AW554" t="str">
            <v>-</v>
          </cell>
          <cell r="AX554" t="str">
            <v>-</v>
          </cell>
          <cell r="AY554" t="str">
            <v>-</v>
          </cell>
          <cell r="AZ554" t="str">
            <v>-</v>
          </cell>
          <cell r="BA554" t="str">
            <v>-</v>
          </cell>
          <cell r="BB554" t="str">
            <v>-</v>
          </cell>
          <cell r="BC554" t="str">
            <v>-</v>
          </cell>
          <cell r="BD554" t="str">
            <v>-</v>
          </cell>
          <cell r="BE554"/>
          <cell r="BF554" t="str">
            <v>-</v>
          </cell>
          <cell r="BG554" t="str">
            <v>-</v>
          </cell>
          <cell r="BH554" t="str">
            <v>-</v>
          </cell>
          <cell r="BI554" t="str">
            <v>-</v>
          </cell>
          <cell r="BJ554" t="str">
            <v>-</v>
          </cell>
          <cell r="BK554" t="str">
            <v>-</v>
          </cell>
          <cell r="BL554" t="str">
            <v>-</v>
          </cell>
          <cell r="BM554" t="str">
            <v>-</v>
          </cell>
          <cell r="BN554" t="str">
            <v>-</v>
          </cell>
          <cell r="BO554"/>
          <cell r="BP554"/>
          <cell r="BQ554" t="str">
            <v>-</v>
          </cell>
          <cell r="BR554" t="str">
            <v>-</v>
          </cell>
          <cell r="BS554" t="str">
            <v>-</v>
          </cell>
          <cell r="BT554" t="str">
            <v>-</v>
          </cell>
          <cell r="BU554" t="str">
            <v>-</v>
          </cell>
          <cell r="BV554" t="str">
            <v>-</v>
          </cell>
          <cell r="BW554" t="str">
            <v>-</v>
          </cell>
          <cell r="BX554" t="str">
            <v>-</v>
          </cell>
          <cell r="BY554" t="str">
            <v>-</v>
          </cell>
          <cell r="BZ554" t="str">
            <v>-</v>
          </cell>
          <cell r="CA554" t="str">
            <v>-</v>
          </cell>
          <cell r="CB554" t="str">
            <v>-</v>
          </cell>
          <cell r="CC554" t="str">
            <v>-</v>
          </cell>
          <cell r="CD554" t="str">
            <v>-</v>
          </cell>
          <cell r="CE554" t="str">
            <v>2. Instalada</v>
          </cell>
          <cell r="CF554">
            <v>43366</v>
          </cell>
          <cell r="CG554">
            <v>0.6</v>
          </cell>
          <cell r="CH554" t="str">
            <v>Observado</v>
          </cell>
          <cell r="CI554" t="str">
            <v>Devuelto</v>
          </cell>
          <cell r="CJ554" t="str">
            <v>Conforme</v>
          </cell>
          <cell r="CK554" t="str">
            <v>Devuelto</v>
          </cell>
          <cell r="CL554" t="str">
            <v>Conforme</v>
          </cell>
          <cell r="CM554" t="str">
            <v>Conforme</v>
          </cell>
          <cell r="CN554" t="str">
            <v>Cell ID: no coincide con captura._x000D_
Valor de capacidad: no se especifica valores Uplink &amp; Downlink._x000D_
Conectividad a la red: falta completar datos.</v>
          </cell>
          <cell r="CO554" t="str">
            <v>Fotos en baja resolución._x000D_
Macros no está adjuntando los datos (ip de equipos), no se puede confirmar estas._x000D_
Características del enlace: MCS Uplink &amp; Downink diferentes en pantalla home y wireless._x000D_
Conectividad de red: falta captura a la página fitel.</v>
          </cell>
          <cell r="CP554" t="str">
            <v>12/10/2018 ccorrea: DJ_IIBB: Recibido / 
19/10/2018 ccorrea: ATP_IIBB: Recibido / Fotos_IIBB: Recibido / Capturas_IIBB: Recibido / Inventario_IIBB: Recibido / 
23/10/2018 aleonardo: ATP_IIBB: Devuelta / Fotos_IIBB: Conforme / Inventario_IIBB: Conforme / Mod observaciones iibb</v>
          </cell>
          <cell r="CQ554"/>
          <cell r="CR554" t="str">
            <v>Observado</v>
          </cell>
          <cell r="CS554">
            <v>43385</v>
          </cell>
          <cell r="CT554" t="str">
            <v>Original</v>
          </cell>
          <cell r="CU554"/>
          <cell r="CV554" t="str">
            <v>Incompleto</v>
          </cell>
          <cell r="CW554" t="str">
            <v xml:space="preserve">Falta ping al NOC e internet     </v>
          </cell>
          <cell r="CX554"/>
          <cell r="CY554" t="str">
            <v xml:space="preserve">12/10/2018 ccorrea: Acta_FITEL: Recibido / </v>
          </cell>
          <cell r="CZ554" t="str">
            <v>QUEBRADA HONDA</v>
          </cell>
          <cell r="DA554" t="str">
            <v>1er entrega</v>
          </cell>
          <cell r="DB554" t="str">
            <v>1ERA ENTREGA</v>
          </cell>
          <cell r="DC554"/>
          <cell r="DD554"/>
          <cell r="DE554"/>
          <cell r="DF554" t="str">
            <v>Miriam</v>
          </cell>
          <cell r="DG554"/>
          <cell r="DH554"/>
          <cell r="DI554"/>
        </row>
        <row r="555">
          <cell r="I555" t="str">
            <v>CU-0080-IE03</v>
          </cell>
          <cell r="J555"/>
          <cell r="K555"/>
          <cell r="L555"/>
          <cell r="M555"/>
          <cell r="N555"/>
          <cell r="O555"/>
          <cell r="P555"/>
          <cell r="Q555"/>
          <cell r="R555"/>
          <cell r="S555"/>
          <cell r="T555"/>
          <cell r="U555"/>
          <cell r="V555" t="str">
            <v>X</v>
          </cell>
          <cell r="W555" t="str">
            <v>X</v>
          </cell>
          <cell r="X555"/>
          <cell r="Y555"/>
          <cell r="Z555">
            <v>501327</v>
          </cell>
          <cell r="AA555" t="str">
            <v>-</v>
          </cell>
          <cell r="AB555" t="str">
            <v>-</v>
          </cell>
          <cell r="AC555" t="str">
            <v>-</v>
          </cell>
          <cell r="AD555" t="str">
            <v>-</v>
          </cell>
          <cell r="AE555" t="str">
            <v>-</v>
          </cell>
          <cell r="AF555" t="str">
            <v>-</v>
          </cell>
          <cell r="AG555" t="str">
            <v>-</v>
          </cell>
          <cell r="AH555"/>
          <cell r="AI555" t="str">
            <v>-</v>
          </cell>
          <cell r="AJ555" t="str">
            <v>-</v>
          </cell>
          <cell r="AK555" t="str">
            <v>-</v>
          </cell>
          <cell r="AL555" t="str">
            <v>-</v>
          </cell>
          <cell r="AM555" t="str">
            <v>-</v>
          </cell>
          <cell r="AN555" t="str">
            <v>-</v>
          </cell>
          <cell r="AO555" t="str">
            <v>-</v>
          </cell>
          <cell r="AP555" t="str">
            <v>-</v>
          </cell>
          <cell r="AQ555" t="str">
            <v>-</v>
          </cell>
          <cell r="AR555" t="str">
            <v>-</v>
          </cell>
          <cell r="AS555" t="str">
            <v>-</v>
          </cell>
          <cell r="AT555"/>
          <cell r="AU555" t="str">
            <v>-</v>
          </cell>
          <cell r="AV555" t="str">
            <v>-</v>
          </cell>
          <cell r="AW555" t="str">
            <v>-</v>
          </cell>
          <cell r="AX555" t="str">
            <v>-</v>
          </cell>
          <cell r="AY555" t="str">
            <v>-</v>
          </cell>
          <cell r="AZ555" t="str">
            <v>-</v>
          </cell>
          <cell r="BA555" t="str">
            <v>-</v>
          </cell>
          <cell r="BB555" t="str">
            <v>-</v>
          </cell>
          <cell r="BC555" t="str">
            <v>-</v>
          </cell>
          <cell r="BD555" t="str">
            <v>-</v>
          </cell>
          <cell r="BE555"/>
          <cell r="BF555" t="str">
            <v>-</v>
          </cell>
          <cell r="BG555" t="str">
            <v>-</v>
          </cell>
          <cell r="BH555" t="str">
            <v>-</v>
          </cell>
          <cell r="BI555" t="str">
            <v>-</v>
          </cell>
          <cell r="BJ555" t="str">
            <v>-</v>
          </cell>
          <cell r="BK555" t="str">
            <v>-</v>
          </cell>
          <cell r="BL555" t="str">
            <v>-</v>
          </cell>
          <cell r="BM555" t="str">
            <v>-</v>
          </cell>
          <cell r="BN555" t="str">
            <v>-</v>
          </cell>
          <cell r="BO555"/>
          <cell r="BP555"/>
          <cell r="BQ555" t="str">
            <v>-</v>
          </cell>
          <cell r="BR555" t="str">
            <v>-</v>
          </cell>
          <cell r="BS555" t="str">
            <v>-</v>
          </cell>
          <cell r="BT555" t="str">
            <v>-</v>
          </cell>
          <cell r="BU555" t="str">
            <v>-</v>
          </cell>
          <cell r="BV555" t="str">
            <v>-</v>
          </cell>
          <cell r="BW555" t="str">
            <v>-</v>
          </cell>
          <cell r="BX555" t="str">
            <v>-</v>
          </cell>
          <cell r="BY555" t="str">
            <v>-</v>
          </cell>
          <cell r="BZ555" t="str">
            <v>-</v>
          </cell>
          <cell r="CA555" t="str">
            <v>-</v>
          </cell>
          <cell r="CB555" t="str">
            <v>-</v>
          </cell>
          <cell r="CC555" t="str">
            <v>-</v>
          </cell>
          <cell r="CD555" t="str">
            <v>-</v>
          </cell>
          <cell r="CE555" t="str">
            <v>2. Instalada</v>
          </cell>
          <cell r="CF555">
            <v>43380</v>
          </cell>
          <cell r="CG555">
            <v>0.6</v>
          </cell>
          <cell r="CH555" t="str">
            <v>Observado</v>
          </cell>
          <cell r="CI555" t="str">
            <v>Devuelto</v>
          </cell>
          <cell r="CJ555" t="str">
            <v>Conforme</v>
          </cell>
          <cell r="CK555" t="str">
            <v>Devuelto</v>
          </cell>
          <cell r="CL555" t="str">
            <v>Conforme</v>
          </cell>
          <cell r="CM555" t="str">
            <v>Conforme</v>
          </cell>
          <cell r="CN555" t="str">
            <v>Cell ID: no coincide con captura._x000D_
Valor de capacidad: no se especifica valores Uplink &amp; Downlink._x000D_
Conectividad a la red: falta completar datos.</v>
          </cell>
          <cell r="CO555" t="str">
            <v>Fotos en baja resolución._x000D_
Macros no está adjuntando los datos (ip de equipos), no se puede confirmar estas._x000D_
Conectividad de red: falta captura a la página fitel.</v>
          </cell>
          <cell r="CP555" t="str">
            <v>12/10/2018 ccorrea: DJ_IIBB: Recibido / 
19/10/2018 ccorrea: ATP_IIBB: Recibido / Fotos_IIBB: Recibido / Capturas_IIBB: Recibido / Inventario_IIBB: Recibido / 
23/10/2018 aleonardo: ATP_IIBB: Devuelta / Fotos_IIBB: Conforme / Inventario_IIBB: Conforme / Mod observaciones iibb</v>
          </cell>
          <cell r="CQ555"/>
          <cell r="CR555" t="str">
            <v>Observado</v>
          </cell>
          <cell r="CS555">
            <v>43385</v>
          </cell>
          <cell r="CT555" t="str">
            <v>Original</v>
          </cell>
          <cell r="CU555"/>
          <cell r="CV555" t="str">
            <v>Incompleto</v>
          </cell>
          <cell r="CW555" t="str">
            <v xml:space="preserve">Falta ping al NOC e internet     </v>
          </cell>
          <cell r="CX555"/>
          <cell r="CY555" t="str">
            <v xml:space="preserve">12/10/2018 ccorrea: Acta_FITEL: Recibido / </v>
          </cell>
          <cell r="CZ555" t="str">
            <v>QUEBRADA HONDA</v>
          </cell>
          <cell r="DA555" t="str">
            <v>1er entrega</v>
          </cell>
          <cell r="DB555" t="str">
            <v>1ERA ENTREGA</v>
          </cell>
          <cell r="DC555"/>
          <cell r="DD555"/>
          <cell r="DE555"/>
          <cell r="DF555" t="str">
            <v>Miriam</v>
          </cell>
          <cell r="DG555"/>
          <cell r="DH555"/>
          <cell r="DI555"/>
        </row>
        <row r="556">
          <cell r="I556" t="str">
            <v>CU-0082-CS01</v>
          </cell>
          <cell r="J556"/>
          <cell r="K556"/>
          <cell r="L556"/>
          <cell r="M556"/>
          <cell r="N556"/>
          <cell r="O556"/>
          <cell r="P556"/>
          <cell r="Q556"/>
          <cell r="R556"/>
          <cell r="S556"/>
          <cell r="T556"/>
          <cell r="U556"/>
          <cell r="V556" t="str">
            <v>X</v>
          </cell>
          <cell r="W556"/>
          <cell r="X556" t="str">
            <v>X</v>
          </cell>
          <cell r="Y556"/>
          <cell r="Z556" t="str">
            <v>PONGOÑA</v>
          </cell>
          <cell r="AA556" t="str">
            <v>-</v>
          </cell>
          <cell r="AB556" t="str">
            <v>-</v>
          </cell>
          <cell r="AC556" t="str">
            <v>-</v>
          </cell>
          <cell r="AD556" t="str">
            <v>-</v>
          </cell>
          <cell r="AE556" t="str">
            <v>-</v>
          </cell>
          <cell r="AF556" t="str">
            <v>-</v>
          </cell>
          <cell r="AG556" t="str">
            <v>-</v>
          </cell>
          <cell r="AH556"/>
          <cell r="AI556" t="str">
            <v>-</v>
          </cell>
          <cell r="AJ556" t="str">
            <v>-</v>
          </cell>
          <cell r="AK556" t="str">
            <v>-</v>
          </cell>
          <cell r="AL556" t="str">
            <v>-</v>
          </cell>
          <cell r="AM556" t="str">
            <v>-</v>
          </cell>
          <cell r="AN556" t="str">
            <v>-</v>
          </cell>
          <cell r="AO556" t="str">
            <v>-</v>
          </cell>
          <cell r="AP556" t="str">
            <v>-</v>
          </cell>
          <cell r="AQ556" t="str">
            <v>-</v>
          </cell>
          <cell r="AR556" t="str">
            <v>-</v>
          </cell>
          <cell r="AS556" t="str">
            <v>-</v>
          </cell>
          <cell r="AT556"/>
          <cell r="AU556" t="str">
            <v>-</v>
          </cell>
          <cell r="AV556" t="str">
            <v>-</v>
          </cell>
          <cell r="AW556" t="str">
            <v>-</v>
          </cell>
          <cell r="AX556" t="str">
            <v>-</v>
          </cell>
          <cell r="AY556" t="str">
            <v>-</v>
          </cell>
          <cell r="AZ556" t="str">
            <v>-</v>
          </cell>
          <cell r="BA556" t="str">
            <v>-</v>
          </cell>
          <cell r="BB556" t="str">
            <v>-</v>
          </cell>
          <cell r="BC556" t="str">
            <v>-</v>
          </cell>
          <cell r="BD556" t="str">
            <v>-</v>
          </cell>
          <cell r="BE556"/>
          <cell r="BF556" t="str">
            <v>-</v>
          </cell>
          <cell r="BG556" t="str">
            <v>-</v>
          </cell>
          <cell r="BH556" t="str">
            <v>-</v>
          </cell>
          <cell r="BI556" t="str">
            <v>-</v>
          </cell>
          <cell r="BJ556" t="str">
            <v>-</v>
          </cell>
          <cell r="BK556" t="str">
            <v>-</v>
          </cell>
          <cell r="BL556" t="str">
            <v>-</v>
          </cell>
          <cell r="BM556" t="str">
            <v>-</v>
          </cell>
          <cell r="BN556" t="str">
            <v>-</v>
          </cell>
          <cell r="BO556"/>
          <cell r="BP556"/>
          <cell r="BQ556" t="str">
            <v>-</v>
          </cell>
          <cell r="BR556" t="str">
            <v>-</v>
          </cell>
          <cell r="BS556" t="str">
            <v>-</v>
          </cell>
          <cell r="BT556" t="str">
            <v>-</v>
          </cell>
          <cell r="BU556" t="str">
            <v>-</v>
          </cell>
          <cell r="BV556" t="str">
            <v>-</v>
          </cell>
          <cell r="BW556" t="str">
            <v>-</v>
          </cell>
          <cell r="BX556" t="str">
            <v>-</v>
          </cell>
          <cell r="BY556" t="str">
            <v>-</v>
          </cell>
          <cell r="BZ556" t="str">
            <v>-</v>
          </cell>
          <cell r="CA556" t="str">
            <v>-</v>
          </cell>
          <cell r="CB556" t="str">
            <v>-</v>
          </cell>
          <cell r="CC556" t="str">
            <v>-</v>
          </cell>
          <cell r="CD556" t="str">
            <v>-</v>
          </cell>
          <cell r="CE556" t="str">
            <v>2. Instalada</v>
          </cell>
          <cell r="CF556">
            <v>43401</v>
          </cell>
          <cell r="CG556">
            <v>0.6</v>
          </cell>
          <cell r="CH556" t="str">
            <v>Observado</v>
          </cell>
          <cell r="CI556" t="str">
            <v>Recibido</v>
          </cell>
          <cell r="CJ556"/>
          <cell r="CK556"/>
          <cell r="CL556"/>
          <cell r="CM556" t="str">
            <v>Recibido</v>
          </cell>
          <cell r="CN556"/>
          <cell r="CO556"/>
          <cell r="CP556" t="str">
            <v xml:space="preserve">10/12/2018 ccorrea: ATP_IIBB: Recibido / </v>
          </cell>
          <cell r="CQ556"/>
          <cell r="CR556" t="str">
            <v>Observado</v>
          </cell>
          <cell r="CS556">
            <v>43416</v>
          </cell>
          <cell r="CT556" t="str">
            <v>Original</v>
          </cell>
          <cell r="CU556"/>
          <cell r="CV556" t="str">
            <v>Incompleto</v>
          </cell>
          <cell r="CW556" t="str">
            <v>Faltan capturas de pruebas de ping, pocas fotos de baja resolución.</v>
          </cell>
          <cell r="CX556"/>
          <cell r="CY556"/>
          <cell r="CZ556" t="str">
            <v>PONGOÑA</v>
          </cell>
          <cell r="DA556" t="str">
            <v>2da entrega</v>
          </cell>
          <cell r="DB556" t="str">
            <v>2DA ENTREGA</v>
          </cell>
          <cell r="DC556"/>
          <cell r="DD556"/>
          <cell r="DE556" t="str">
            <v>PARCIAL</v>
          </cell>
          <cell r="DF556"/>
          <cell r="DG556"/>
          <cell r="DH556"/>
          <cell r="DI556"/>
        </row>
        <row r="557">
          <cell r="I557" t="str">
            <v>CU-0082-IE01</v>
          </cell>
          <cell r="J557"/>
          <cell r="K557"/>
          <cell r="L557"/>
          <cell r="M557"/>
          <cell r="N557"/>
          <cell r="O557"/>
          <cell r="P557"/>
          <cell r="Q557"/>
          <cell r="R557"/>
          <cell r="S557"/>
          <cell r="T557"/>
          <cell r="U557"/>
          <cell r="V557" t="str">
            <v>X</v>
          </cell>
          <cell r="W557" t="str">
            <v>X</v>
          </cell>
          <cell r="X557"/>
          <cell r="Y557"/>
          <cell r="Z557">
            <v>56111</v>
          </cell>
          <cell r="AA557" t="str">
            <v>-</v>
          </cell>
          <cell r="AB557" t="str">
            <v>-</v>
          </cell>
          <cell r="AC557" t="str">
            <v>-</v>
          </cell>
          <cell r="AD557" t="str">
            <v>-</v>
          </cell>
          <cell r="AE557" t="str">
            <v>-</v>
          </cell>
          <cell r="AF557" t="str">
            <v>-</v>
          </cell>
          <cell r="AG557" t="str">
            <v>-</v>
          </cell>
          <cell r="AH557"/>
          <cell r="AI557" t="str">
            <v>-</v>
          </cell>
          <cell r="AJ557" t="str">
            <v>-</v>
          </cell>
          <cell r="AK557" t="str">
            <v>-</v>
          </cell>
          <cell r="AL557" t="str">
            <v>-</v>
          </cell>
          <cell r="AM557" t="str">
            <v>-</v>
          </cell>
          <cell r="AN557" t="str">
            <v>-</v>
          </cell>
          <cell r="AO557" t="str">
            <v>-</v>
          </cell>
          <cell r="AP557" t="str">
            <v>-</v>
          </cell>
          <cell r="AQ557" t="str">
            <v>-</v>
          </cell>
          <cell r="AR557" t="str">
            <v>-</v>
          </cell>
          <cell r="AS557" t="str">
            <v>-</v>
          </cell>
          <cell r="AT557"/>
          <cell r="AU557" t="str">
            <v>-</v>
          </cell>
          <cell r="AV557" t="str">
            <v>-</v>
          </cell>
          <cell r="AW557" t="str">
            <v>-</v>
          </cell>
          <cell r="AX557" t="str">
            <v>-</v>
          </cell>
          <cell r="AY557" t="str">
            <v>-</v>
          </cell>
          <cell r="AZ557" t="str">
            <v>-</v>
          </cell>
          <cell r="BA557" t="str">
            <v>-</v>
          </cell>
          <cell r="BB557" t="str">
            <v>-</v>
          </cell>
          <cell r="BC557" t="str">
            <v>-</v>
          </cell>
          <cell r="BD557" t="str">
            <v>-</v>
          </cell>
          <cell r="BE557"/>
          <cell r="BF557" t="str">
            <v>-</v>
          </cell>
          <cell r="BG557" t="str">
            <v>-</v>
          </cell>
          <cell r="BH557" t="str">
            <v>-</v>
          </cell>
          <cell r="BI557" t="str">
            <v>-</v>
          </cell>
          <cell r="BJ557" t="str">
            <v>-</v>
          </cell>
          <cell r="BK557" t="str">
            <v>-</v>
          </cell>
          <cell r="BL557" t="str">
            <v>-</v>
          </cell>
          <cell r="BM557" t="str">
            <v>-</v>
          </cell>
          <cell r="BN557" t="str">
            <v>-</v>
          </cell>
          <cell r="BO557"/>
          <cell r="BP557"/>
          <cell r="BQ557" t="str">
            <v>-</v>
          </cell>
          <cell r="BR557" t="str">
            <v>-</v>
          </cell>
          <cell r="BS557" t="str">
            <v>-</v>
          </cell>
          <cell r="BT557" t="str">
            <v>-</v>
          </cell>
          <cell r="BU557" t="str">
            <v>-</v>
          </cell>
          <cell r="BV557" t="str">
            <v>-</v>
          </cell>
          <cell r="BW557" t="str">
            <v>-</v>
          </cell>
          <cell r="BX557" t="str">
            <v>-</v>
          </cell>
          <cell r="BY557" t="str">
            <v>-</v>
          </cell>
          <cell r="BZ557" t="str">
            <v>-</v>
          </cell>
          <cell r="CA557" t="str">
            <v>-</v>
          </cell>
          <cell r="CB557" t="str">
            <v>-</v>
          </cell>
          <cell r="CC557" t="str">
            <v>-</v>
          </cell>
          <cell r="CD557" t="str">
            <v>-</v>
          </cell>
          <cell r="CE557" t="str">
            <v>2. Instalada</v>
          </cell>
          <cell r="CF557">
            <v>43401</v>
          </cell>
          <cell r="CG557">
            <v>0.6</v>
          </cell>
          <cell r="CH557" t="str">
            <v>Observado</v>
          </cell>
          <cell r="CI557" t="str">
            <v>Recibido</v>
          </cell>
          <cell r="CJ557"/>
          <cell r="CK557"/>
          <cell r="CL557"/>
          <cell r="CM557" t="str">
            <v>Recibido</v>
          </cell>
          <cell r="CN557"/>
          <cell r="CO557"/>
          <cell r="CP557" t="str">
            <v xml:space="preserve">10/12/2018 ccorrea: ATP_IIBB: Recibido / 
27/12/2018 ccorrea: ATP_IIBB: Recibido / </v>
          </cell>
          <cell r="CQ557"/>
          <cell r="CR557" t="str">
            <v>Observado</v>
          </cell>
          <cell r="CS557">
            <v>43416</v>
          </cell>
          <cell r="CT557" t="str">
            <v>Original</v>
          </cell>
          <cell r="CU557"/>
          <cell r="CV557" t="str">
            <v>Incompleto</v>
          </cell>
          <cell r="CW557" t="str">
            <v>Faltan mediciones spat, capturas de pruebas de ping.</v>
          </cell>
          <cell r="CX557"/>
          <cell r="CY557"/>
          <cell r="CZ557" t="str">
            <v>PONGOÑA</v>
          </cell>
          <cell r="DA557" t="str">
            <v>2da entrega</v>
          </cell>
          <cell r="DB557" t="str">
            <v>2DA ENTREGA</v>
          </cell>
          <cell r="DC557"/>
          <cell r="DD557"/>
          <cell r="DE557" t="str">
            <v>PARCIAL</v>
          </cell>
          <cell r="DF557"/>
          <cell r="DG557"/>
          <cell r="DH557"/>
          <cell r="DI557"/>
        </row>
        <row r="558">
          <cell r="I558" t="str">
            <v>CU-0083-IE01</v>
          </cell>
          <cell r="J558"/>
          <cell r="K558"/>
          <cell r="L558"/>
          <cell r="M558"/>
          <cell r="N558"/>
          <cell r="O558"/>
          <cell r="P558"/>
          <cell r="Q558"/>
          <cell r="R558"/>
          <cell r="S558"/>
          <cell r="T558"/>
          <cell r="U558"/>
          <cell r="V558" t="str">
            <v>X</v>
          </cell>
          <cell r="W558" t="str">
            <v>X</v>
          </cell>
          <cell r="X558"/>
          <cell r="Y558"/>
          <cell r="Z558">
            <v>56110</v>
          </cell>
          <cell r="AA558" t="str">
            <v>-</v>
          </cell>
          <cell r="AB558" t="str">
            <v>-</v>
          </cell>
          <cell r="AC558" t="str">
            <v>-</v>
          </cell>
          <cell r="AD558" t="str">
            <v>-</v>
          </cell>
          <cell r="AE558" t="str">
            <v>-</v>
          </cell>
          <cell r="AF558" t="str">
            <v>-</v>
          </cell>
          <cell r="AG558" t="str">
            <v>-</v>
          </cell>
          <cell r="AH558"/>
          <cell r="AI558" t="str">
            <v>-</v>
          </cell>
          <cell r="AJ558" t="str">
            <v>-</v>
          </cell>
          <cell r="AK558" t="str">
            <v>-</v>
          </cell>
          <cell r="AL558" t="str">
            <v>-</v>
          </cell>
          <cell r="AM558" t="str">
            <v>-</v>
          </cell>
          <cell r="AN558" t="str">
            <v>-</v>
          </cell>
          <cell r="AO558" t="str">
            <v>-</v>
          </cell>
          <cell r="AP558" t="str">
            <v>-</v>
          </cell>
          <cell r="AQ558" t="str">
            <v>-</v>
          </cell>
          <cell r="AR558" t="str">
            <v>-</v>
          </cell>
          <cell r="AS558" t="str">
            <v>-</v>
          </cell>
          <cell r="AT558"/>
          <cell r="AU558" t="str">
            <v>-</v>
          </cell>
          <cell r="AV558" t="str">
            <v>-</v>
          </cell>
          <cell r="AW558" t="str">
            <v>-</v>
          </cell>
          <cell r="AX558" t="str">
            <v>-</v>
          </cell>
          <cell r="AY558" t="str">
            <v>-</v>
          </cell>
          <cell r="AZ558" t="str">
            <v>-</v>
          </cell>
          <cell r="BA558" t="str">
            <v>-</v>
          </cell>
          <cell r="BB558" t="str">
            <v>-</v>
          </cell>
          <cell r="BC558" t="str">
            <v>-</v>
          </cell>
          <cell r="BD558" t="str">
            <v>-</v>
          </cell>
          <cell r="BE558"/>
          <cell r="BF558" t="str">
            <v>-</v>
          </cell>
          <cell r="BG558" t="str">
            <v>-</v>
          </cell>
          <cell r="BH558" t="str">
            <v>-</v>
          </cell>
          <cell r="BI558" t="str">
            <v>-</v>
          </cell>
          <cell r="BJ558" t="str">
            <v>-</v>
          </cell>
          <cell r="BK558" t="str">
            <v>-</v>
          </cell>
          <cell r="BL558" t="str">
            <v>-</v>
          </cell>
          <cell r="BM558" t="str">
            <v>-</v>
          </cell>
          <cell r="BN558" t="str">
            <v>-</v>
          </cell>
          <cell r="BO558"/>
          <cell r="BP558"/>
          <cell r="BQ558" t="str">
            <v>-</v>
          </cell>
          <cell r="BR558" t="str">
            <v>-</v>
          </cell>
          <cell r="BS558" t="str">
            <v>-</v>
          </cell>
          <cell r="BT558" t="str">
            <v>-</v>
          </cell>
          <cell r="BU558" t="str">
            <v>-</v>
          </cell>
          <cell r="BV558" t="str">
            <v>-</v>
          </cell>
          <cell r="BW558" t="str">
            <v>-</v>
          </cell>
          <cell r="BX558" t="str">
            <v>-</v>
          </cell>
          <cell r="BY558" t="str">
            <v>-</v>
          </cell>
          <cell r="BZ558" t="str">
            <v>-</v>
          </cell>
          <cell r="CA558" t="str">
            <v>-</v>
          </cell>
          <cell r="CB558" t="str">
            <v>-</v>
          </cell>
          <cell r="CC558" t="str">
            <v>-</v>
          </cell>
          <cell r="CD558" t="str">
            <v>-</v>
          </cell>
          <cell r="CE558" t="str">
            <v>1. Pendiente</v>
          </cell>
          <cell r="CF558">
            <v>0</v>
          </cell>
          <cell r="CG558">
            <v>0.4</v>
          </cell>
          <cell r="CH558" t="str">
            <v/>
          </cell>
          <cell r="CI558"/>
          <cell r="CJ558"/>
          <cell r="CK558"/>
          <cell r="CL558"/>
          <cell r="CM558"/>
          <cell r="CN558"/>
          <cell r="CO558"/>
          <cell r="CP558"/>
          <cell r="CQ558"/>
          <cell r="CR558" t="str">
            <v/>
          </cell>
          <cell r="CS558"/>
          <cell r="CT558"/>
          <cell r="CU558"/>
          <cell r="CV558"/>
          <cell r="CW558"/>
          <cell r="CX558"/>
          <cell r="CY558"/>
          <cell r="CZ558"/>
          <cell r="DA558"/>
          <cell r="DB558"/>
          <cell r="DC558"/>
          <cell r="DD558"/>
          <cell r="DE558"/>
          <cell r="DF558"/>
          <cell r="DG558"/>
          <cell r="DH558"/>
          <cell r="DI558"/>
        </row>
        <row r="559">
          <cell r="I559" t="str">
            <v>CU-0084-IE01</v>
          </cell>
          <cell r="J559"/>
          <cell r="K559"/>
          <cell r="L559"/>
          <cell r="M559"/>
          <cell r="N559"/>
          <cell r="O559"/>
          <cell r="P559"/>
          <cell r="Q559"/>
          <cell r="R559"/>
          <cell r="S559"/>
          <cell r="T559"/>
          <cell r="U559"/>
          <cell r="V559" t="str">
            <v>X</v>
          </cell>
          <cell r="W559" t="str">
            <v>X</v>
          </cell>
          <cell r="X559"/>
          <cell r="Y559"/>
          <cell r="Z559">
            <v>56108</v>
          </cell>
          <cell r="AA559" t="str">
            <v>-</v>
          </cell>
          <cell r="AB559" t="str">
            <v>-</v>
          </cell>
          <cell r="AC559" t="str">
            <v>-</v>
          </cell>
          <cell r="AD559" t="str">
            <v>-</v>
          </cell>
          <cell r="AE559" t="str">
            <v>-</v>
          </cell>
          <cell r="AF559" t="str">
            <v>-</v>
          </cell>
          <cell r="AG559" t="str">
            <v>-</v>
          </cell>
          <cell r="AH559"/>
          <cell r="AI559" t="str">
            <v>-</v>
          </cell>
          <cell r="AJ559" t="str">
            <v>-</v>
          </cell>
          <cell r="AK559" t="str">
            <v>-</v>
          </cell>
          <cell r="AL559" t="str">
            <v>-</v>
          </cell>
          <cell r="AM559" t="str">
            <v>-</v>
          </cell>
          <cell r="AN559" t="str">
            <v>-</v>
          </cell>
          <cell r="AO559" t="str">
            <v>-</v>
          </cell>
          <cell r="AP559" t="str">
            <v>-</v>
          </cell>
          <cell r="AQ559" t="str">
            <v>-</v>
          </cell>
          <cell r="AR559" t="str">
            <v>-</v>
          </cell>
          <cell r="AS559" t="str">
            <v>-</v>
          </cell>
          <cell r="AT559"/>
          <cell r="AU559" t="str">
            <v>-</v>
          </cell>
          <cell r="AV559" t="str">
            <v>-</v>
          </cell>
          <cell r="AW559" t="str">
            <v>-</v>
          </cell>
          <cell r="AX559" t="str">
            <v>-</v>
          </cell>
          <cell r="AY559" t="str">
            <v>-</v>
          </cell>
          <cell r="AZ559" t="str">
            <v>-</v>
          </cell>
          <cell r="BA559" t="str">
            <v>-</v>
          </cell>
          <cell r="BB559" t="str">
            <v>-</v>
          </cell>
          <cell r="BC559" t="str">
            <v>-</v>
          </cell>
          <cell r="BD559" t="str">
            <v>-</v>
          </cell>
          <cell r="BE559"/>
          <cell r="BF559" t="str">
            <v>-</v>
          </cell>
          <cell r="BG559" t="str">
            <v>-</v>
          </cell>
          <cell r="BH559" t="str">
            <v>-</v>
          </cell>
          <cell r="BI559" t="str">
            <v>-</v>
          </cell>
          <cell r="BJ559" t="str">
            <v>-</v>
          </cell>
          <cell r="BK559" t="str">
            <v>-</v>
          </cell>
          <cell r="BL559" t="str">
            <v>-</v>
          </cell>
          <cell r="BM559" t="str">
            <v>-</v>
          </cell>
          <cell r="BN559" t="str">
            <v>-</v>
          </cell>
          <cell r="BO559"/>
          <cell r="BP559"/>
          <cell r="BQ559" t="str">
            <v>-</v>
          </cell>
          <cell r="BR559" t="str">
            <v>-</v>
          </cell>
          <cell r="BS559" t="str">
            <v>-</v>
          </cell>
          <cell r="BT559" t="str">
            <v>-</v>
          </cell>
          <cell r="BU559" t="str">
            <v>-</v>
          </cell>
          <cell r="BV559" t="str">
            <v>-</v>
          </cell>
          <cell r="BW559" t="str">
            <v>-</v>
          </cell>
          <cell r="BX559" t="str">
            <v>-</v>
          </cell>
          <cell r="BY559" t="str">
            <v>-</v>
          </cell>
          <cell r="BZ559" t="str">
            <v>-</v>
          </cell>
          <cell r="CA559" t="str">
            <v>-</v>
          </cell>
          <cell r="CB559" t="str">
            <v>-</v>
          </cell>
          <cell r="CC559" t="str">
            <v>-</v>
          </cell>
          <cell r="CD559" t="str">
            <v>-</v>
          </cell>
          <cell r="CE559" t="str">
            <v>1. Pendiente</v>
          </cell>
          <cell r="CF559">
            <v>0</v>
          </cell>
          <cell r="CG559">
            <v>0.4</v>
          </cell>
          <cell r="CH559" t="str">
            <v/>
          </cell>
          <cell r="CI559"/>
          <cell r="CJ559"/>
          <cell r="CK559"/>
          <cell r="CL559"/>
          <cell r="CM559"/>
          <cell r="CN559"/>
          <cell r="CO559"/>
          <cell r="CP559"/>
          <cell r="CQ559"/>
          <cell r="CR559" t="str">
            <v/>
          </cell>
          <cell r="CS559"/>
          <cell r="CT559"/>
          <cell r="CU559"/>
          <cell r="CV559"/>
          <cell r="CW559"/>
          <cell r="CX559"/>
          <cell r="CY559"/>
          <cell r="CZ559"/>
          <cell r="DA559"/>
          <cell r="DB559"/>
          <cell r="DC559"/>
          <cell r="DD559"/>
          <cell r="DE559"/>
          <cell r="DF559"/>
          <cell r="DG559"/>
          <cell r="DH559"/>
          <cell r="DI559"/>
        </row>
        <row r="560">
          <cell r="I560" t="str">
            <v>CU-0085-IE01</v>
          </cell>
          <cell r="J560"/>
          <cell r="K560"/>
          <cell r="L560"/>
          <cell r="M560"/>
          <cell r="N560"/>
          <cell r="O560"/>
          <cell r="P560"/>
          <cell r="Q560"/>
          <cell r="R560"/>
          <cell r="S560"/>
          <cell r="T560"/>
          <cell r="U560"/>
          <cell r="V560" t="str">
            <v>X</v>
          </cell>
          <cell r="W560" t="str">
            <v>X</v>
          </cell>
          <cell r="X560"/>
          <cell r="Y560"/>
          <cell r="Z560">
            <v>56109</v>
          </cell>
          <cell r="AA560" t="str">
            <v>-</v>
          </cell>
          <cell r="AB560" t="str">
            <v>-</v>
          </cell>
          <cell r="AC560" t="str">
            <v>-</v>
          </cell>
          <cell r="AD560" t="str">
            <v>-</v>
          </cell>
          <cell r="AE560" t="str">
            <v>-</v>
          </cell>
          <cell r="AF560" t="str">
            <v>-</v>
          </cell>
          <cell r="AG560" t="str">
            <v>-</v>
          </cell>
          <cell r="AH560"/>
          <cell r="AI560" t="str">
            <v>-</v>
          </cell>
          <cell r="AJ560" t="str">
            <v>-</v>
          </cell>
          <cell r="AK560" t="str">
            <v>-</v>
          </cell>
          <cell r="AL560" t="str">
            <v>-</v>
          </cell>
          <cell r="AM560" t="str">
            <v>-</v>
          </cell>
          <cell r="AN560" t="str">
            <v>-</v>
          </cell>
          <cell r="AO560" t="str">
            <v>-</v>
          </cell>
          <cell r="AP560" t="str">
            <v>-</v>
          </cell>
          <cell r="AQ560" t="str">
            <v>-</v>
          </cell>
          <cell r="AR560" t="str">
            <v>-</v>
          </cell>
          <cell r="AS560" t="str">
            <v>-</v>
          </cell>
          <cell r="AT560"/>
          <cell r="AU560" t="str">
            <v>-</v>
          </cell>
          <cell r="AV560" t="str">
            <v>-</v>
          </cell>
          <cell r="AW560" t="str">
            <v>-</v>
          </cell>
          <cell r="AX560" t="str">
            <v>-</v>
          </cell>
          <cell r="AY560" t="str">
            <v>-</v>
          </cell>
          <cell r="AZ560" t="str">
            <v>-</v>
          </cell>
          <cell r="BA560" t="str">
            <v>-</v>
          </cell>
          <cell r="BB560" t="str">
            <v>-</v>
          </cell>
          <cell r="BC560" t="str">
            <v>-</v>
          </cell>
          <cell r="BD560" t="str">
            <v>-</v>
          </cell>
          <cell r="BE560"/>
          <cell r="BF560" t="str">
            <v>-</v>
          </cell>
          <cell r="BG560" t="str">
            <v>-</v>
          </cell>
          <cell r="BH560" t="str">
            <v>-</v>
          </cell>
          <cell r="BI560" t="str">
            <v>-</v>
          </cell>
          <cell r="BJ560" t="str">
            <v>-</v>
          </cell>
          <cell r="BK560" t="str">
            <v>-</v>
          </cell>
          <cell r="BL560" t="str">
            <v>-</v>
          </cell>
          <cell r="BM560" t="str">
            <v>-</v>
          </cell>
          <cell r="BN560" t="str">
            <v>-</v>
          </cell>
          <cell r="BO560"/>
          <cell r="BP560"/>
          <cell r="BQ560" t="str">
            <v>-</v>
          </cell>
          <cell r="BR560" t="str">
            <v>-</v>
          </cell>
          <cell r="BS560" t="str">
            <v>-</v>
          </cell>
          <cell r="BT560" t="str">
            <v>-</v>
          </cell>
          <cell r="BU560" t="str">
            <v>-</v>
          </cell>
          <cell r="BV560" t="str">
            <v>-</v>
          </cell>
          <cell r="BW560" t="str">
            <v>-</v>
          </cell>
          <cell r="BX560" t="str">
            <v>-</v>
          </cell>
          <cell r="BY560" t="str">
            <v>-</v>
          </cell>
          <cell r="BZ560" t="str">
            <v>-</v>
          </cell>
          <cell r="CA560" t="str">
            <v>-</v>
          </cell>
          <cell r="CB560" t="str">
            <v>-</v>
          </cell>
          <cell r="CC560" t="str">
            <v>-</v>
          </cell>
          <cell r="CD560" t="str">
            <v>-</v>
          </cell>
          <cell r="CE560" t="str">
            <v>2. Instalada</v>
          </cell>
          <cell r="CF560">
            <v>43359</v>
          </cell>
          <cell r="CG560">
            <v>0.6</v>
          </cell>
          <cell r="CH560" t="str">
            <v>Observado</v>
          </cell>
          <cell r="CI560" t="str">
            <v>Devuelto</v>
          </cell>
          <cell r="CJ560" t="str">
            <v>Conforme</v>
          </cell>
          <cell r="CK560" t="str">
            <v>Devuelto</v>
          </cell>
          <cell r="CL560" t="str">
            <v>Devuelto</v>
          </cell>
          <cell r="CM560" t="str">
            <v>Conforme</v>
          </cell>
          <cell r="CN560" t="str">
            <v>Acta: Corregir serie ups. Cell ID: no coincide con captura.
Valor de capacidad: no se especifica valores Uplink &amp; Downlink.
RSS CPE: no coincide con pantalla home.
Conectividad a la red: falta completar datos (distrital-gateway).</v>
          </cell>
          <cell r="CO560" t="str">
            <v>Fotos en baja resolución: cableado de datos, DNI, SPAT equipos, carac. De enlace, conec. a la red._x000D_
Faltan fotos: serie de una pc._x000D_
Conectividad de red: falta captura a la página fitel, no se verifica IP NOC en macros.</v>
          </cell>
          <cell r="CP560" t="str">
            <v>4/10/2018 nsaire: DJ_IIBB: Recibido / 
10/19/2018 aleonardo: ATP_IIBB: Recibido / Fotos_IIBB: Recibido / Capturas_IIBB: Recibido / Inventario_IIBB: Recibido / 
24/10/2018 aleonardo: ATP_IIBB: Devuelta / Fotos_IIBB: Conforme / Inventario_IIBB: Devuelta / Mod observaciones iibb</v>
          </cell>
          <cell r="CQ560"/>
          <cell r="CR560" t="str">
            <v>Observado</v>
          </cell>
          <cell r="CS560">
            <v>43377</v>
          </cell>
          <cell r="CT560" t="str">
            <v>Original</v>
          </cell>
          <cell r="CU560"/>
          <cell r="CV560" t="str">
            <v>Incompleto</v>
          </cell>
          <cell r="CW560" t="str">
            <v>Falta internet, Fotos de carpetas de SPAT baja resolución                       ping al NOC por confirmar</v>
          </cell>
          <cell r="CX560"/>
          <cell r="CY560" t="str">
            <v xml:space="preserve">4/10/2018 nsaire: Acta_FITEL: Recibido / </v>
          </cell>
          <cell r="CZ560" t="str">
            <v>HAMPATURA</v>
          </cell>
          <cell r="DA560" t="str">
            <v>1er entrega</v>
          </cell>
          <cell r="DB560" t="str">
            <v>1ERA ENTREGA</v>
          </cell>
          <cell r="DC560"/>
          <cell r="DD560"/>
          <cell r="DE560"/>
          <cell r="DF560" t="str">
            <v>Miriam</v>
          </cell>
          <cell r="DG560"/>
          <cell r="DH560"/>
          <cell r="DI560"/>
        </row>
        <row r="561">
          <cell r="I561" t="str">
            <v>CU-0085-IE02</v>
          </cell>
          <cell r="J561"/>
          <cell r="K561"/>
          <cell r="L561"/>
          <cell r="M561"/>
          <cell r="N561"/>
          <cell r="O561"/>
          <cell r="P561"/>
          <cell r="Q561"/>
          <cell r="R561"/>
          <cell r="S561"/>
          <cell r="T561"/>
          <cell r="U561"/>
          <cell r="V561" t="str">
            <v>X</v>
          </cell>
          <cell r="W561" t="str">
            <v>X</v>
          </cell>
          <cell r="X561"/>
          <cell r="Y561"/>
          <cell r="Z561" t="str">
            <v>HAMPATURA</v>
          </cell>
          <cell r="AA561" t="str">
            <v>-</v>
          </cell>
          <cell r="AB561" t="str">
            <v>-</v>
          </cell>
          <cell r="AC561" t="str">
            <v>-</v>
          </cell>
          <cell r="AD561" t="str">
            <v>-</v>
          </cell>
          <cell r="AE561" t="str">
            <v>-</v>
          </cell>
          <cell r="AF561" t="str">
            <v>-</v>
          </cell>
          <cell r="AG561" t="str">
            <v>-</v>
          </cell>
          <cell r="AH561"/>
          <cell r="AI561" t="str">
            <v>-</v>
          </cell>
          <cell r="AJ561" t="str">
            <v>-</v>
          </cell>
          <cell r="AK561" t="str">
            <v>-</v>
          </cell>
          <cell r="AL561" t="str">
            <v>-</v>
          </cell>
          <cell r="AM561" t="str">
            <v>-</v>
          </cell>
          <cell r="AN561" t="str">
            <v>-</v>
          </cell>
          <cell r="AO561" t="str">
            <v>-</v>
          </cell>
          <cell r="AP561" t="str">
            <v>-</v>
          </cell>
          <cell r="AQ561" t="str">
            <v>-</v>
          </cell>
          <cell r="AR561" t="str">
            <v>-</v>
          </cell>
          <cell r="AS561" t="str">
            <v>-</v>
          </cell>
          <cell r="AT561"/>
          <cell r="AU561" t="str">
            <v>-</v>
          </cell>
          <cell r="AV561" t="str">
            <v>-</v>
          </cell>
          <cell r="AW561" t="str">
            <v>-</v>
          </cell>
          <cell r="AX561" t="str">
            <v>-</v>
          </cell>
          <cell r="AY561" t="str">
            <v>-</v>
          </cell>
          <cell r="AZ561" t="str">
            <v>-</v>
          </cell>
          <cell r="BA561" t="str">
            <v>-</v>
          </cell>
          <cell r="BB561" t="str">
            <v>-</v>
          </cell>
          <cell r="BC561" t="str">
            <v>-</v>
          </cell>
          <cell r="BD561" t="str">
            <v>-</v>
          </cell>
          <cell r="BE561"/>
          <cell r="BF561" t="str">
            <v>-</v>
          </cell>
          <cell r="BG561" t="str">
            <v>-</v>
          </cell>
          <cell r="BH561" t="str">
            <v>-</v>
          </cell>
          <cell r="BI561" t="str">
            <v>-</v>
          </cell>
          <cell r="BJ561" t="str">
            <v>-</v>
          </cell>
          <cell r="BK561" t="str">
            <v>-</v>
          </cell>
          <cell r="BL561" t="str">
            <v>-</v>
          </cell>
          <cell r="BM561" t="str">
            <v>-</v>
          </cell>
          <cell r="BN561" t="str">
            <v>-</v>
          </cell>
          <cell r="BO561"/>
          <cell r="BP561"/>
          <cell r="BQ561" t="str">
            <v>-</v>
          </cell>
          <cell r="BR561" t="str">
            <v>-</v>
          </cell>
          <cell r="BS561" t="str">
            <v>-</v>
          </cell>
          <cell r="BT561" t="str">
            <v>-</v>
          </cell>
          <cell r="BU561" t="str">
            <v>-</v>
          </cell>
          <cell r="BV561" t="str">
            <v>-</v>
          </cell>
          <cell r="BW561" t="str">
            <v>-</v>
          </cell>
          <cell r="BX561" t="str">
            <v>-</v>
          </cell>
          <cell r="BY561" t="str">
            <v>-</v>
          </cell>
          <cell r="BZ561" t="str">
            <v>-</v>
          </cell>
          <cell r="CA561" t="str">
            <v>-</v>
          </cell>
          <cell r="CB561" t="str">
            <v>-</v>
          </cell>
          <cell r="CC561" t="str">
            <v>-</v>
          </cell>
          <cell r="CD561" t="str">
            <v>-</v>
          </cell>
          <cell r="CE561" t="str">
            <v>2. Instalada</v>
          </cell>
          <cell r="CF561">
            <v>43359</v>
          </cell>
          <cell r="CG561">
            <v>0.6</v>
          </cell>
          <cell r="CH561" t="str">
            <v>Observado</v>
          </cell>
          <cell r="CI561" t="str">
            <v>Devuelto</v>
          </cell>
          <cell r="CJ561" t="str">
            <v>Conforme</v>
          </cell>
          <cell r="CK561" t="str">
            <v>Devuelto</v>
          </cell>
          <cell r="CL561" t="str">
            <v>Devuelto</v>
          </cell>
          <cell r="CM561" t="str">
            <v>Devuelto</v>
          </cell>
          <cell r="CN561" t="str">
            <v>DJ: No presenta sello. Cell ID: no coincide con captura.
Valor de capacidad: no se especifica valores Uplink &amp; Downlink.
RSS CPE dBm: no coincide con pantalla home.
RSS Local dBm: no coincide con pantalla home.
Conectividad a la red: falta completar datos (distrital, NOC).
Serie pc duplicada en acta.</v>
          </cell>
          <cell r="CO561" t="str">
            <v>Fotos en baja resolución: cableado de datos, DNI, mediciones SPAT equipos, carac. De enlace, conec. a la red._x000D_
Faltan fotos: serie de equipos._x000D_
Conectividad de red: valores diferentes de MCS (Uplink &amp; Downlink) en pantalla home y wireless._x000D_
Conectividad de red: falta captura a la página fitel, no se verifica IP NOC en macros.</v>
          </cell>
          <cell r="CP561" t="str">
            <v>4/10/2018 nsaire: DJ_IIBB: Recibido / 
10/19/2018 aleonardo: ATP_IIBB: Recibido / Fotos_IIBB: Recibido / Capturas_IIBB: Recibido / 
24/10/2018 aleonardo: ATP_IIBB: Devuelta / Fotos_IIBB: Conforme / Capturas_IIBB: Devuelta / Mod observaciones iibb</v>
          </cell>
          <cell r="CQ561"/>
          <cell r="CR561" t="str">
            <v>Observado</v>
          </cell>
          <cell r="CS561">
            <v>43377</v>
          </cell>
          <cell r="CT561" t="str">
            <v>Original</v>
          </cell>
          <cell r="CU561"/>
          <cell r="CV561" t="str">
            <v>Incompleto</v>
          </cell>
          <cell r="CW561" t="str">
            <v xml:space="preserve">Falta internet, Fotos de carpetas de SPAT baja resolución                    </v>
          </cell>
          <cell r="CX561"/>
          <cell r="CY561" t="str">
            <v xml:space="preserve">4/10/2018 nsaire: Acta_FITEL: Recibido / </v>
          </cell>
          <cell r="CZ561" t="str">
            <v>HAMPATURA</v>
          </cell>
          <cell r="DA561" t="str">
            <v>1er entrega</v>
          </cell>
          <cell r="DB561" t="str">
            <v>1ERA ENTREGA</v>
          </cell>
          <cell r="DC561"/>
          <cell r="DD561"/>
          <cell r="DE561"/>
          <cell r="DF561" t="str">
            <v>Miriam</v>
          </cell>
          <cell r="DG561"/>
          <cell r="DH561"/>
          <cell r="DI561"/>
        </row>
        <row r="562">
          <cell r="I562" t="str">
            <v>CU-0086-CS01</v>
          </cell>
          <cell r="J562"/>
          <cell r="K562"/>
          <cell r="L562"/>
          <cell r="M562"/>
          <cell r="N562"/>
          <cell r="O562"/>
          <cell r="P562"/>
          <cell r="Q562"/>
          <cell r="R562"/>
          <cell r="S562"/>
          <cell r="T562"/>
          <cell r="U562"/>
          <cell r="V562" t="str">
            <v>X</v>
          </cell>
          <cell r="W562"/>
          <cell r="X562" t="str">
            <v>X</v>
          </cell>
          <cell r="Y562"/>
          <cell r="Z562" t="str">
            <v>CHECCA</v>
          </cell>
          <cell r="AA562" t="str">
            <v>-</v>
          </cell>
          <cell r="AB562" t="str">
            <v>-</v>
          </cell>
          <cell r="AC562" t="str">
            <v>-</v>
          </cell>
          <cell r="AD562" t="str">
            <v>-</v>
          </cell>
          <cell r="AE562" t="str">
            <v>-</v>
          </cell>
          <cell r="AF562" t="str">
            <v>-</v>
          </cell>
          <cell r="AG562" t="str">
            <v>-</v>
          </cell>
          <cell r="AH562"/>
          <cell r="AI562" t="str">
            <v>-</v>
          </cell>
          <cell r="AJ562" t="str">
            <v>-</v>
          </cell>
          <cell r="AK562" t="str">
            <v>-</v>
          </cell>
          <cell r="AL562" t="str">
            <v>-</v>
          </cell>
          <cell r="AM562" t="str">
            <v>-</v>
          </cell>
          <cell r="AN562" t="str">
            <v>-</v>
          </cell>
          <cell r="AO562" t="str">
            <v>-</v>
          </cell>
          <cell r="AP562" t="str">
            <v>-</v>
          </cell>
          <cell r="AQ562" t="str">
            <v>-</v>
          </cell>
          <cell r="AR562" t="str">
            <v>-</v>
          </cell>
          <cell r="AS562" t="str">
            <v>-</v>
          </cell>
          <cell r="AT562"/>
          <cell r="AU562" t="str">
            <v>-</v>
          </cell>
          <cell r="AV562" t="str">
            <v>-</v>
          </cell>
          <cell r="AW562" t="str">
            <v>-</v>
          </cell>
          <cell r="AX562" t="str">
            <v>-</v>
          </cell>
          <cell r="AY562" t="str">
            <v>-</v>
          </cell>
          <cell r="AZ562" t="str">
            <v>-</v>
          </cell>
          <cell r="BA562" t="str">
            <v>-</v>
          </cell>
          <cell r="BB562" t="str">
            <v>-</v>
          </cell>
          <cell r="BC562" t="str">
            <v>-</v>
          </cell>
          <cell r="BD562" t="str">
            <v>-</v>
          </cell>
          <cell r="BE562"/>
          <cell r="BF562" t="str">
            <v>-</v>
          </cell>
          <cell r="BG562" t="str">
            <v>-</v>
          </cell>
          <cell r="BH562" t="str">
            <v>-</v>
          </cell>
          <cell r="BI562" t="str">
            <v>-</v>
          </cell>
          <cell r="BJ562" t="str">
            <v>-</v>
          </cell>
          <cell r="BK562" t="str">
            <v>-</v>
          </cell>
          <cell r="BL562" t="str">
            <v>-</v>
          </cell>
          <cell r="BM562" t="str">
            <v>-</v>
          </cell>
          <cell r="BN562" t="str">
            <v>-</v>
          </cell>
          <cell r="BO562"/>
          <cell r="BP562"/>
          <cell r="BQ562" t="str">
            <v>-</v>
          </cell>
          <cell r="BR562" t="str">
            <v>-</v>
          </cell>
          <cell r="BS562" t="str">
            <v>-</v>
          </cell>
          <cell r="BT562" t="str">
            <v>-</v>
          </cell>
          <cell r="BU562" t="str">
            <v>-</v>
          </cell>
          <cell r="BV562" t="str">
            <v>-</v>
          </cell>
          <cell r="BW562" t="str">
            <v>-</v>
          </cell>
          <cell r="BX562" t="str">
            <v>-</v>
          </cell>
          <cell r="BY562" t="str">
            <v>-</v>
          </cell>
          <cell r="BZ562" t="str">
            <v>-</v>
          </cell>
          <cell r="CA562" t="str">
            <v>-</v>
          </cell>
          <cell r="CB562" t="str">
            <v>-</v>
          </cell>
          <cell r="CC562" t="str">
            <v>-</v>
          </cell>
          <cell r="CD562" t="str">
            <v>-</v>
          </cell>
          <cell r="CE562" t="str">
            <v>2. Instalada</v>
          </cell>
          <cell r="CF562">
            <v>43353</v>
          </cell>
          <cell r="CG562">
            <v>0.6</v>
          </cell>
          <cell r="CH562" t="str">
            <v>Observado</v>
          </cell>
          <cell r="CI562" t="str">
            <v>Recibido</v>
          </cell>
          <cell r="CJ562"/>
          <cell r="CK562"/>
          <cell r="CL562"/>
          <cell r="CM562" t="str">
            <v>Recibido</v>
          </cell>
          <cell r="CN562"/>
          <cell r="CO562"/>
          <cell r="CP562" t="str">
            <v xml:space="preserve">3/10/2018 nsaire: DJ_IIBB: Recibido / 
4/12/2018 ccorrea: ATP_IIBB: Recibido / </v>
          </cell>
          <cell r="CQ562"/>
          <cell r="CR562" t="str">
            <v>Observado</v>
          </cell>
          <cell r="CS562">
            <v>43376</v>
          </cell>
          <cell r="CT562" t="str">
            <v>Original observado</v>
          </cell>
          <cell r="CU562" t="str">
            <v>Acta indica no hay spat y/o mediciones spat equipos. Cambiar acta.</v>
          </cell>
          <cell r="CV562" t="str">
            <v>Incompleto</v>
          </cell>
          <cell r="CW562" t="str">
            <v>Faltan pruebas ping</v>
          </cell>
          <cell r="CX562"/>
          <cell r="CY562" t="str">
            <v xml:space="preserve">3/10/2018 nsaire: Acta_FITEL: Recibido / </v>
          </cell>
          <cell r="CZ562" t="str">
            <v>CHECCA</v>
          </cell>
          <cell r="DA562" t="str">
            <v>1er entrega</v>
          </cell>
          <cell r="DB562" t="str">
            <v>1ERA ENTREGA</v>
          </cell>
          <cell r="DC562"/>
          <cell r="DD562"/>
          <cell r="DE562" t="str">
            <v>PARCIAL</v>
          </cell>
          <cell r="DF562"/>
          <cell r="DG562"/>
          <cell r="DH562"/>
          <cell r="DI562"/>
        </row>
        <row r="563">
          <cell r="I563" t="str">
            <v>CU-0086-IE01</v>
          </cell>
          <cell r="J563"/>
          <cell r="K563"/>
          <cell r="L563"/>
          <cell r="M563"/>
          <cell r="N563"/>
          <cell r="O563"/>
          <cell r="P563"/>
          <cell r="Q563"/>
          <cell r="R563"/>
          <cell r="S563"/>
          <cell r="T563"/>
          <cell r="U563"/>
          <cell r="V563" t="str">
            <v>X</v>
          </cell>
          <cell r="W563" t="str">
            <v>X</v>
          </cell>
          <cell r="X563"/>
          <cell r="Y563"/>
          <cell r="Z563">
            <v>56127</v>
          </cell>
          <cell r="AA563" t="str">
            <v>-</v>
          </cell>
          <cell r="AB563" t="str">
            <v>-</v>
          </cell>
          <cell r="AC563" t="str">
            <v>-</v>
          </cell>
          <cell r="AD563" t="str">
            <v>-</v>
          </cell>
          <cell r="AE563" t="str">
            <v>-</v>
          </cell>
          <cell r="AF563" t="str">
            <v>-</v>
          </cell>
          <cell r="AG563" t="str">
            <v>-</v>
          </cell>
          <cell r="AH563"/>
          <cell r="AI563" t="str">
            <v>-</v>
          </cell>
          <cell r="AJ563" t="str">
            <v>-</v>
          </cell>
          <cell r="AK563" t="str">
            <v>-</v>
          </cell>
          <cell r="AL563" t="str">
            <v>-</v>
          </cell>
          <cell r="AM563" t="str">
            <v>-</v>
          </cell>
          <cell r="AN563" t="str">
            <v>-</v>
          </cell>
          <cell r="AO563" t="str">
            <v>-</v>
          </cell>
          <cell r="AP563" t="str">
            <v>-</v>
          </cell>
          <cell r="AQ563" t="str">
            <v>-</v>
          </cell>
          <cell r="AR563" t="str">
            <v>-</v>
          </cell>
          <cell r="AS563" t="str">
            <v>-</v>
          </cell>
          <cell r="AT563"/>
          <cell r="AU563" t="str">
            <v>-</v>
          </cell>
          <cell r="AV563" t="str">
            <v>-</v>
          </cell>
          <cell r="AW563" t="str">
            <v>-</v>
          </cell>
          <cell r="AX563" t="str">
            <v>-</v>
          </cell>
          <cell r="AY563" t="str">
            <v>-</v>
          </cell>
          <cell r="AZ563" t="str">
            <v>-</v>
          </cell>
          <cell r="BA563" t="str">
            <v>-</v>
          </cell>
          <cell r="BB563" t="str">
            <v>-</v>
          </cell>
          <cell r="BC563" t="str">
            <v>-</v>
          </cell>
          <cell r="BD563" t="str">
            <v>-</v>
          </cell>
          <cell r="BE563"/>
          <cell r="BF563" t="str">
            <v>-</v>
          </cell>
          <cell r="BG563" t="str">
            <v>-</v>
          </cell>
          <cell r="BH563" t="str">
            <v>-</v>
          </cell>
          <cell r="BI563" t="str">
            <v>-</v>
          </cell>
          <cell r="BJ563" t="str">
            <v>-</v>
          </cell>
          <cell r="BK563" t="str">
            <v>-</v>
          </cell>
          <cell r="BL563" t="str">
            <v>-</v>
          </cell>
          <cell r="BM563" t="str">
            <v>-</v>
          </cell>
          <cell r="BN563" t="str">
            <v>-</v>
          </cell>
          <cell r="BO563"/>
          <cell r="BP563"/>
          <cell r="BQ563" t="str">
            <v>-</v>
          </cell>
          <cell r="BR563" t="str">
            <v>-</v>
          </cell>
          <cell r="BS563" t="str">
            <v>-</v>
          </cell>
          <cell r="BT563" t="str">
            <v>-</v>
          </cell>
          <cell r="BU563" t="str">
            <v>-</v>
          </cell>
          <cell r="BV563" t="str">
            <v>-</v>
          </cell>
          <cell r="BW563" t="str">
            <v>-</v>
          </cell>
          <cell r="BX563" t="str">
            <v>-</v>
          </cell>
          <cell r="BY563" t="str">
            <v>-</v>
          </cell>
          <cell r="BZ563" t="str">
            <v>-</v>
          </cell>
          <cell r="CA563" t="str">
            <v>-</v>
          </cell>
          <cell r="CB563" t="str">
            <v>-</v>
          </cell>
          <cell r="CC563" t="str">
            <v>-</v>
          </cell>
          <cell r="CD563" t="str">
            <v>-</v>
          </cell>
          <cell r="CE563" t="str">
            <v>2. Instalada</v>
          </cell>
          <cell r="CF563">
            <v>43353</v>
          </cell>
          <cell r="CG563">
            <v>0.6</v>
          </cell>
          <cell r="CH563" t="str">
            <v>Observado</v>
          </cell>
          <cell r="CI563" t="str">
            <v>Recibido</v>
          </cell>
          <cell r="CJ563" t="str">
            <v>Recibido</v>
          </cell>
          <cell r="CK563" t="str">
            <v>Recibido</v>
          </cell>
          <cell r="CL563" t="str">
            <v>Conforme</v>
          </cell>
          <cell r="CM563" t="str">
            <v>Conforme</v>
          </cell>
          <cell r="CN563" t="str">
            <v xml:space="preserve">Acta serie cpe no coincide con inventario, corregir también series de PCS Falta un dígito y serie switch. (Es O)
</v>
          </cell>
          <cell r="CO563"/>
          <cell r="CP563" t="str">
            <v>3/10/2018 nsaire: DJ_IIBB: Recibido / 
4/12/2018 ccorrea: ATP_IIBB: Recibido / 
18/01/2019 ccorrea: Fotos_IIBB: Recibido / Capturas_IIBB: Recibido / Inventario_IIBB: Recibido / 
31/01/19 ccorrea: Inventario: Conforme / DJ: Conforme</v>
          </cell>
          <cell r="CQ563"/>
          <cell r="CR563" t="str">
            <v>Observado</v>
          </cell>
          <cell r="CS563">
            <v>43376</v>
          </cell>
          <cell r="CT563" t="str">
            <v>Original</v>
          </cell>
          <cell r="CU563"/>
          <cell r="CV563" t="str">
            <v>Incompleto</v>
          </cell>
          <cell r="CW563" t="str">
            <v>Fotos baja calidad, carpetas vacías de SPAT, Características del enlace, Pruebas ping.</v>
          </cell>
          <cell r="CX563"/>
          <cell r="CY563" t="str">
            <v xml:space="preserve">3/10/2018 nsaire: Acta_FITEL: Recibido / </v>
          </cell>
          <cell r="CZ563" t="str">
            <v>CHECCA</v>
          </cell>
          <cell r="DA563" t="str">
            <v>1er entrega</v>
          </cell>
          <cell r="DB563" t="str">
            <v>1ERA ENTREGA</v>
          </cell>
          <cell r="DC563"/>
          <cell r="DD563"/>
          <cell r="DE563"/>
          <cell r="DF563" t="str">
            <v>Miriam</v>
          </cell>
          <cell r="DG563"/>
          <cell r="DH563"/>
          <cell r="DI563"/>
        </row>
        <row r="564">
          <cell r="I564" t="str">
            <v>CU-0086-IE02</v>
          </cell>
          <cell r="J564"/>
          <cell r="K564"/>
          <cell r="L564"/>
          <cell r="M564"/>
          <cell r="N564"/>
          <cell r="O564"/>
          <cell r="P564"/>
          <cell r="Q564"/>
          <cell r="R564"/>
          <cell r="S564"/>
          <cell r="T564"/>
          <cell r="U564"/>
          <cell r="V564" t="str">
            <v>X</v>
          </cell>
          <cell r="W564" t="str">
            <v>X</v>
          </cell>
          <cell r="X564"/>
          <cell r="Y564"/>
          <cell r="Z564" t="str">
            <v>SAN ANDRES</v>
          </cell>
          <cell r="AA564" t="str">
            <v>-</v>
          </cell>
          <cell r="AB564" t="str">
            <v>-</v>
          </cell>
          <cell r="AC564" t="str">
            <v>-</v>
          </cell>
          <cell r="AD564" t="str">
            <v>-</v>
          </cell>
          <cell r="AE564" t="str">
            <v>-</v>
          </cell>
          <cell r="AF564" t="str">
            <v>-</v>
          </cell>
          <cell r="AG564" t="str">
            <v>-</v>
          </cell>
          <cell r="AH564"/>
          <cell r="AI564" t="str">
            <v>-</v>
          </cell>
          <cell r="AJ564" t="str">
            <v>-</v>
          </cell>
          <cell r="AK564" t="str">
            <v>-</v>
          </cell>
          <cell r="AL564" t="str">
            <v>-</v>
          </cell>
          <cell r="AM564" t="str">
            <v>-</v>
          </cell>
          <cell r="AN564" t="str">
            <v>-</v>
          </cell>
          <cell r="AO564" t="str">
            <v>-</v>
          </cell>
          <cell r="AP564" t="str">
            <v>-</v>
          </cell>
          <cell r="AQ564" t="str">
            <v>-</v>
          </cell>
          <cell r="AR564" t="str">
            <v>-</v>
          </cell>
          <cell r="AS564" t="str">
            <v>-</v>
          </cell>
          <cell r="AT564"/>
          <cell r="AU564" t="str">
            <v>-</v>
          </cell>
          <cell r="AV564" t="str">
            <v>-</v>
          </cell>
          <cell r="AW564" t="str">
            <v>-</v>
          </cell>
          <cell r="AX564" t="str">
            <v>-</v>
          </cell>
          <cell r="AY564" t="str">
            <v>-</v>
          </cell>
          <cell r="AZ564" t="str">
            <v>-</v>
          </cell>
          <cell r="BA564" t="str">
            <v>-</v>
          </cell>
          <cell r="BB564" t="str">
            <v>-</v>
          </cell>
          <cell r="BC564" t="str">
            <v>-</v>
          </cell>
          <cell r="BD564" t="str">
            <v>-</v>
          </cell>
          <cell r="BE564"/>
          <cell r="BF564" t="str">
            <v>-</v>
          </cell>
          <cell r="BG564" t="str">
            <v>-</v>
          </cell>
          <cell r="BH564" t="str">
            <v>-</v>
          </cell>
          <cell r="BI564" t="str">
            <v>-</v>
          </cell>
          <cell r="BJ564" t="str">
            <v>-</v>
          </cell>
          <cell r="BK564" t="str">
            <v>-</v>
          </cell>
          <cell r="BL564" t="str">
            <v>-</v>
          </cell>
          <cell r="BM564" t="str">
            <v>-</v>
          </cell>
          <cell r="BN564" t="str">
            <v>-</v>
          </cell>
          <cell r="BO564"/>
          <cell r="BP564"/>
          <cell r="BQ564" t="str">
            <v>-</v>
          </cell>
          <cell r="BR564" t="str">
            <v>-</v>
          </cell>
          <cell r="BS564" t="str">
            <v>-</v>
          </cell>
          <cell r="BT564" t="str">
            <v>-</v>
          </cell>
          <cell r="BU564" t="str">
            <v>-</v>
          </cell>
          <cell r="BV564" t="str">
            <v>-</v>
          </cell>
          <cell r="BW564" t="str">
            <v>-</v>
          </cell>
          <cell r="BX564" t="str">
            <v>-</v>
          </cell>
          <cell r="BY564" t="str">
            <v>-</v>
          </cell>
          <cell r="BZ564" t="str">
            <v>-</v>
          </cell>
          <cell r="CA564" t="str">
            <v>-</v>
          </cell>
          <cell r="CB564" t="str">
            <v>-</v>
          </cell>
          <cell r="CC564" t="str">
            <v>-</v>
          </cell>
          <cell r="CD564" t="str">
            <v>-</v>
          </cell>
          <cell r="CE564" t="str">
            <v>2. Instalada</v>
          </cell>
          <cell r="CF564">
            <v>43353</v>
          </cell>
          <cell r="CG564">
            <v>0.6</v>
          </cell>
          <cell r="CH564" t="str">
            <v>Pendiente</v>
          </cell>
          <cell r="CI564" t="str">
            <v>Recibido</v>
          </cell>
          <cell r="CJ564" t="str">
            <v>Recibido</v>
          </cell>
          <cell r="CK564" t="str">
            <v>Recibido</v>
          </cell>
          <cell r="CL564" t="str">
            <v>Recibido</v>
          </cell>
          <cell r="CM564" t="str">
            <v>Recibido</v>
          </cell>
          <cell r="CN564"/>
          <cell r="CO564"/>
          <cell r="CP564" t="str">
            <v xml:space="preserve">3/10/2018 nsaire: DJ_IIBB: Recibido / 
4/12/2018 ccorrea: ATP_IIBB: Recibido / 
13/02/2019 ccorrea: Fotos_IIBB: Recibido / Capturas_IIBB: Recibido / Inventario_IIBB: Recibido / </v>
          </cell>
          <cell r="CQ564"/>
          <cell r="CR564" t="str">
            <v>Observado</v>
          </cell>
          <cell r="CS564">
            <v>43376</v>
          </cell>
          <cell r="CT564" t="str">
            <v>Original observado</v>
          </cell>
          <cell r="CU564" t="str">
            <v>Acta indica no hay spat y/o mediciones spat equipos. Cambiar acta.</v>
          </cell>
          <cell r="CV564" t="str">
            <v>Incompleto</v>
          </cell>
          <cell r="CW564" t="str">
            <v>Faltan pruebas ping, mediciones SPAT sólo 2.</v>
          </cell>
          <cell r="CX564"/>
          <cell r="CY564" t="str">
            <v xml:space="preserve">3/10/2018 nsaire: Acta_FITEL: Recibido / </v>
          </cell>
          <cell r="CZ564" t="str">
            <v>CHECCA</v>
          </cell>
          <cell r="DA564" t="str">
            <v>1er entrega</v>
          </cell>
          <cell r="DB564" t="str">
            <v>1ERA ENTREGA</v>
          </cell>
          <cell r="DC564"/>
          <cell r="DD564"/>
          <cell r="DE564" t="str">
            <v>PARCIAL</v>
          </cell>
          <cell r="DF564" t="str">
            <v>Miriam</v>
          </cell>
          <cell r="DG564"/>
          <cell r="DH564"/>
          <cell r="DI564"/>
        </row>
        <row r="565">
          <cell r="I565" t="str">
            <v>CU-0087-IE01</v>
          </cell>
          <cell r="J565"/>
          <cell r="K565"/>
          <cell r="L565"/>
          <cell r="M565"/>
          <cell r="N565"/>
          <cell r="O565"/>
          <cell r="P565"/>
          <cell r="Q565"/>
          <cell r="R565"/>
          <cell r="S565"/>
          <cell r="T565"/>
          <cell r="U565"/>
          <cell r="V565" t="str">
            <v>X</v>
          </cell>
          <cell r="W565" t="str">
            <v>X</v>
          </cell>
          <cell r="X565"/>
          <cell r="Y565"/>
          <cell r="Z565">
            <v>56129</v>
          </cell>
          <cell r="AA565" t="str">
            <v>-</v>
          </cell>
          <cell r="AB565" t="str">
            <v>-</v>
          </cell>
          <cell r="AC565" t="str">
            <v>-</v>
          </cell>
          <cell r="AD565" t="str">
            <v>-</v>
          </cell>
          <cell r="AE565" t="str">
            <v>-</v>
          </cell>
          <cell r="AF565" t="str">
            <v>-</v>
          </cell>
          <cell r="AG565" t="str">
            <v>-</v>
          </cell>
          <cell r="AH565"/>
          <cell r="AI565" t="str">
            <v>-</v>
          </cell>
          <cell r="AJ565" t="str">
            <v>-</v>
          </cell>
          <cell r="AK565" t="str">
            <v>-</v>
          </cell>
          <cell r="AL565" t="str">
            <v>-</v>
          </cell>
          <cell r="AM565" t="str">
            <v>-</v>
          </cell>
          <cell r="AN565" t="str">
            <v>-</v>
          </cell>
          <cell r="AO565" t="str">
            <v>-</v>
          </cell>
          <cell r="AP565" t="str">
            <v>-</v>
          </cell>
          <cell r="AQ565" t="str">
            <v>-</v>
          </cell>
          <cell r="AR565" t="str">
            <v>-</v>
          </cell>
          <cell r="AS565" t="str">
            <v>-</v>
          </cell>
          <cell r="AT565"/>
          <cell r="AU565" t="str">
            <v>-</v>
          </cell>
          <cell r="AV565" t="str">
            <v>-</v>
          </cell>
          <cell r="AW565" t="str">
            <v>-</v>
          </cell>
          <cell r="AX565" t="str">
            <v>-</v>
          </cell>
          <cell r="AY565" t="str">
            <v>-</v>
          </cell>
          <cell r="AZ565" t="str">
            <v>-</v>
          </cell>
          <cell r="BA565" t="str">
            <v>-</v>
          </cell>
          <cell r="BB565" t="str">
            <v>-</v>
          </cell>
          <cell r="BC565" t="str">
            <v>-</v>
          </cell>
          <cell r="BD565" t="str">
            <v>-</v>
          </cell>
          <cell r="BE565"/>
          <cell r="BF565" t="str">
            <v>-</v>
          </cell>
          <cell r="BG565" t="str">
            <v>-</v>
          </cell>
          <cell r="BH565" t="str">
            <v>-</v>
          </cell>
          <cell r="BI565" t="str">
            <v>-</v>
          </cell>
          <cell r="BJ565" t="str">
            <v>-</v>
          </cell>
          <cell r="BK565" t="str">
            <v>-</v>
          </cell>
          <cell r="BL565" t="str">
            <v>-</v>
          </cell>
          <cell r="BM565" t="str">
            <v>-</v>
          </cell>
          <cell r="BN565" t="str">
            <v>-</v>
          </cell>
          <cell r="BO565"/>
          <cell r="BP565"/>
          <cell r="BQ565" t="str">
            <v>-</v>
          </cell>
          <cell r="BR565" t="str">
            <v>-</v>
          </cell>
          <cell r="BS565" t="str">
            <v>-</v>
          </cell>
          <cell r="BT565" t="str">
            <v>-</v>
          </cell>
          <cell r="BU565" t="str">
            <v>-</v>
          </cell>
          <cell r="BV565" t="str">
            <v>-</v>
          </cell>
          <cell r="BW565" t="str">
            <v>-</v>
          </cell>
          <cell r="BX565" t="str">
            <v>-</v>
          </cell>
          <cell r="BY565" t="str">
            <v>-</v>
          </cell>
          <cell r="BZ565" t="str">
            <v>-</v>
          </cell>
          <cell r="CA565" t="str">
            <v>-</v>
          </cell>
          <cell r="CB565" t="str">
            <v>-</v>
          </cell>
          <cell r="CC565" t="str">
            <v>-</v>
          </cell>
          <cell r="CD565" t="str">
            <v>-</v>
          </cell>
          <cell r="CE565" t="str">
            <v>2. Instalada</v>
          </cell>
          <cell r="CF565">
            <v>43401</v>
          </cell>
          <cell r="CG565">
            <v>0.6</v>
          </cell>
          <cell r="CH565" t="str">
            <v>Observado</v>
          </cell>
          <cell r="CI565" t="str">
            <v>Recibido</v>
          </cell>
          <cell r="CJ565"/>
          <cell r="CK565"/>
          <cell r="CL565"/>
          <cell r="CM565" t="str">
            <v>Recibido</v>
          </cell>
          <cell r="CN565"/>
          <cell r="CO565"/>
          <cell r="CP565" t="str">
            <v xml:space="preserve">7/12/2018 ccorrea: ATP_IIBB: Recibido / </v>
          </cell>
          <cell r="CQ565"/>
          <cell r="CR565" t="str">
            <v>Observado</v>
          </cell>
          <cell r="CS565">
            <v>43440</v>
          </cell>
          <cell r="CT565" t="str">
            <v>Original</v>
          </cell>
          <cell r="CU565"/>
          <cell r="CV565" t="str">
            <v>Incompleto</v>
          </cell>
          <cell r="CW565"/>
          <cell r="CX565"/>
          <cell r="CY565"/>
          <cell r="CZ565" t="str">
            <v>CCOLLPAMAYO</v>
          </cell>
          <cell r="DA565" t="str">
            <v>3ra entrega</v>
          </cell>
          <cell r="DB565" t="str">
            <v>3ERA ENTREGA</v>
          </cell>
          <cell r="DC565"/>
          <cell r="DD565"/>
          <cell r="DE565" t="str">
            <v>PARCIAL</v>
          </cell>
          <cell r="DF565"/>
          <cell r="DG565"/>
          <cell r="DH565"/>
          <cell r="DI565"/>
        </row>
        <row r="566">
          <cell r="I566" t="str">
            <v>CU-0088-CO01</v>
          </cell>
          <cell r="J566"/>
          <cell r="K566"/>
          <cell r="L566"/>
          <cell r="M566"/>
          <cell r="N566"/>
          <cell r="O566"/>
          <cell r="P566"/>
          <cell r="Q566"/>
          <cell r="R566"/>
          <cell r="S566"/>
          <cell r="T566"/>
          <cell r="U566"/>
          <cell r="V566" t="str">
            <v>X</v>
          </cell>
          <cell r="W566"/>
          <cell r="X566"/>
          <cell r="Y566" t="str">
            <v>X</v>
          </cell>
          <cell r="Z566" t="str">
            <v>CPNP RURAL DESCANSO</v>
          </cell>
          <cell r="AA566" t="str">
            <v>-</v>
          </cell>
          <cell r="AB566" t="str">
            <v>-</v>
          </cell>
          <cell r="AC566" t="str">
            <v>-</v>
          </cell>
          <cell r="AD566" t="str">
            <v>-</v>
          </cell>
          <cell r="AE566" t="str">
            <v>-</v>
          </cell>
          <cell r="AF566" t="str">
            <v>-</v>
          </cell>
          <cell r="AG566" t="str">
            <v>-</v>
          </cell>
          <cell r="AH566"/>
          <cell r="AI566" t="str">
            <v>-</v>
          </cell>
          <cell r="AJ566" t="str">
            <v>-</v>
          </cell>
          <cell r="AK566" t="str">
            <v>-</v>
          </cell>
          <cell r="AL566" t="str">
            <v>-</v>
          </cell>
          <cell r="AM566" t="str">
            <v>-</v>
          </cell>
          <cell r="AN566" t="str">
            <v>-</v>
          </cell>
          <cell r="AO566" t="str">
            <v>-</v>
          </cell>
          <cell r="AP566" t="str">
            <v>-</v>
          </cell>
          <cell r="AQ566" t="str">
            <v>-</v>
          </cell>
          <cell r="AR566" t="str">
            <v>-</v>
          </cell>
          <cell r="AS566" t="str">
            <v>-</v>
          </cell>
          <cell r="AT566"/>
          <cell r="AU566" t="str">
            <v>-</v>
          </cell>
          <cell r="AV566" t="str">
            <v>-</v>
          </cell>
          <cell r="AW566" t="str">
            <v>-</v>
          </cell>
          <cell r="AX566" t="str">
            <v>-</v>
          </cell>
          <cell r="AY566" t="str">
            <v>-</v>
          </cell>
          <cell r="AZ566" t="str">
            <v>-</v>
          </cell>
          <cell r="BA566" t="str">
            <v>-</v>
          </cell>
          <cell r="BB566" t="str">
            <v>-</v>
          </cell>
          <cell r="BC566" t="str">
            <v>-</v>
          </cell>
          <cell r="BD566" t="str">
            <v>-</v>
          </cell>
          <cell r="BE566"/>
          <cell r="BF566" t="str">
            <v>-</v>
          </cell>
          <cell r="BG566" t="str">
            <v>-</v>
          </cell>
          <cell r="BH566" t="str">
            <v>-</v>
          </cell>
          <cell r="BI566" t="str">
            <v>-</v>
          </cell>
          <cell r="BJ566" t="str">
            <v>-</v>
          </cell>
          <cell r="BK566" t="str">
            <v>-</v>
          </cell>
          <cell r="BL566" t="str">
            <v>-</v>
          </cell>
          <cell r="BM566" t="str">
            <v>-</v>
          </cell>
          <cell r="BN566" t="str">
            <v>-</v>
          </cell>
          <cell r="BO566"/>
          <cell r="BP566"/>
          <cell r="BQ566" t="str">
            <v>-</v>
          </cell>
          <cell r="BR566" t="str">
            <v>-</v>
          </cell>
          <cell r="BS566" t="str">
            <v>-</v>
          </cell>
          <cell r="BT566" t="str">
            <v>-</v>
          </cell>
          <cell r="BU566" t="str">
            <v>-</v>
          </cell>
          <cell r="BV566" t="str">
            <v>-</v>
          </cell>
          <cell r="BW566" t="str">
            <v>-</v>
          </cell>
          <cell r="BX566" t="str">
            <v>-</v>
          </cell>
          <cell r="BY566" t="str">
            <v>-</v>
          </cell>
          <cell r="BZ566" t="str">
            <v>-</v>
          </cell>
          <cell r="CA566" t="str">
            <v>-</v>
          </cell>
          <cell r="CB566" t="str">
            <v>-</v>
          </cell>
          <cell r="CC566" t="str">
            <v>-</v>
          </cell>
          <cell r="CD566" t="str">
            <v>-</v>
          </cell>
          <cell r="CE566" t="str">
            <v>2. Instalada</v>
          </cell>
          <cell r="CF566">
            <v>43338</v>
          </cell>
          <cell r="CG566">
            <v>0.6</v>
          </cell>
          <cell r="CH566" t="str">
            <v>Observado</v>
          </cell>
          <cell r="CI566" t="str">
            <v>Devuelto</v>
          </cell>
          <cell r="CJ566" t="str">
            <v>Conforme</v>
          </cell>
          <cell r="CK566" t="str">
            <v>Devuelto</v>
          </cell>
          <cell r="CL566" t="str">
            <v>Conforme</v>
          </cell>
          <cell r="CM566" t="str">
            <v>Conforme</v>
          </cell>
          <cell r="CN566" t="str">
            <v>Valor de capacidad: no se especifica valores Uplink &amp; Downlink._x000D_
Conectividad a la red: falta completar datos (distrital, ap).</v>
          </cell>
          <cell r="CO566" t="str">
            <v>Fotos en baja resolución: SPAT equipos, medic. SPAT equipos, SPAT pararrayos, medic. SPAT pararrayos, carac. de enlace, conec. a la red._x000D_
Conectividad de red: falta captura a la página fitel, no se verifica IP NOC en macros.</v>
          </cell>
          <cell r="CP566" t="str">
            <v xml:space="preserve">3/10/2018 nsaire: DJ_IIBB: Recibido / 
10/19/2018 aleonardo: ATP_IIBB: Recibido / Fotos_IIBB: Recibido / Capturas_IIBB: Recibido / Inventario_IIBB: Recibido / 
24/10/2018 aleonardo: ATP_IIBB: Devuelta / Fotos_IIBB: Conforme / Capturas_IIBB: Devuelta / Inventario_IIBB: Conforme / Mod observaciones iibb
24/10/2018 aleonardo: Capturas_IIBB: Recibida con levto de observaciones / </v>
          </cell>
          <cell r="CQ566"/>
          <cell r="CR566" t="str">
            <v>Observado</v>
          </cell>
          <cell r="CS566">
            <v>43376</v>
          </cell>
          <cell r="CT566" t="str">
            <v>Original</v>
          </cell>
          <cell r="CU566"/>
          <cell r="CV566" t="str">
            <v>Incompleto</v>
          </cell>
          <cell r="CW566" t="str">
            <v xml:space="preserve">Falta internet.                               </v>
          </cell>
          <cell r="CX566"/>
          <cell r="CY566" t="str">
            <v xml:space="preserve">3/10/2018 nsaire: Acta_FITEL: Recibido / </v>
          </cell>
          <cell r="CZ566" t="str">
            <v>EL DESCANSO</v>
          </cell>
          <cell r="DA566" t="str">
            <v>1er entrega</v>
          </cell>
          <cell r="DB566" t="str">
            <v>1ERA ENTREGA</v>
          </cell>
          <cell r="DC566"/>
          <cell r="DD566"/>
          <cell r="DE566"/>
          <cell r="DF566" t="str">
            <v>Miriam</v>
          </cell>
          <cell r="DG566"/>
          <cell r="DH566"/>
          <cell r="DI566"/>
        </row>
        <row r="567">
          <cell r="I567" t="str">
            <v>CU-0088-CS01</v>
          </cell>
          <cell r="J567"/>
          <cell r="K567"/>
          <cell r="L567"/>
          <cell r="M567"/>
          <cell r="N567"/>
          <cell r="O567"/>
          <cell r="P567"/>
          <cell r="Q567"/>
          <cell r="R567"/>
          <cell r="S567"/>
          <cell r="T567"/>
          <cell r="U567"/>
          <cell r="V567" t="str">
            <v>X</v>
          </cell>
          <cell r="W567"/>
          <cell r="X567" t="str">
            <v>X</v>
          </cell>
          <cell r="Y567"/>
          <cell r="Z567" t="str">
            <v>EL DESCANSO</v>
          </cell>
          <cell r="AA567" t="str">
            <v>-</v>
          </cell>
          <cell r="AB567" t="str">
            <v>-</v>
          </cell>
          <cell r="AC567" t="str">
            <v>-</v>
          </cell>
          <cell r="AD567" t="str">
            <v>-</v>
          </cell>
          <cell r="AE567" t="str">
            <v>-</v>
          </cell>
          <cell r="AF567" t="str">
            <v>-</v>
          </cell>
          <cell r="AG567" t="str">
            <v>-</v>
          </cell>
          <cell r="AH567"/>
          <cell r="AI567" t="str">
            <v>-</v>
          </cell>
          <cell r="AJ567" t="str">
            <v>-</v>
          </cell>
          <cell r="AK567" t="str">
            <v>-</v>
          </cell>
          <cell r="AL567" t="str">
            <v>-</v>
          </cell>
          <cell r="AM567" t="str">
            <v>-</v>
          </cell>
          <cell r="AN567" t="str">
            <v>-</v>
          </cell>
          <cell r="AO567" t="str">
            <v>-</v>
          </cell>
          <cell r="AP567" t="str">
            <v>-</v>
          </cell>
          <cell r="AQ567" t="str">
            <v>-</v>
          </cell>
          <cell r="AR567" t="str">
            <v>-</v>
          </cell>
          <cell r="AS567" t="str">
            <v>-</v>
          </cell>
          <cell r="AT567"/>
          <cell r="AU567" t="str">
            <v>-</v>
          </cell>
          <cell r="AV567" t="str">
            <v>-</v>
          </cell>
          <cell r="AW567" t="str">
            <v>-</v>
          </cell>
          <cell r="AX567" t="str">
            <v>-</v>
          </cell>
          <cell r="AY567" t="str">
            <v>-</v>
          </cell>
          <cell r="AZ567" t="str">
            <v>-</v>
          </cell>
          <cell r="BA567" t="str">
            <v>-</v>
          </cell>
          <cell r="BB567" t="str">
            <v>-</v>
          </cell>
          <cell r="BC567" t="str">
            <v>-</v>
          </cell>
          <cell r="BD567" t="str">
            <v>-</v>
          </cell>
          <cell r="BE567"/>
          <cell r="BF567" t="str">
            <v>-</v>
          </cell>
          <cell r="BG567" t="str">
            <v>-</v>
          </cell>
          <cell r="BH567" t="str">
            <v>-</v>
          </cell>
          <cell r="BI567" t="str">
            <v>-</v>
          </cell>
          <cell r="BJ567" t="str">
            <v>-</v>
          </cell>
          <cell r="BK567" t="str">
            <v>-</v>
          </cell>
          <cell r="BL567" t="str">
            <v>-</v>
          </cell>
          <cell r="BM567" t="str">
            <v>-</v>
          </cell>
          <cell r="BN567" t="str">
            <v>-</v>
          </cell>
          <cell r="BO567"/>
          <cell r="BP567"/>
          <cell r="BQ567" t="str">
            <v>-</v>
          </cell>
          <cell r="BR567" t="str">
            <v>-</v>
          </cell>
          <cell r="BS567" t="str">
            <v>-</v>
          </cell>
          <cell r="BT567" t="str">
            <v>-</v>
          </cell>
          <cell r="BU567" t="str">
            <v>-</v>
          </cell>
          <cell r="BV567" t="str">
            <v>-</v>
          </cell>
          <cell r="BW567" t="str">
            <v>-</v>
          </cell>
          <cell r="BX567" t="str">
            <v>-</v>
          </cell>
          <cell r="BY567" t="str">
            <v>-</v>
          </cell>
          <cell r="BZ567" t="str">
            <v>-</v>
          </cell>
          <cell r="CA567" t="str">
            <v>-</v>
          </cell>
          <cell r="CB567" t="str">
            <v>-</v>
          </cell>
          <cell r="CC567" t="str">
            <v>-</v>
          </cell>
          <cell r="CD567" t="str">
            <v>-</v>
          </cell>
          <cell r="CE567" t="str">
            <v>1. Pendiente</v>
          </cell>
          <cell r="CF567">
            <v>0</v>
          </cell>
          <cell r="CG567">
            <v>0.4</v>
          </cell>
          <cell r="CH567" t="str">
            <v/>
          </cell>
          <cell r="CI567"/>
          <cell r="CJ567"/>
          <cell r="CK567"/>
          <cell r="CL567"/>
          <cell r="CM567"/>
          <cell r="CN567"/>
          <cell r="CO567"/>
          <cell r="CP567"/>
          <cell r="CQ567"/>
          <cell r="CR567" t="str">
            <v/>
          </cell>
          <cell r="CS567"/>
          <cell r="CT567"/>
          <cell r="CU567"/>
          <cell r="CV567"/>
          <cell r="CW567"/>
          <cell r="CX567"/>
          <cell r="CY567"/>
          <cell r="CZ567"/>
          <cell r="DA567"/>
          <cell r="DB567"/>
          <cell r="DC567"/>
          <cell r="DD567"/>
          <cell r="DE567"/>
          <cell r="DF567"/>
          <cell r="DG567"/>
          <cell r="DH567"/>
          <cell r="DI567"/>
        </row>
        <row r="568">
          <cell r="I568" t="str">
            <v>CU-0088-IE01</v>
          </cell>
          <cell r="J568"/>
          <cell r="K568"/>
          <cell r="L568"/>
          <cell r="M568"/>
          <cell r="N568"/>
          <cell r="O568"/>
          <cell r="P568"/>
          <cell r="Q568"/>
          <cell r="R568"/>
          <cell r="S568"/>
          <cell r="T568"/>
          <cell r="U568"/>
          <cell r="V568" t="str">
            <v>X</v>
          </cell>
          <cell r="W568" t="str">
            <v>X</v>
          </cell>
          <cell r="X568"/>
          <cell r="Y568"/>
          <cell r="Z568" t="str">
            <v>VICTOR PORCEL ESQUIVEL</v>
          </cell>
          <cell r="AA568" t="str">
            <v>-</v>
          </cell>
          <cell r="AB568" t="str">
            <v>-</v>
          </cell>
          <cell r="AC568" t="str">
            <v>-</v>
          </cell>
          <cell r="AD568" t="str">
            <v>-</v>
          </cell>
          <cell r="AE568" t="str">
            <v>-</v>
          </cell>
          <cell r="AF568" t="str">
            <v>-</v>
          </cell>
          <cell r="AG568" t="str">
            <v>-</v>
          </cell>
          <cell r="AH568"/>
          <cell r="AI568" t="str">
            <v>-</v>
          </cell>
          <cell r="AJ568" t="str">
            <v>-</v>
          </cell>
          <cell r="AK568" t="str">
            <v>-</v>
          </cell>
          <cell r="AL568" t="str">
            <v>-</v>
          </cell>
          <cell r="AM568" t="str">
            <v>-</v>
          </cell>
          <cell r="AN568" t="str">
            <v>-</v>
          </cell>
          <cell r="AO568" t="str">
            <v>-</v>
          </cell>
          <cell r="AP568" t="str">
            <v>-</v>
          </cell>
          <cell r="AQ568" t="str">
            <v>-</v>
          </cell>
          <cell r="AR568" t="str">
            <v>-</v>
          </cell>
          <cell r="AS568" t="str">
            <v>-</v>
          </cell>
          <cell r="AT568"/>
          <cell r="AU568" t="str">
            <v>-</v>
          </cell>
          <cell r="AV568" t="str">
            <v>-</v>
          </cell>
          <cell r="AW568" t="str">
            <v>-</v>
          </cell>
          <cell r="AX568" t="str">
            <v>-</v>
          </cell>
          <cell r="AY568" t="str">
            <v>-</v>
          </cell>
          <cell r="AZ568" t="str">
            <v>-</v>
          </cell>
          <cell r="BA568" t="str">
            <v>-</v>
          </cell>
          <cell r="BB568" t="str">
            <v>-</v>
          </cell>
          <cell r="BC568" t="str">
            <v>-</v>
          </cell>
          <cell r="BD568" t="str">
            <v>-</v>
          </cell>
          <cell r="BE568"/>
          <cell r="BF568" t="str">
            <v>-</v>
          </cell>
          <cell r="BG568" t="str">
            <v>-</v>
          </cell>
          <cell r="BH568" t="str">
            <v>-</v>
          </cell>
          <cell r="BI568" t="str">
            <v>-</v>
          </cell>
          <cell r="BJ568" t="str">
            <v>-</v>
          </cell>
          <cell r="BK568" t="str">
            <v>-</v>
          </cell>
          <cell r="BL568" t="str">
            <v>-</v>
          </cell>
          <cell r="BM568" t="str">
            <v>-</v>
          </cell>
          <cell r="BN568" t="str">
            <v>-</v>
          </cell>
          <cell r="BO568"/>
          <cell r="BP568"/>
          <cell r="BQ568" t="str">
            <v>-</v>
          </cell>
          <cell r="BR568" t="str">
            <v>-</v>
          </cell>
          <cell r="BS568" t="str">
            <v>-</v>
          </cell>
          <cell r="BT568" t="str">
            <v>-</v>
          </cell>
          <cell r="BU568" t="str">
            <v>-</v>
          </cell>
          <cell r="BV568" t="str">
            <v>-</v>
          </cell>
          <cell r="BW568" t="str">
            <v>-</v>
          </cell>
          <cell r="BX568" t="str">
            <v>-</v>
          </cell>
          <cell r="BY568" t="str">
            <v>-</v>
          </cell>
          <cell r="BZ568" t="str">
            <v>-</v>
          </cell>
          <cell r="CA568" t="str">
            <v>-</v>
          </cell>
          <cell r="CB568" t="str">
            <v>-</v>
          </cell>
          <cell r="CC568" t="str">
            <v>-</v>
          </cell>
          <cell r="CD568" t="str">
            <v>-</v>
          </cell>
          <cell r="CE568" t="str">
            <v>2. Instalada</v>
          </cell>
          <cell r="CF568">
            <v>43353</v>
          </cell>
          <cell r="CG568">
            <v>0.6</v>
          </cell>
          <cell r="CH568" t="str">
            <v>Observado</v>
          </cell>
          <cell r="CI568" t="str">
            <v>Devuelto</v>
          </cell>
          <cell r="CJ568" t="str">
            <v>Conforme</v>
          </cell>
          <cell r="CK568" t="str">
            <v>Devuelto</v>
          </cell>
          <cell r="CL568" t="str">
            <v>Conforme</v>
          </cell>
          <cell r="CM568" t="str">
            <v>Conforme</v>
          </cell>
          <cell r="CN568" t="str">
            <v>Acta: Corregir serie AP (Falta un dígito) y switch (Es O).
Valor de capacidad: no se especifica valores Uplink &amp; Downlink.
Conectividad a la red: falta completar datos (distrital, ap).</v>
          </cell>
          <cell r="CO568" t="str">
            <v>Fotos en baja resolución: SPAT equipos, medic. SPAT equipos, SPAT pararrayos, medic. SPAT pararrayos, carac. de enlace, conec. a la red._x000D_
.
Fotos con benef.: todas las pcs deberian estar encendidas. Conectividad de red: falta captura a la página fitel y NOC, no se verifica IP NOC en macros.</v>
          </cell>
          <cell r="CP568" t="str">
            <v>3/10/2018 nsaire: DJ_IIBB: Recibido / 
10/19/2018 aleonardo: ATP_IIBB: Recibido / Fotos_IIBB: Recibido / Capturas_IIBB: Recibido / Inventario_IIBB: Recibido / 
24/10/2018 aleonardo: ATP_IIBB: Devuelta / Fotos_IIBB: Conforme / Capturas_IIBB: Devuelta / Inventario_IIBB: Conforme / Mod observaciones iibb</v>
          </cell>
          <cell r="CQ568"/>
          <cell r="CR568" t="str">
            <v>Observado</v>
          </cell>
          <cell r="CS568">
            <v>43376</v>
          </cell>
          <cell r="CT568" t="str">
            <v>Original</v>
          </cell>
          <cell r="CU568"/>
          <cell r="CV568" t="str">
            <v>Incompleto</v>
          </cell>
          <cell r="CW568" t="str">
            <v xml:space="preserve">Falta internet.                               </v>
          </cell>
          <cell r="CX568"/>
          <cell r="CY568" t="str">
            <v>3/10/2018 nsaire: Acta_FITEL: Recibido / 
24/10/2018 aleonardo: Fotografías: Incompletas / Mod observaciones FITEL</v>
          </cell>
          <cell r="CZ568" t="str">
            <v>EL DESCANSO</v>
          </cell>
          <cell r="DA568" t="str">
            <v>1er entrega</v>
          </cell>
          <cell r="DB568" t="str">
            <v>1ERA ENTREGA</v>
          </cell>
          <cell r="DC568"/>
          <cell r="DD568"/>
          <cell r="DE568"/>
          <cell r="DF568" t="str">
            <v>Miriam</v>
          </cell>
          <cell r="DG568"/>
          <cell r="DH568"/>
          <cell r="DI568"/>
        </row>
        <row r="569">
          <cell r="I569" t="str">
            <v>CU-0089-IE01</v>
          </cell>
          <cell r="J569"/>
          <cell r="K569"/>
          <cell r="L569"/>
          <cell r="M569"/>
          <cell r="N569"/>
          <cell r="O569"/>
          <cell r="P569"/>
          <cell r="Q569"/>
          <cell r="R569"/>
          <cell r="S569"/>
          <cell r="T569"/>
          <cell r="U569"/>
          <cell r="V569" t="str">
            <v>X</v>
          </cell>
          <cell r="W569" t="str">
            <v>X</v>
          </cell>
          <cell r="X569"/>
          <cell r="Y569"/>
          <cell r="Z569">
            <v>56166</v>
          </cell>
          <cell r="AA569" t="str">
            <v>-</v>
          </cell>
          <cell r="AB569" t="str">
            <v>-</v>
          </cell>
          <cell r="AC569" t="str">
            <v>-</v>
          </cell>
          <cell r="AD569" t="str">
            <v>-</v>
          </cell>
          <cell r="AE569" t="str">
            <v>-</v>
          </cell>
          <cell r="AF569" t="str">
            <v>-</v>
          </cell>
          <cell r="AG569" t="str">
            <v>-</v>
          </cell>
          <cell r="AH569"/>
          <cell r="AI569" t="str">
            <v>-</v>
          </cell>
          <cell r="AJ569" t="str">
            <v>-</v>
          </cell>
          <cell r="AK569" t="str">
            <v>-</v>
          </cell>
          <cell r="AL569" t="str">
            <v>-</v>
          </cell>
          <cell r="AM569" t="str">
            <v>-</v>
          </cell>
          <cell r="AN569" t="str">
            <v>-</v>
          </cell>
          <cell r="AO569" t="str">
            <v>-</v>
          </cell>
          <cell r="AP569" t="str">
            <v>-</v>
          </cell>
          <cell r="AQ569" t="str">
            <v>-</v>
          </cell>
          <cell r="AR569" t="str">
            <v>-</v>
          </cell>
          <cell r="AS569" t="str">
            <v>-</v>
          </cell>
          <cell r="AT569"/>
          <cell r="AU569" t="str">
            <v>-</v>
          </cell>
          <cell r="AV569" t="str">
            <v>-</v>
          </cell>
          <cell r="AW569" t="str">
            <v>-</v>
          </cell>
          <cell r="AX569" t="str">
            <v>-</v>
          </cell>
          <cell r="AY569" t="str">
            <v>-</v>
          </cell>
          <cell r="AZ569" t="str">
            <v>-</v>
          </cell>
          <cell r="BA569" t="str">
            <v>-</v>
          </cell>
          <cell r="BB569" t="str">
            <v>-</v>
          </cell>
          <cell r="BC569" t="str">
            <v>-</v>
          </cell>
          <cell r="BD569" t="str">
            <v>-</v>
          </cell>
          <cell r="BE569"/>
          <cell r="BF569" t="str">
            <v>-</v>
          </cell>
          <cell r="BG569" t="str">
            <v>-</v>
          </cell>
          <cell r="BH569" t="str">
            <v>-</v>
          </cell>
          <cell r="BI569" t="str">
            <v>-</v>
          </cell>
          <cell r="BJ569" t="str">
            <v>-</v>
          </cell>
          <cell r="BK569" t="str">
            <v>-</v>
          </cell>
          <cell r="BL569" t="str">
            <v>-</v>
          </cell>
          <cell r="BM569" t="str">
            <v>-</v>
          </cell>
          <cell r="BN569" t="str">
            <v>-</v>
          </cell>
          <cell r="BO569"/>
          <cell r="BP569"/>
          <cell r="BQ569" t="str">
            <v>-</v>
          </cell>
          <cell r="BR569" t="str">
            <v>-</v>
          </cell>
          <cell r="BS569" t="str">
            <v>-</v>
          </cell>
          <cell r="BT569" t="str">
            <v>-</v>
          </cell>
          <cell r="BU569" t="str">
            <v>-</v>
          </cell>
          <cell r="BV569" t="str">
            <v>-</v>
          </cell>
          <cell r="BW569" t="str">
            <v>-</v>
          </cell>
          <cell r="BX569" t="str">
            <v>-</v>
          </cell>
          <cell r="BY569" t="str">
            <v>-</v>
          </cell>
          <cell r="BZ569" t="str">
            <v>-</v>
          </cell>
          <cell r="CA569" t="str">
            <v>-</v>
          </cell>
          <cell r="CB569" t="str">
            <v>-</v>
          </cell>
          <cell r="CC569" t="str">
            <v>-</v>
          </cell>
          <cell r="CD569" t="str">
            <v>-</v>
          </cell>
          <cell r="CE569" t="str">
            <v>2. Instalada</v>
          </cell>
          <cell r="CF569">
            <v>43408</v>
          </cell>
          <cell r="CG569">
            <v>0.6</v>
          </cell>
          <cell r="CH569" t="str">
            <v>Observado</v>
          </cell>
          <cell r="CI569" t="str">
            <v>Recibido</v>
          </cell>
          <cell r="CJ569" t="str">
            <v>Recibido</v>
          </cell>
          <cell r="CK569" t="str">
            <v>Recibido</v>
          </cell>
          <cell r="CL569" t="str">
            <v>Conforme</v>
          </cell>
          <cell r="CM569" t="str">
            <v>Conforme</v>
          </cell>
          <cell r="CN569" t="str">
            <v>Acta: Corregir series de PCS e impresora. Falta un dígito.</v>
          </cell>
          <cell r="CO569"/>
          <cell r="CP569" t="str">
            <v xml:space="preserve">4/12/2018 ccorrea: ATP_IIBB: Recibido / 
27/12/2018 ccorrea: Fotos_IIBB: Recibido / Capturas_IIBB: Recibido / Inventario_IIBB: Recibido / 
31/01/2019 ccorrea: Inventario_IIBB: Conforme / DJ_IIBB: Conforme / </v>
          </cell>
          <cell r="CQ569"/>
          <cell r="CR569" t="str">
            <v>Observado</v>
          </cell>
          <cell r="CS569">
            <v>43440</v>
          </cell>
          <cell r="CT569" t="str">
            <v>Original</v>
          </cell>
          <cell r="CU569"/>
          <cell r="CV569" t="str">
            <v>Incompleto</v>
          </cell>
          <cell r="CW569" t="str">
            <v xml:space="preserve">Falta ping al NOC e internet, Fotos baja calidad de SPAT.                          </v>
          </cell>
          <cell r="CX569"/>
          <cell r="CY569"/>
          <cell r="CZ569" t="str">
            <v>KJANA HANANSAYA</v>
          </cell>
          <cell r="DA569" t="str">
            <v>4ta entrega</v>
          </cell>
          <cell r="DB569" t="str">
            <v>4TA ENTREGA</v>
          </cell>
          <cell r="DC569"/>
          <cell r="DD569"/>
          <cell r="DE569"/>
          <cell r="DF569" t="str">
            <v>Miriam</v>
          </cell>
          <cell r="DG569"/>
          <cell r="DH569"/>
          <cell r="DI569"/>
        </row>
        <row r="570">
          <cell r="I570" t="str">
            <v>CU-0090-IE01</v>
          </cell>
          <cell r="J570"/>
          <cell r="K570"/>
          <cell r="L570"/>
          <cell r="M570"/>
          <cell r="N570"/>
          <cell r="O570"/>
          <cell r="P570"/>
          <cell r="Q570"/>
          <cell r="R570"/>
          <cell r="S570"/>
          <cell r="T570"/>
          <cell r="U570"/>
          <cell r="V570" t="str">
            <v>X</v>
          </cell>
          <cell r="W570" t="str">
            <v>X</v>
          </cell>
          <cell r="X570"/>
          <cell r="Y570"/>
          <cell r="Z570">
            <v>56126</v>
          </cell>
          <cell r="AA570" t="str">
            <v>-</v>
          </cell>
          <cell r="AB570" t="str">
            <v>-</v>
          </cell>
          <cell r="AC570" t="str">
            <v>-</v>
          </cell>
          <cell r="AD570" t="str">
            <v>-</v>
          </cell>
          <cell r="AE570" t="str">
            <v>-</v>
          </cell>
          <cell r="AF570" t="str">
            <v>-</v>
          </cell>
          <cell r="AG570" t="str">
            <v>-</v>
          </cell>
          <cell r="AH570"/>
          <cell r="AI570" t="str">
            <v>-</v>
          </cell>
          <cell r="AJ570" t="str">
            <v>-</v>
          </cell>
          <cell r="AK570" t="str">
            <v>-</v>
          </cell>
          <cell r="AL570" t="str">
            <v>-</v>
          </cell>
          <cell r="AM570" t="str">
            <v>-</v>
          </cell>
          <cell r="AN570" t="str">
            <v>-</v>
          </cell>
          <cell r="AO570" t="str">
            <v>-</v>
          </cell>
          <cell r="AP570" t="str">
            <v>-</v>
          </cell>
          <cell r="AQ570" t="str">
            <v>-</v>
          </cell>
          <cell r="AR570" t="str">
            <v>-</v>
          </cell>
          <cell r="AS570" t="str">
            <v>-</v>
          </cell>
          <cell r="AT570"/>
          <cell r="AU570" t="str">
            <v>-</v>
          </cell>
          <cell r="AV570" t="str">
            <v>-</v>
          </cell>
          <cell r="AW570" t="str">
            <v>-</v>
          </cell>
          <cell r="AX570" t="str">
            <v>-</v>
          </cell>
          <cell r="AY570" t="str">
            <v>-</v>
          </cell>
          <cell r="AZ570" t="str">
            <v>-</v>
          </cell>
          <cell r="BA570" t="str">
            <v>-</v>
          </cell>
          <cell r="BB570" t="str">
            <v>-</v>
          </cell>
          <cell r="BC570" t="str">
            <v>-</v>
          </cell>
          <cell r="BD570" t="str">
            <v>-</v>
          </cell>
          <cell r="BE570"/>
          <cell r="BF570" t="str">
            <v>-</v>
          </cell>
          <cell r="BG570" t="str">
            <v>-</v>
          </cell>
          <cell r="BH570" t="str">
            <v>-</v>
          </cell>
          <cell r="BI570" t="str">
            <v>-</v>
          </cell>
          <cell r="BJ570" t="str">
            <v>-</v>
          </cell>
          <cell r="BK570" t="str">
            <v>-</v>
          </cell>
          <cell r="BL570" t="str">
            <v>-</v>
          </cell>
          <cell r="BM570" t="str">
            <v>-</v>
          </cell>
          <cell r="BN570" t="str">
            <v>-</v>
          </cell>
          <cell r="BO570"/>
          <cell r="BP570"/>
          <cell r="BQ570" t="str">
            <v>-</v>
          </cell>
          <cell r="BR570" t="str">
            <v>-</v>
          </cell>
          <cell r="BS570" t="str">
            <v>-</v>
          </cell>
          <cell r="BT570" t="str">
            <v>-</v>
          </cell>
          <cell r="BU570" t="str">
            <v>-</v>
          </cell>
          <cell r="BV570" t="str">
            <v>-</v>
          </cell>
          <cell r="BW570" t="str">
            <v>-</v>
          </cell>
          <cell r="BX570" t="str">
            <v>-</v>
          </cell>
          <cell r="BY570" t="str">
            <v>-</v>
          </cell>
          <cell r="BZ570" t="str">
            <v>-</v>
          </cell>
          <cell r="CA570" t="str">
            <v>-</v>
          </cell>
          <cell r="CB570" t="str">
            <v>-</v>
          </cell>
          <cell r="CC570" t="str">
            <v>-</v>
          </cell>
          <cell r="CD570" t="str">
            <v>-</v>
          </cell>
          <cell r="CE570" t="str">
            <v>1. Pendiente</v>
          </cell>
          <cell r="CF570">
            <v>0</v>
          </cell>
          <cell r="CG570">
            <v>0.4</v>
          </cell>
          <cell r="CH570" t="str">
            <v/>
          </cell>
          <cell r="CI570"/>
          <cell r="CJ570"/>
          <cell r="CK570"/>
          <cell r="CL570"/>
          <cell r="CM570"/>
          <cell r="CN570"/>
          <cell r="CO570"/>
          <cell r="CP570"/>
          <cell r="CQ570"/>
          <cell r="CR570" t="str">
            <v/>
          </cell>
          <cell r="CS570"/>
          <cell r="CT570"/>
          <cell r="CU570"/>
          <cell r="CV570"/>
          <cell r="CW570"/>
          <cell r="CX570"/>
          <cell r="CY570"/>
          <cell r="CZ570"/>
          <cell r="DA570"/>
          <cell r="DB570"/>
          <cell r="DC570"/>
          <cell r="DD570"/>
          <cell r="DE570"/>
          <cell r="DF570"/>
          <cell r="DG570"/>
          <cell r="DH570"/>
          <cell r="DI570"/>
        </row>
        <row r="571">
          <cell r="I571" t="str">
            <v>CU-0091-IE01</v>
          </cell>
          <cell r="J571"/>
          <cell r="K571"/>
          <cell r="L571"/>
          <cell r="M571"/>
          <cell r="N571"/>
          <cell r="O571"/>
          <cell r="P571"/>
          <cell r="Q571"/>
          <cell r="R571"/>
          <cell r="S571"/>
          <cell r="T571"/>
          <cell r="U571"/>
          <cell r="V571" t="str">
            <v>X</v>
          </cell>
          <cell r="W571" t="str">
            <v>X</v>
          </cell>
          <cell r="X571"/>
          <cell r="Y571"/>
          <cell r="Z571">
            <v>56132</v>
          </cell>
          <cell r="AA571" t="str">
            <v>-</v>
          </cell>
          <cell r="AB571" t="str">
            <v>-</v>
          </cell>
          <cell r="AC571" t="str">
            <v>-</v>
          </cell>
          <cell r="AD571" t="str">
            <v>-</v>
          </cell>
          <cell r="AE571" t="str">
            <v>-</v>
          </cell>
          <cell r="AF571" t="str">
            <v>-</v>
          </cell>
          <cell r="AG571" t="str">
            <v>-</v>
          </cell>
          <cell r="AH571"/>
          <cell r="AI571" t="str">
            <v>-</v>
          </cell>
          <cell r="AJ571" t="str">
            <v>-</v>
          </cell>
          <cell r="AK571" t="str">
            <v>-</v>
          </cell>
          <cell r="AL571" t="str">
            <v>-</v>
          </cell>
          <cell r="AM571" t="str">
            <v>-</v>
          </cell>
          <cell r="AN571" t="str">
            <v>-</v>
          </cell>
          <cell r="AO571" t="str">
            <v>-</v>
          </cell>
          <cell r="AP571" t="str">
            <v>-</v>
          </cell>
          <cell r="AQ571" t="str">
            <v>-</v>
          </cell>
          <cell r="AR571" t="str">
            <v>-</v>
          </cell>
          <cell r="AS571" t="str">
            <v>-</v>
          </cell>
          <cell r="AT571"/>
          <cell r="AU571" t="str">
            <v>-</v>
          </cell>
          <cell r="AV571" t="str">
            <v>-</v>
          </cell>
          <cell r="AW571" t="str">
            <v>-</v>
          </cell>
          <cell r="AX571" t="str">
            <v>-</v>
          </cell>
          <cell r="AY571" t="str">
            <v>-</v>
          </cell>
          <cell r="AZ571" t="str">
            <v>-</v>
          </cell>
          <cell r="BA571" t="str">
            <v>-</v>
          </cell>
          <cell r="BB571" t="str">
            <v>-</v>
          </cell>
          <cell r="BC571" t="str">
            <v>-</v>
          </cell>
          <cell r="BD571" t="str">
            <v>-</v>
          </cell>
          <cell r="BE571"/>
          <cell r="BF571" t="str">
            <v>-</v>
          </cell>
          <cell r="BG571" t="str">
            <v>-</v>
          </cell>
          <cell r="BH571" t="str">
            <v>-</v>
          </cell>
          <cell r="BI571" t="str">
            <v>-</v>
          </cell>
          <cell r="BJ571" t="str">
            <v>-</v>
          </cell>
          <cell r="BK571" t="str">
            <v>-</v>
          </cell>
          <cell r="BL571" t="str">
            <v>-</v>
          </cell>
          <cell r="BM571" t="str">
            <v>-</v>
          </cell>
          <cell r="BN571" t="str">
            <v>-</v>
          </cell>
          <cell r="BO571"/>
          <cell r="BP571"/>
          <cell r="BQ571" t="str">
            <v>-</v>
          </cell>
          <cell r="BR571" t="str">
            <v>-</v>
          </cell>
          <cell r="BS571" t="str">
            <v>-</v>
          </cell>
          <cell r="BT571" t="str">
            <v>-</v>
          </cell>
          <cell r="BU571" t="str">
            <v>-</v>
          </cell>
          <cell r="BV571" t="str">
            <v>-</v>
          </cell>
          <cell r="BW571" t="str">
            <v>-</v>
          </cell>
          <cell r="BX571" t="str">
            <v>-</v>
          </cell>
          <cell r="BY571" t="str">
            <v>-</v>
          </cell>
          <cell r="BZ571" t="str">
            <v>-</v>
          </cell>
          <cell r="CA571" t="str">
            <v>-</v>
          </cell>
          <cell r="CB571" t="str">
            <v>-</v>
          </cell>
          <cell r="CC571" t="str">
            <v>-</v>
          </cell>
          <cell r="CD571" t="str">
            <v>-</v>
          </cell>
          <cell r="CE571" t="str">
            <v>2. Instalada</v>
          </cell>
          <cell r="CF571">
            <v>43401</v>
          </cell>
          <cell r="CG571">
            <v>0.6</v>
          </cell>
          <cell r="CH571" t="str">
            <v>Observado</v>
          </cell>
          <cell r="CI571" t="str">
            <v>Recibido</v>
          </cell>
          <cell r="CJ571" t="str">
            <v>Recibido</v>
          </cell>
          <cell r="CK571" t="str">
            <v>Recibido</v>
          </cell>
          <cell r="CL571" t="str">
            <v>Conforme</v>
          </cell>
          <cell r="CM571" t="str">
            <v>Devuelto</v>
          </cell>
          <cell r="CN571" t="str">
            <v xml:space="preserve">Acta: Corregir serie cpe. Series PCS falta un dígito.
</v>
          </cell>
          <cell r="CO571" t="str">
            <v>DJ contiene serie de PC averiada, se debe obtener DJ actualizada.</v>
          </cell>
          <cell r="CP571" t="str">
            <v>4/12/2018 ccorrea: ATP_IIBB: Recibido / 
18/01/2019 ccorrea: Fotos_IIBB: Recibido / Capturas_IIBB: Recibido / Inventario_IIBB: Recibido / 
31/01/2019 ccorra: Inventario_IIBB: Conforme / DJ_IIBB: Devuelta / Mod observaciones iibb</v>
          </cell>
          <cell r="CQ571"/>
          <cell r="CR571" t="str">
            <v>Observado</v>
          </cell>
          <cell r="CS571">
            <v>43467</v>
          </cell>
          <cell r="CT571" t="str">
            <v>Original observado</v>
          </cell>
          <cell r="CU571" t="str">
            <v>Acta indica no hay spat y/o mediciones spat equipos. Cambiar acta.</v>
          </cell>
          <cell r="CV571" t="str">
            <v>Incompleto</v>
          </cell>
          <cell r="CW571" t="str">
            <v xml:space="preserve">Falta ping al NOC e internet, Fotos baja calidad de SPAT.                          </v>
          </cell>
          <cell r="CX571"/>
          <cell r="CY571"/>
          <cell r="CZ571" t="str">
            <v>QUELLABAMBA</v>
          </cell>
          <cell r="DA571" t="str">
            <v>3ra entrega</v>
          </cell>
          <cell r="DB571" t="str">
            <v>3ERA ENTREGA</v>
          </cell>
          <cell r="DC571"/>
          <cell r="DD571"/>
          <cell r="DE571"/>
          <cell r="DF571" t="str">
            <v>Miriam</v>
          </cell>
          <cell r="DG571"/>
          <cell r="DH571"/>
          <cell r="DI571"/>
        </row>
        <row r="572">
          <cell r="I572" t="str">
            <v>CU-0091-IE02</v>
          </cell>
          <cell r="J572"/>
          <cell r="K572"/>
          <cell r="L572"/>
          <cell r="M572"/>
          <cell r="N572"/>
          <cell r="O572"/>
          <cell r="P572"/>
          <cell r="Q572"/>
          <cell r="R572"/>
          <cell r="S572"/>
          <cell r="T572"/>
          <cell r="U572"/>
          <cell r="V572" t="str">
            <v>X</v>
          </cell>
          <cell r="W572" t="str">
            <v>X</v>
          </cell>
          <cell r="X572"/>
          <cell r="Y572"/>
          <cell r="Z572" t="str">
            <v>HUARCACHAPI</v>
          </cell>
          <cell r="AA572" t="str">
            <v>-</v>
          </cell>
          <cell r="AB572" t="str">
            <v>-</v>
          </cell>
          <cell r="AC572" t="str">
            <v>-</v>
          </cell>
          <cell r="AD572" t="str">
            <v>-</v>
          </cell>
          <cell r="AE572" t="str">
            <v>-</v>
          </cell>
          <cell r="AF572" t="str">
            <v>-</v>
          </cell>
          <cell r="AG572" t="str">
            <v>-</v>
          </cell>
          <cell r="AH572"/>
          <cell r="AI572" t="str">
            <v>-</v>
          </cell>
          <cell r="AJ572" t="str">
            <v>-</v>
          </cell>
          <cell r="AK572" t="str">
            <v>-</v>
          </cell>
          <cell r="AL572" t="str">
            <v>-</v>
          </cell>
          <cell r="AM572" t="str">
            <v>-</v>
          </cell>
          <cell r="AN572" t="str">
            <v>-</v>
          </cell>
          <cell r="AO572" t="str">
            <v>-</v>
          </cell>
          <cell r="AP572" t="str">
            <v>-</v>
          </cell>
          <cell r="AQ572" t="str">
            <v>-</v>
          </cell>
          <cell r="AR572" t="str">
            <v>-</v>
          </cell>
          <cell r="AS572" t="str">
            <v>-</v>
          </cell>
          <cell r="AT572"/>
          <cell r="AU572" t="str">
            <v>-</v>
          </cell>
          <cell r="AV572" t="str">
            <v>-</v>
          </cell>
          <cell r="AW572" t="str">
            <v>-</v>
          </cell>
          <cell r="AX572" t="str">
            <v>-</v>
          </cell>
          <cell r="AY572" t="str">
            <v>-</v>
          </cell>
          <cell r="AZ572" t="str">
            <v>-</v>
          </cell>
          <cell r="BA572" t="str">
            <v>-</v>
          </cell>
          <cell r="BB572" t="str">
            <v>-</v>
          </cell>
          <cell r="BC572" t="str">
            <v>-</v>
          </cell>
          <cell r="BD572" t="str">
            <v>-</v>
          </cell>
          <cell r="BE572"/>
          <cell r="BF572" t="str">
            <v>-</v>
          </cell>
          <cell r="BG572" t="str">
            <v>-</v>
          </cell>
          <cell r="BH572" t="str">
            <v>-</v>
          </cell>
          <cell r="BI572" t="str">
            <v>-</v>
          </cell>
          <cell r="BJ572" t="str">
            <v>-</v>
          </cell>
          <cell r="BK572" t="str">
            <v>-</v>
          </cell>
          <cell r="BL572" t="str">
            <v>-</v>
          </cell>
          <cell r="BM572" t="str">
            <v>-</v>
          </cell>
          <cell r="BN572" t="str">
            <v>-</v>
          </cell>
          <cell r="BO572"/>
          <cell r="BP572"/>
          <cell r="BQ572" t="str">
            <v>-</v>
          </cell>
          <cell r="BR572" t="str">
            <v>-</v>
          </cell>
          <cell r="BS572" t="str">
            <v>-</v>
          </cell>
          <cell r="BT572" t="str">
            <v>-</v>
          </cell>
          <cell r="BU572" t="str">
            <v>-</v>
          </cell>
          <cell r="BV572" t="str">
            <v>-</v>
          </cell>
          <cell r="BW572" t="str">
            <v>-</v>
          </cell>
          <cell r="BX572" t="str">
            <v>-</v>
          </cell>
          <cell r="BY572" t="str">
            <v>-</v>
          </cell>
          <cell r="BZ572" t="str">
            <v>-</v>
          </cell>
          <cell r="CA572" t="str">
            <v>-</v>
          </cell>
          <cell r="CB572" t="str">
            <v>-</v>
          </cell>
          <cell r="CC572" t="str">
            <v>-</v>
          </cell>
          <cell r="CD572" t="str">
            <v>-</v>
          </cell>
          <cell r="CE572" t="str">
            <v>2. Instalada</v>
          </cell>
          <cell r="CF572">
            <v>43401</v>
          </cell>
          <cell r="CG572">
            <v>0.6</v>
          </cell>
          <cell r="CH572" t="str">
            <v>Observado</v>
          </cell>
          <cell r="CI572" t="str">
            <v>Recibido</v>
          </cell>
          <cell r="CJ572"/>
          <cell r="CK572"/>
          <cell r="CL572"/>
          <cell r="CM572" t="str">
            <v>Recibido</v>
          </cell>
          <cell r="CN572"/>
          <cell r="CO572"/>
          <cell r="CP572" t="str">
            <v xml:space="preserve">6/12/2018 ccorrea: ATP_IIBB: Recibido / </v>
          </cell>
          <cell r="CQ572"/>
          <cell r="CR572" t="str">
            <v>Observado</v>
          </cell>
          <cell r="CS572">
            <v>43467</v>
          </cell>
          <cell r="CT572" t="str">
            <v>Original observado</v>
          </cell>
          <cell r="CU572" t="str">
            <v>Acta indica no hay spat y/o mediciones spat equipos. Cambiar acta.</v>
          </cell>
          <cell r="CV572" t="str">
            <v>Incompleto</v>
          </cell>
          <cell r="CW572"/>
          <cell r="CX572"/>
          <cell r="CY572"/>
          <cell r="CZ572" t="str">
            <v>QUELLABAMBA</v>
          </cell>
          <cell r="DA572" t="str">
            <v>3ra entrega</v>
          </cell>
          <cell r="DB572" t="str">
            <v>3ERA ENTREGA</v>
          </cell>
          <cell r="DC572"/>
          <cell r="DD572"/>
          <cell r="DE572" t="str">
            <v>PARCIAL</v>
          </cell>
          <cell r="DF572"/>
          <cell r="DG572"/>
          <cell r="DH572"/>
          <cell r="DI572"/>
        </row>
        <row r="573">
          <cell r="I573" t="str">
            <v>CU-0092-CO01</v>
          </cell>
          <cell r="J573"/>
          <cell r="K573"/>
          <cell r="L573"/>
          <cell r="M573"/>
          <cell r="N573"/>
          <cell r="O573"/>
          <cell r="P573"/>
          <cell r="Q573"/>
          <cell r="R573"/>
          <cell r="S573"/>
          <cell r="T573"/>
          <cell r="U573"/>
          <cell r="V573" t="str">
            <v>X</v>
          </cell>
          <cell r="W573"/>
          <cell r="X573"/>
          <cell r="Y573" t="str">
            <v>X</v>
          </cell>
          <cell r="Z573" t="str">
            <v>CPNP RURAL LANGUI</v>
          </cell>
          <cell r="AA573" t="str">
            <v>-</v>
          </cell>
          <cell r="AB573" t="str">
            <v>-</v>
          </cell>
          <cell r="AC573" t="str">
            <v>-</v>
          </cell>
          <cell r="AD573" t="str">
            <v>-</v>
          </cell>
          <cell r="AE573" t="str">
            <v>-</v>
          </cell>
          <cell r="AF573" t="str">
            <v>-</v>
          </cell>
          <cell r="AG573" t="str">
            <v>-</v>
          </cell>
          <cell r="AH573"/>
          <cell r="AI573" t="str">
            <v>-</v>
          </cell>
          <cell r="AJ573" t="str">
            <v>-</v>
          </cell>
          <cell r="AK573" t="str">
            <v>-</v>
          </cell>
          <cell r="AL573" t="str">
            <v>-</v>
          </cell>
          <cell r="AM573" t="str">
            <v>-</v>
          </cell>
          <cell r="AN573" t="str">
            <v>-</v>
          </cell>
          <cell r="AO573" t="str">
            <v>-</v>
          </cell>
          <cell r="AP573" t="str">
            <v>-</v>
          </cell>
          <cell r="AQ573" t="str">
            <v>-</v>
          </cell>
          <cell r="AR573" t="str">
            <v>-</v>
          </cell>
          <cell r="AS573" t="str">
            <v>-</v>
          </cell>
          <cell r="AT573"/>
          <cell r="AU573" t="str">
            <v>-</v>
          </cell>
          <cell r="AV573" t="str">
            <v>-</v>
          </cell>
          <cell r="AW573" t="str">
            <v>-</v>
          </cell>
          <cell r="AX573" t="str">
            <v>-</v>
          </cell>
          <cell r="AY573" t="str">
            <v>-</v>
          </cell>
          <cell r="AZ573" t="str">
            <v>-</v>
          </cell>
          <cell r="BA573" t="str">
            <v>-</v>
          </cell>
          <cell r="BB573" t="str">
            <v>-</v>
          </cell>
          <cell r="BC573" t="str">
            <v>-</v>
          </cell>
          <cell r="BD573" t="str">
            <v>-</v>
          </cell>
          <cell r="BE573"/>
          <cell r="BF573" t="str">
            <v>-</v>
          </cell>
          <cell r="BG573" t="str">
            <v>-</v>
          </cell>
          <cell r="BH573" t="str">
            <v>-</v>
          </cell>
          <cell r="BI573" t="str">
            <v>-</v>
          </cell>
          <cell r="BJ573" t="str">
            <v>-</v>
          </cell>
          <cell r="BK573" t="str">
            <v>-</v>
          </cell>
          <cell r="BL573" t="str">
            <v>-</v>
          </cell>
          <cell r="BM573" t="str">
            <v>-</v>
          </cell>
          <cell r="BN573" t="str">
            <v>-</v>
          </cell>
          <cell r="BO573"/>
          <cell r="BP573"/>
          <cell r="BQ573" t="str">
            <v>-</v>
          </cell>
          <cell r="BR573" t="str">
            <v>-</v>
          </cell>
          <cell r="BS573" t="str">
            <v>-</v>
          </cell>
          <cell r="BT573" t="str">
            <v>-</v>
          </cell>
          <cell r="BU573" t="str">
            <v>-</v>
          </cell>
          <cell r="BV573" t="str">
            <v>-</v>
          </cell>
          <cell r="BW573" t="str">
            <v>-</v>
          </cell>
          <cell r="BX573" t="str">
            <v>-</v>
          </cell>
          <cell r="BY573" t="str">
            <v>-</v>
          </cell>
          <cell r="BZ573" t="str">
            <v>-</v>
          </cell>
          <cell r="CA573" t="str">
            <v>-</v>
          </cell>
          <cell r="CB573" t="str">
            <v>-</v>
          </cell>
          <cell r="CC573" t="str">
            <v>-</v>
          </cell>
          <cell r="CD573" t="str">
            <v>-</v>
          </cell>
          <cell r="CE573" t="str">
            <v>2. Instalada</v>
          </cell>
          <cell r="CF573">
            <v>43353</v>
          </cell>
          <cell r="CG573">
            <v>0.6</v>
          </cell>
          <cell r="CH573" t="str">
            <v>Observado</v>
          </cell>
          <cell r="CI573" t="str">
            <v>Devuelto</v>
          </cell>
          <cell r="CJ573" t="str">
            <v>Conforme</v>
          </cell>
          <cell r="CK573" t="str">
            <v>Devuelto</v>
          </cell>
          <cell r="CL573" t="str">
            <v>Devuelto</v>
          </cell>
          <cell r="CM573" t="str">
            <v>Conforme</v>
          </cell>
          <cell r="CN573" t="str">
            <v>No se puede corroborar en acta la serie de equipos._x000D_
Característica de enlace: no coincide con fotos, estas pertenecen a otro código – CU-0183-CS01._x000D_
Conectividad a la red: falta completar datos.</v>
          </cell>
          <cell r="CO573" t="str">
            <v>Fotos en baja resolución.
Inventario: Falta foto AP.
Faltan fotos de: características de enlace y conectividad a la red (fotos pertenecen a otro código – CU-0183-CS01).</v>
          </cell>
          <cell r="CP573" t="str">
            <v>3/10/2018 nsaire: DJ_IIBB: Recibido / 
10/19/2018 aleonardo: ATP_IIBB: Recibido / Fotos_IIBB: Recibido / Capturas_IIBB: Recibido / Inventario_IIBB: Recibido / 
24/10/2018 aleonardo: ATP_IIBB: Devuelta / Fotos_IIBB: Conforme / Capturas_IIBB: Devuelta / Inventario_IIBB: Devuelta / Mod observaciones iibb
24/10/2018 aleonardo: Mod observaciones iibb</v>
          </cell>
          <cell r="CQ573"/>
          <cell r="CR573" t="str">
            <v>Observado</v>
          </cell>
          <cell r="CS573">
            <v>43376</v>
          </cell>
          <cell r="CT573" t="str">
            <v>Original</v>
          </cell>
          <cell r="CU573"/>
          <cell r="CV573" t="str">
            <v>Incompleto</v>
          </cell>
          <cell r="CW573" t="str">
            <v xml:space="preserve">Falta internet, Fotos baja calidad de SPAT.                                                  </v>
          </cell>
          <cell r="CX573"/>
          <cell r="CY573" t="str">
            <v>3/10/2018 nsaire: Acta_FITEL: Recibido / 
24/10/2018 aleonardo: Fotografías: Incompletas / Mod observaciones FITEL</v>
          </cell>
          <cell r="CZ573" t="str">
            <v>LANGUI</v>
          </cell>
          <cell r="DA573" t="str">
            <v>1er entrega</v>
          </cell>
          <cell r="DB573" t="str">
            <v>1ERA ENTREGA</v>
          </cell>
          <cell r="DC573"/>
          <cell r="DD573"/>
          <cell r="DE573"/>
          <cell r="DF573" t="str">
            <v>Miriam</v>
          </cell>
          <cell r="DG573"/>
          <cell r="DH573"/>
          <cell r="DI573"/>
        </row>
        <row r="574">
          <cell r="I574" t="str">
            <v>CU-0092-CS01</v>
          </cell>
          <cell r="J574"/>
          <cell r="K574"/>
          <cell r="L574"/>
          <cell r="M574"/>
          <cell r="N574"/>
          <cell r="O574"/>
          <cell r="P574"/>
          <cell r="Q574"/>
          <cell r="R574"/>
          <cell r="S574"/>
          <cell r="T574"/>
          <cell r="U574"/>
          <cell r="V574" t="str">
            <v>X</v>
          </cell>
          <cell r="W574"/>
          <cell r="X574" t="str">
            <v>X</v>
          </cell>
          <cell r="Y574"/>
          <cell r="Z574" t="str">
            <v>LANGUI</v>
          </cell>
          <cell r="AA574" t="str">
            <v>-</v>
          </cell>
          <cell r="AB574" t="str">
            <v>-</v>
          </cell>
          <cell r="AC574" t="str">
            <v>-</v>
          </cell>
          <cell r="AD574" t="str">
            <v>-</v>
          </cell>
          <cell r="AE574" t="str">
            <v>-</v>
          </cell>
          <cell r="AF574" t="str">
            <v>-</v>
          </cell>
          <cell r="AG574" t="str">
            <v>-</v>
          </cell>
          <cell r="AH574"/>
          <cell r="AI574" t="str">
            <v>-</v>
          </cell>
          <cell r="AJ574" t="str">
            <v>-</v>
          </cell>
          <cell r="AK574" t="str">
            <v>-</v>
          </cell>
          <cell r="AL574" t="str">
            <v>-</v>
          </cell>
          <cell r="AM574" t="str">
            <v>-</v>
          </cell>
          <cell r="AN574" t="str">
            <v>-</v>
          </cell>
          <cell r="AO574" t="str">
            <v>-</v>
          </cell>
          <cell r="AP574" t="str">
            <v>-</v>
          </cell>
          <cell r="AQ574" t="str">
            <v>-</v>
          </cell>
          <cell r="AR574" t="str">
            <v>-</v>
          </cell>
          <cell r="AS574" t="str">
            <v>-</v>
          </cell>
          <cell r="AT574"/>
          <cell r="AU574" t="str">
            <v>-</v>
          </cell>
          <cell r="AV574" t="str">
            <v>-</v>
          </cell>
          <cell r="AW574" t="str">
            <v>-</v>
          </cell>
          <cell r="AX574" t="str">
            <v>-</v>
          </cell>
          <cell r="AY574" t="str">
            <v>-</v>
          </cell>
          <cell r="AZ574" t="str">
            <v>-</v>
          </cell>
          <cell r="BA574" t="str">
            <v>-</v>
          </cell>
          <cell r="BB574" t="str">
            <v>-</v>
          </cell>
          <cell r="BC574" t="str">
            <v>-</v>
          </cell>
          <cell r="BD574" t="str">
            <v>-</v>
          </cell>
          <cell r="BE574"/>
          <cell r="BF574" t="str">
            <v>-</v>
          </cell>
          <cell r="BG574" t="str">
            <v>-</v>
          </cell>
          <cell r="BH574" t="str">
            <v>-</v>
          </cell>
          <cell r="BI574" t="str">
            <v>-</v>
          </cell>
          <cell r="BJ574" t="str">
            <v>-</v>
          </cell>
          <cell r="BK574" t="str">
            <v>-</v>
          </cell>
          <cell r="BL574" t="str">
            <v>-</v>
          </cell>
          <cell r="BM574" t="str">
            <v>-</v>
          </cell>
          <cell r="BN574" t="str">
            <v>-</v>
          </cell>
          <cell r="BO574"/>
          <cell r="BP574"/>
          <cell r="BQ574" t="str">
            <v>-</v>
          </cell>
          <cell r="BR574" t="str">
            <v>-</v>
          </cell>
          <cell r="BS574" t="str">
            <v>-</v>
          </cell>
          <cell r="BT574" t="str">
            <v>-</v>
          </cell>
          <cell r="BU574" t="str">
            <v>-</v>
          </cell>
          <cell r="BV574" t="str">
            <v>-</v>
          </cell>
          <cell r="BW574" t="str">
            <v>-</v>
          </cell>
          <cell r="BX574" t="str">
            <v>-</v>
          </cell>
          <cell r="BY574" t="str">
            <v>-</v>
          </cell>
          <cell r="BZ574" t="str">
            <v>-</v>
          </cell>
          <cell r="CA574" t="str">
            <v>-</v>
          </cell>
          <cell r="CB574" t="str">
            <v>-</v>
          </cell>
          <cell r="CC574" t="str">
            <v>-</v>
          </cell>
          <cell r="CD574" t="str">
            <v>-</v>
          </cell>
          <cell r="CE574" t="str">
            <v>2. Instalada</v>
          </cell>
          <cell r="CF574">
            <v>43353</v>
          </cell>
          <cell r="CG574">
            <v>0.6</v>
          </cell>
          <cell r="CH574" t="str">
            <v>Observado</v>
          </cell>
          <cell r="CI574" t="str">
            <v>Devuelto</v>
          </cell>
          <cell r="CJ574" t="str">
            <v>Conforme</v>
          </cell>
          <cell r="CK574" t="str">
            <v>Devuelto</v>
          </cell>
          <cell r="CL574" t="str">
            <v>Conforme</v>
          </cell>
          <cell r="CM574" t="str">
            <v>Conforme</v>
          </cell>
          <cell r="CN574" t="str">
            <v>Nombre de institución no coincide.
Coordenadas duplicadas con CU-0324-CO01.
Cell ID: no coincide con captura.
Valor de capacidad: no se especifica valores Uplink &amp; Downlink.
Conectividad de red: falta completar datos (ap, distrital).</v>
          </cell>
          <cell r="CO574" t="str">
            <v>Fotos en baja resolución._x000D_
Series: dos series distintas de la impresora._x000D_
Faltan fotos: ping Noc, pagina fitel. No se verifica IP NOC en macros.</v>
          </cell>
          <cell r="CP574" t="str">
            <v>3/10/2018 nsaire: DJ_IIBB: Recibido / 
10/19/2018 aleonardo: ATP_IIBB: Recibido / Fotos_IIBB: Recibido / Capturas_IIBB: Recibido / Inventario_IIBB: Recibido / 
24/10/2018 aleonardo: ATP_IIBB: Devuelta / Fotos_IIBB: Conforme / Capturas_IIBB: Devuelta / Inventario_IIBB: Conforme / Mod observaciones iibb</v>
          </cell>
          <cell r="CQ574"/>
          <cell r="CR574" t="str">
            <v>Observado</v>
          </cell>
          <cell r="CS574">
            <v>43376</v>
          </cell>
          <cell r="CT574" t="str">
            <v>Original</v>
          </cell>
          <cell r="CU574"/>
          <cell r="CV574" t="str">
            <v>Incompleto</v>
          </cell>
          <cell r="CW574" t="str">
            <v xml:space="preserve">Falta internet, Fotos baja calidad de SPAT.                                                  </v>
          </cell>
          <cell r="CX574"/>
          <cell r="CY574" t="str">
            <v>3/10/2018 nsaire: Acta_FITEL: Recibido / 
24/10/2018 aleonardo: Fotografías: Incompletas / Mod observaciones FITEL</v>
          </cell>
          <cell r="CZ574" t="str">
            <v>LANGUI</v>
          </cell>
          <cell r="DA574" t="str">
            <v>1er entrega</v>
          </cell>
          <cell r="DB574" t="str">
            <v>1ERA ENTREGA</v>
          </cell>
          <cell r="DC574"/>
          <cell r="DD574"/>
          <cell r="DE574"/>
          <cell r="DF574" t="str">
            <v>Miriam</v>
          </cell>
          <cell r="DG574"/>
          <cell r="DH574"/>
          <cell r="DI574"/>
        </row>
        <row r="575">
          <cell r="I575" t="str">
            <v>CU-0092-IE01</v>
          </cell>
          <cell r="J575"/>
          <cell r="K575"/>
          <cell r="L575"/>
          <cell r="M575"/>
          <cell r="N575"/>
          <cell r="O575"/>
          <cell r="P575"/>
          <cell r="Q575"/>
          <cell r="R575"/>
          <cell r="S575"/>
          <cell r="T575"/>
          <cell r="U575"/>
          <cell r="V575" t="str">
            <v>X</v>
          </cell>
          <cell r="W575" t="str">
            <v>X</v>
          </cell>
          <cell r="X575"/>
          <cell r="Y575"/>
          <cell r="Z575">
            <v>56131</v>
          </cell>
          <cell r="AA575" t="str">
            <v>-</v>
          </cell>
          <cell r="AB575" t="str">
            <v>-</v>
          </cell>
          <cell r="AC575" t="str">
            <v>-</v>
          </cell>
          <cell r="AD575" t="str">
            <v>-</v>
          </cell>
          <cell r="AE575" t="str">
            <v>-</v>
          </cell>
          <cell r="AF575" t="str">
            <v>-</v>
          </cell>
          <cell r="AG575" t="str">
            <v>-</v>
          </cell>
          <cell r="AH575"/>
          <cell r="AI575" t="str">
            <v>-</v>
          </cell>
          <cell r="AJ575" t="str">
            <v>-</v>
          </cell>
          <cell r="AK575" t="str">
            <v>-</v>
          </cell>
          <cell r="AL575" t="str">
            <v>-</v>
          </cell>
          <cell r="AM575" t="str">
            <v>-</v>
          </cell>
          <cell r="AN575" t="str">
            <v>-</v>
          </cell>
          <cell r="AO575" t="str">
            <v>-</v>
          </cell>
          <cell r="AP575" t="str">
            <v>-</v>
          </cell>
          <cell r="AQ575" t="str">
            <v>-</v>
          </cell>
          <cell r="AR575" t="str">
            <v>-</v>
          </cell>
          <cell r="AS575" t="str">
            <v>-</v>
          </cell>
          <cell r="AT575"/>
          <cell r="AU575" t="str">
            <v>-</v>
          </cell>
          <cell r="AV575" t="str">
            <v>-</v>
          </cell>
          <cell r="AW575" t="str">
            <v>-</v>
          </cell>
          <cell r="AX575" t="str">
            <v>-</v>
          </cell>
          <cell r="AY575" t="str">
            <v>-</v>
          </cell>
          <cell r="AZ575" t="str">
            <v>-</v>
          </cell>
          <cell r="BA575" t="str">
            <v>-</v>
          </cell>
          <cell r="BB575" t="str">
            <v>-</v>
          </cell>
          <cell r="BC575" t="str">
            <v>-</v>
          </cell>
          <cell r="BD575" t="str">
            <v>-</v>
          </cell>
          <cell r="BE575"/>
          <cell r="BF575" t="str">
            <v>-</v>
          </cell>
          <cell r="BG575" t="str">
            <v>-</v>
          </cell>
          <cell r="BH575" t="str">
            <v>-</v>
          </cell>
          <cell r="BI575" t="str">
            <v>-</v>
          </cell>
          <cell r="BJ575" t="str">
            <v>-</v>
          </cell>
          <cell r="BK575" t="str">
            <v>-</v>
          </cell>
          <cell r="BL575" t="str">
            <v>-</v>
          </cell>
          <cell r="BM575" t="str">
            <v>-</v>
          </cell>
          <cell r="BN575" t="str">
            <v>-</v>
          </cell>
          <cell r="BO575"/>
          <cell r="BP575"/>
          <cell r="BQ575" t="str">
            <v>-</v>
          </cell>
          <cell r="BR575" t="str">
            <v>-</v>
          </cell>
          <cell r="BS575" t="str">
            <v>-</v>
          </cell>
          <cell r="BT575" t="str">
            <v>-</v>
          </cell>
          <cell r="BU575" t="str">
            <v>-</v>
          </cell>
          <cell r="BV575" t="str">
            <v>-</v>
          </cell>
          <cell r="BW575" t="str">
            <v>-</v>
          </cell>
          <cell r="BX575" t="str">
            <v>-</v>
          </cell>
          <cell r="BY575" t="str">
            <v>-</v>
          </cell>
          <cell r="BZ575" t="str">
            <v>-</v>
          </cell>
          <cell r="CA575" t="str">
            <v>-</v>
          </cell>
          <cell r="CB575" t="str">
            <v>-</v>
          </cell>
          <cell r="CC575" t="str">
            <v>-</v>
          </cell>
          <cell r="CD575" t="str">
            <v>-</v>
          </cell>
          <cell r="CE575" t="str">
            <v>2. Instalada</v>
          </cell>
          <cell r="CF575">
            <v>43353</v>
          </cell>
          <cell r="CG575">
            <v>0.6</v>
          </cell>
          <cell r="CH575" t="str">
            <v>Observado</v>
          </cell>
          <cell r="CI575" t="str">
            <v>Recibido</v>
          </cell>
          <cell r="CJ575"/>
          <cell r="CK575"/>
          <cell r="CL575"/>
          <cell r="CM575" t="str">
            <v>Recibido</v>
          </cell>
          <cell r="CN575"/>
          <cell r="CO575"/>
          <cell r="CP575" t="str">
            <v xml:space="preserve">3/10/2018 nsaire: DJ_IIBB: Recibido / 
4/12/2018 ccorrea: ATP_IIBB: Recibido / </v>
          </cell>
          <cell r="CQ575"/>
          <cell r="CR575" t="str">
            <v>Observado</v>
          </cell>
          <cell r="CS575">
            <v>43376</v>
          </cell>
          <cell r="CT575" t="str">
            <v>Original</v>
          </cell>
          <cell r="CU575"/>
          <cell r="CV575" t="str">
            <v>Incompleto</v>
          </cell>
          <cell r="CW575" t="str">
            <v>Faltan capturas de pruebas de ping.</v>
          </cell>
          <cell r="CX575"/>
          <cell r="CY575" t="str">
            <v xml:space="preserve">3/10/2018 nsaire: Acta_FITEL: Recibido / </v>
          </cell>
          <cell r="CZ575" t="str">
            <v>LANGUI</v>
          </cell>
          <cell r="DA575" t="str">
            <v>1er entrega</v>
          </cell>
          <cell r="DB575" t="str">
            <v>1ERA ENTREGA</v>
          </cell>
          <cell r="DC575"/>
          <cell r="DD575"/>
          <cell r="DE575" t="str">
            <v>PARCIAL</v>
          </cell>
          <cell r="DF575"/>
          <cell r="DG575"/>
          <cell r="DH575"/>
          <cell r="DI575"/>
        </row>
        <row r="576">
          <cell r="I576" t="str">
            <v>CU-0092-IE02</v>
          </cell>
          <cell r="J576"/>
          <cell r="K576"/>
          <cell r="L576"/>
          <cell r="M576"/>
          <cell r="N576"/>
          <cell r="O576"/>
          <cell r="P576"/>
          <cell r="Q576"/>
          <cell r="R576"/>
          <cell r="S576"/>
          <cell r="T576"/>
          <cell r="U576"/>
          <cell r="V576" t="str">
            <v>X</v>
          </cell>
          <cell r="W576" t="str">
            <v>X</v>
          </cell>
          <cell r="X576"/>
          <cell r="Y576"/>
          <cell r="Z576" t="str">
            <v>AUDAZ DEL CASTILLO</v>
          </cell>
          <cell r="AA576" t="str">
            <v>-</v>
          </cell>
          <cell r="AB576" t="str">
            <v>-</v>
          </cell>
          <cell r="AC576" t="str">
            <v>-</v>
          </cell>
          <cell r="AD576" t="str">
            <v>-</v>
          </cell>
          <cell r="AE576" t="str">
            <v>-</v>
          </cell>
          <cell r="AF576" t="str">
            <v>-</v>
          </cell>
          <cell r="AG576" t="str">
            <v>-</v>
          </cell>
          <cell r="AH576"/>
          <cell r="AI576" t="str">
            <v>-</v>
          </cell>
          <cell r="AJ576" t="str">
            <v>-</v>
          </cell>
          <cell r="AK576" t="str">
            <v>-</v>
          </cell>
          <cell r="AL576" t="str">
            <v>-</v>
          </cell>
          <cell r="AM576" t="str">
            <v>-</v>
          </cell>
          <cell r="AN576" t="str">
            <v>-</v>
          </cell>
          <cell r="AO576" t="str">
            <v>-</v>
          </cell>
          <cell r="AP576" t="str">
            <v>-</v>
          </cell>
          <cell r="AQ576" t="str">
            <v>-</v>
          </cell>
          <cell r="AR576" t="str">
            <v>-</v>
          </cell>
          <cell r="AS576" t="str">
            <v>-</v>
          </cell>
          <cell r="AT576"/>
          <cell r="AU576" t="str">
            <v>-</v>
          </cell>
          <cell r="AV576" t="str">
            <v>-</v>
          </cell>
          <cell r="AW576" t="str">
            <v>-</v>
          </cell>
          <cell r="AX576" t="str">
            <v>-</v>
          </cell>
          <cell r="AY576" t="str">
            <v>-</v>
          </cell>
          <cell r="AZ576" t="str">
            <v>-</v>
          </cell>
          <cell r="BA576" t="str">
            <v>-</v>
          </cell>
          <cell r="BB576" t="str">
            <v>-</v>
          </cell>
          <cell r="BC576" t="str">
            <v>-</v>
          </cell>
          <cell r="BD576" t="str">
            <v>-</v>
          </cell>
          <cell r="BE576"/>
          <cell r="BF576" t="str">
            <v>-</v>
          </cell>
          <cell r="BG576" t="str">
            <v>-</v>
          </cell>
          <cell r="BH576" t="str">
            <v>-</v>
          </cell>
          <cell r="BI576" t="str">
            <v>-</v>
          </cell>
          <cell r="BJ576" t="str">
            <v>-</v>
          </cell>
          <cell r="BK576" t="str">
            <v>-</v>
          </cell>
          <cell r="BL576" t="str">
            <v>-</v>
          </cell>
          <cell r="BM576" t="str">
            <v>-</v>
          </cell>
          <cell r="BN576" t="str">
            <v>-</v>
          </cell>
          <cell r="BO576"/>
          <cell r="BP576"/>
          <cell r="BQ576" t="str">
            <v>-</v>
          </cell>
          <cell r="BR576" t="str">
            <v>-</v>
          </cell>
          <cell r="BS576" t="str">
            <v>-</v>
          </cell>
          <cell r="BT576" t="str">
            <v>-</v>
          </cell>
          <cell r="BU576" t="str">
            <v>-</v>
          </cell>
          <cell r="BV576" t="str">
            <v>-</v>
          </cell>
          <cell r="BW576" t="str">
            <v>-</v>
          </cell>
          <cell r="BX576" t="str">
            <v>-</v>
          </cell>
          <cell r="BY576" t="str">
            <v>-</v>
          </cell>
          <cell r="BZ576" t="str">
            <v>-</v>
          </cell>
          <cell r="CA576" t="str">
            <v>-</v>
          </cell>
          <cell r="CB576" t="str">
            <v>-</v>
          </cell>
          <cell r="CC576" t="str">
            <v>-</v>
          </cell>
          <cell r="CD576" t="str">
            <v>-</v>
          </cell>
          <cell r="CE576" t="str">
            <v>2. Instalada</v>
          </cell>
          <cell r="CF576">
            <v>43353</v>
          </cell>
          <cell r="CG576">
            <v>0.6</v>
          </cell>
          <cell r="CH576" t="str">
            <v>Observado</v>
          </cell>
          <cell r="CI576" t="str">
            <v>Devuelto</v>
          </cell>
          <cell r="CJ576" t="str">
            <v>Conforme</v>
          </cell>
          <cell r="CK576" t="str">
            <v>Devuelto</v>
          </cell>
          <cell r="CL576" t="str">
            <v>Conforme</v>
          </cell>
          <cell r="CM576" t="str">
            <v>Conforme</v>
          </cell>
          <cell r="CN576" t="str">
            <v>Serie del ap: se ve presente una raya en lugar de una I._x000D_
Cell ID: no coincide con captura._x000D_
Valor de capacidad: no se especifica valores Uplink &amp; Downlink._x000D_
Conectividad a la red: No se tiene valores presentes.</v>
          </cell>
          <cell r="CO576" t="str">
            <v>Fotos en baja resolución._x000D_
Conectividad de red: valores diferentes de MCS (Uplink &amp; Downlink) en pantalla home._x000D_
 Fotos con benefic.: Pcs estan apagadas. Faltan fotos: ping Noc, pagina fitel. No se verifica IP NOC en macros.</v>
          </cell>
          <cell r="CP576" t="str">
            <v>3/10/2018 nsaire: DJ_IIBB: Recibido / 
10/19/2018 aleonardo: ATP_IIBB: Recibido / Fotos_IIBB: Recibido / Capturas_IIBB: Recibido / Inventario_IIBB: Recibido / 
25/10/2018 aleonardo: ATP_IIBB: Devuelta / Fotos_IIBB: Conforme / Inventario_IIBB: Conforme / Mod observaciones iibb</v>
          </cell>
          <cell r="CQ576"/>
          <cell r="CR576" t="str">
            <v>Observado</v>
          </cell>
          <cell r="CS576">
            <v>43376</v>
          </cell>
          <cell r="CT576" t="str">
            <v>Original</v>
          </cell>
          <cell r="CU576"/>
          <cell r="CV576" t="str">
            <v>Incompleto</v>
          </cell>
          <cell r="CW576" t="str">
            <v xml:space="preserve">Falta internet, Fotos baja calidad de SPAT.                                                  </v>
          </cell>
          <cell r="CX576"/>
          <cell r="CY576" t="str">
            <v xml:space="preserve">3/10/2018 nsaire: Acta_FITEL: Recibido / 
25/10/2018 aleonardo: Fotografias: Recibidas / </v>
          </cell>
          <cell r="CZ576" t="str">
            <v>LANGUI</v>
          </cell>
          <cell r="DA576" t="str">
            <v>1er entrega</v>
          </cell>
          <cell r="DB576" t="str">
            <v>1ERA ENTREGA</v>
          </cell>
          <cell r="DC576"/>
          <cell r="DD576"/>
          <cell r="DE576"/>
          <cell r="DF576" t="str">
            <v>Miriam</v>
          </cell>
          <cell r="DG576"/>
          <cell r="DH576"/>
          <cell r="DI576"/>
        </row>
        <row r="577">
          <cell r="I577" t="str">
            <v>CU-0093-CO01</v>
          </cell>
          <cell r="J577"/>
          <cell r="K577"/>
          <cell r="L577"/>
          <cell r="M577"/>
          <cell r="N577"/>
          <cell r="O577"/>
          <cell r="P577"/>
          <cell r="Q577"/>
          <cell r="R577"/>
          <cell r="S577"/>
          <cell r="T577"/>
          <cell r="U577"/>
          <cell r="V577" t="str">
            <v>X</v>
          </cell>
          <cell r="W577"/>
          <cell r="X577"/>
          <cell r="Y577" t="str">
            <v>X</v>
          </cell>
          <cell r="Z577" t="str">
            <v>CPNP RURAL LAYO</v>
          </cell>
          <cell r="AA577" t="str">
            <v>-</v>
          </cell>
          <cell r="AB577" t="str">
            <v>-</v>
          </cell>
          <cell r="AC577" t="str">
            <v>-</v>
          </cell>
          <cell r="AD577" t="str">
            <v>-</v>
          </cell>
          <cell r="AE577" t="str">
            <v>-</v>
          </cell>
          <cell r="AF577" t="str">
            <v>-</v>
          </cell>
          <cell r="AG577" t="str">
            <v>-</v>
          </cell>
          <cell r="AH577"/>
          <cell r="AI577" t="str">
            <v>-</v>
          </cell>
          <cell r="AJ577" t="str">
            <v>-</v>
          </cell>
          <cell r="AK577" t="str">
            <v>-</v>
          </cell>
          <cell r="AL577" t="str">
            <v>-</v>
          </cell>
          <cell r="AM577" t="str">
            <v>-</v>
          </cell>
          <cell r="AN577" t="str">
            <v>-</v>
          </cell>
          <cell r="AO577" t="str">
            <v>-</v>
          </cell>
          <cell r="AP577" t="str">
            <v>-</v>
          </cell>
          <cell r="AQ577" t="str">
            <v>-</v>
          </cell>
          <cell r="AR577" t="str">
            <v>-</v>
          </cell>
          <cell r="AS577" t="str">
            <v>-</v>
          </cell>
          <cell r="AT577"/>
          <cell r="AU577" t="str">
            <v>-</v>
          </cell>
          <cell r="AV577" t="str">
            <v>-</v>
          </cell>
          <cell r="AW577" t="str">
            <v>-</v>
          </cell>
          <cell r="AX577" t="str">
            <v>-</v>
          </cell>
          <cell r="AY577" t="str">
            <v>-</v>
          </cell>
          <cell r="AZ577" t="str">
            <v>-</v>
          </cell>
          <cell r="BA577" t="str">
            <v>-</v>
          </cell>
          <cell r="BB577" t="str">
            <v>-</v>
          </cell>
          <cell r="BC577" t="str">
            <v>-</v>
          </cell>
          <cell r="BD577" t="str">
            <v>-</v>
          </cell>
          <cell r="BE577"/>
          <cell r="BF577" t="str">
            <v>-</v>
          </cell>
          <cell r="BG577" t="str">
            <v>-</v>
          </cell>
          <cell r="BH577" t="str">
            <v>-</v>
          </cell>
          <cell r="BI577" t="str">
            <v>-</v>
          </cell>
          <cell r="BJ577" t="str">
            <v>-</v>
          </cell>
          <cell r="BK577" t="str">
            <v>-</v>
          </cell>
          <cell r="BL577" t="str">
            <v>-</v>
          </cell>
          <cell r="BM577" t="str">
            <v>-</v>
          </cell>
          <cell r="BN577" t="str">
            <v>-</v>
          </cell>
          <cell r="BO577"/>
          <cell r="BP577"/>
          <cell r="BQ577" t="str">
            <v>-</v>
          </cell>
          <cell r="BR577" t="str">
            <v>-</v>
          </cell>
          <cell r="BS577" t="str">
            <v>-</v>
          </cell>
          <cell r="BT577" t="str">
            <v>-</v>
          </cell>
          <cell r="BU577" t="str">
            <v>-</v>
          </cell>
          <cell r="BV577" t="str">
            <v>-</v>
          </cell>
          <cell r="BW577" t="str">
            <v>-</v>
          </cell>
          <cell r="BX577" t="str">
            <v>-</v>
          </cell>
          <cell r="BY577" t="str">
            <v>-</v>
          </cell>
          <cell r="BZ577" t="str">
            <v>-</v>
          </cell>
          <cell r="CA577" t="str">
            <v>-</v>
          </cell>
          <cell r="CB577" t="str">
            <v>-</v>
          </cell>
          <cell r="CC577" t="str">
            <v>-</v>
          </cell>
          <cell r="CD577" t="str">
            <v>-</v>
          </cell>
          <cell r="CE577" t="str">
            <v>2. Instalada</v>
          </cell>
          <cell r="CF577">
            <v>43353</v>
          </cell>
          <cell r="CG577">
            <v>0.6</v>
          </cell>
          <cell r="CH577" t="str">
            <v>Observado</v>
          </cell>
          <cell r="CI577" t="str">
            <v>Recibido</v>
          </cell>
          <cell r="CJ577"/>
          <cell r="CK577"/>
          <cell r="CL577"/>
          <cell r="CM577"/>
          <cell r="CN577"/>
          <cell r="CO577"/>
          <cell r="CP577" t="str">
            <v xml:space="preserve">4/12/2018 ccorrea: ATP_IIBB: Recibido / </v>
          </cell>
          <cell r="CQ577"/>
          <cell r="CR577" t="str">
            <v>Observado</v>
          </cell>
          <cell r="CS577">
            <v>43467</v>
          </cell>
          <cell r="CT577" t="str">
            <v>Original</v>
          </cell>
          <cell r="CU577"/>
          <cell r="CV577" t="str">
            <v>Baja resolucion</v>
          </cell>
          <cell r="CW577" t="str">
            <v>Se han enviado pocas fotos de baja resolución.</v>
          </cell>
          <cell r="CX577"/>
          <cell r="CY577"/>
          <cell r="CZ577" t="str">
            <v>LAYO</v>
          </cell>
          <cell r="DA577" t="str">
            <v>4ta entrega</v>
          </cell>
          <cell r="DB577" t="str">
            <v>3ERA ENTREGA</v>
          </cell>
          <cell r="DC577"/>
          <cell r="DD577"/>
          <cell r="DE577" t="str">
            <v>PARCIAL</v>
          </cell>
          <cell r="DF577"/>
          <cell r="DG577"/>
          <cell r="DH577"/>
          <cell r="DI577"/>
        </row>
        <row r="578">
          <cell r="I578" t="str">
            <v>CU-0093-CS01</v>
          </cell>
          <cell r="J578"/>
          <cell r="K578"/>
          <cell r="L578"/>
          <cell r="M578"/>
          <cell r="N578"/>
          <cell r="O578"/>
          <cell r="P578"/>
          <cell r="Q578"/>
          <cell r="R578"/>
          <cell r="S578"/>
          <cell r="T578"/>
          <cell r="U578"/>
          <cell r="V578" t="str">
            <v>X</v>
          </cell>
          <cell r="W578"/>
          <cell r="X578" t="str">
            <v>X</v>
          </cell>
          <cell r="Y578"/>
          <cell r="Z578" t="str">
            <v>LAYO</v>
          </cell>
          <cell r="AA578" t="str">
            <v>-</v>
          </cell>
          <cell r="AB578" t="str">
            <v>-</v>
          </cell>
          <cell r="AC578" t="str">
            <v>-</v>
          </cell>
          <cell r="AD578" t="str">
            <v>-</v>
          </cell>
          <cell r="AE578" t="str">
            <v>-</v>
          </cell>
          <cell r="AF578" t="str">
            <v>-</v>
          </cell>
          <cell r="AG578" t="str">
            <v>-</v>
          </cell>
          <cell r="AH578"/>
          <cell r="AI578" t="str">
            <v>-</v>
          </cell>
          <cell r="AJ578" t="str">
            <v>-</v>
          </cell>
          <cell r="AK578" t="str">
            <v>-</v>
          </cell>
          <cell r="AL578" t="str">
            <v>-</v>
          </cell>
          <cell r="AM578" t="str">
            <v>-</v>
          </cell>
          <cell r="AN578" t="str">
            <v>-</v>
          </cell>
          <cell r="AO578" t="str">
            <v>-</v>
          </cell>
          <cell r="AP578" t="str">
            <v>-</v>
          </cell>
          <cell r="AQ578" t="str">
            <v>-</v>
          </cell>
          <cell r="AR578" t="str">
            <v>-</v>
          </cell>
          <cell r="AS578" t="str">
            <v>-</v>
          </cell>
          <cell r="AT578"/>
          <cell r="AU578" t="str">
            <v>-</v>
          </cell>
          <cell r="AV578" t="str">
            <v>-</v>
          </cell>
          <cell r="AW578" t="str">
            <v>-</v>
          </cell>
          <cell r="AX578" t="str">
            <v>-</v>
          </cell>
          <cell r="AY578" t="str">
            <v>-</v>
          </cell>
          <cell r="AZ578" t="str">
            <v>-</v>
          </cell>
          <cell r="BA578" t="str">
            <v>-</v>
          </cell>
          <cell r="BB578" t="str">
            <v>-</v>
          </cell>
          <cell r="BC578" t="str">
            <v>-</v>
          </cell>
          <cell r="BD578" t="str">
            <v>-</v>
          </cell>
          <cell r="BE578"/>
          <cell r="BF578" t="str">
            <v>-</v>
          </cell>
          <cell r="BG578" t="str">
            <v>-</v>
          </cell>
          <cell r="BH578" t="str">
            <v>-</v>
          </cell>
          <cell r="BI578" t="str">
            <v>-</v>
          </cell>
          <cell r="BJ578" t="str">
            <v>-</v>
          </cell>
          <cell r="BK578" t="str">
            <v>-</v>
          </cell>
          <cell r="BL578" t="str">
            <v>-</v>
          </cell>
          <cell r="BM578" t="str">
            <v>-</v>
          </cell>
          <cell r="BN578" t="str">
            <v>-</v>
          </cell>
          <cell r="BO578"/>
          <cell r="BP578"/>
          <cell r="BQ578" t="str">
            <v>-</v>
          </cell>
          <cell r="BR578" t="str">
            <v>-</v>
          </cell>
          <cell r="BS578" t="str">
            <v>-</v>
          </cell>
          <cell r="BT578" t="str">
            <v>-</v>
          </cell>
          <cell r="BU578" t="str">
            <v>-</v>
          </cell>
          <cell r="BV578" t="str">
            <v>-</v>
          </cell>
          <cell r="BW578" t="str">
            <v>-</v>
          </cell>
          <cell r="BX578" t="str">
            <v>-</v>
          </cell>
          <cell r="BY578" t="str">
            <v>-</v>
          </cell>
          <cell r="BZ578" t="str">
            <v>-</v>
          </cell>
          <cell r="CA578" t="str">
            <v>-</v>
          </cell>
          <cell r="CB578" t="str">
            <v>-</v>
          </cell>
          <cell r="CC578" t="str">
            <v>-</v>
          </cell>
          <cell r="CD578" t="str">
            <v>-</v>
          </cell>
          <cell r="CE578" t="str">
            <v>2. Instalada</v>
          </cell>
          <cell r="CF578">
            <v>43331</v>
          </cell>
          <cell r="CG578">
            <v>0.6</v>
          </cell>
          <cell r="CH578" t="str">
            <v>Observado</v>
          </cell>
          <cell r="CI578" t="str">
            <v>Recibido</v>
          </cell>
          <cell r="CJ578"/>
          <cell r="CK578"/>
          <cell r="CL578"/>
          <cell r="CM578" t="str">
            <v>Recibido</v>
          </cell>
          <cell r="CN578"/>
          <cell r="CO578"/>
          <cell r="CP578" t="str">
            <v xml:space="preserve">3/10/2018 nsaire: DJ_IIBB: Recibido / 
4/12/2018 ccorrea: ATP_IIBB: Recibido / </v>
          </cell>
          <cell r="CQ578"/>
          <cell r="CR578" t="str">
            <v>Observado</v>
          </cell>
          <cell r="CS578">
            <v>43375</v>
          </cell>
          <cell r="CT578" t="str">
            <v>Original observado</v>
          </cell>
          <cell r="CU578" t="str">
            <v>Acta indica no hay spat y/o mediciones spat equipos. Cambiar acta.</v>
          </cell>
          <cell r="CV578" t="str">
            <v>Incompleto</v>
          </cell>
          <cell r="CW578" t="str">
            <v>Faltan mediciones spat, pruebas de ping.</v>
          </cell>
          <cell r="CX578"/>
          <cell r="CY578" t="str">
            <v xml:space="preserve">3/10/2018 nsaire: Acta_FITEL: Recibido / </v>
          </cell>
          <cell r="CZ578" t="str">
            <v>LAYO</v>
          </cell>
          <cell r="DA578" t="str">
            <v>1er entrega</v>
          </cell>
          <cell r="DB578" t="str">
            <v>1ERA ENTREGA</v>
          </cell>
          <cell r="DC578"/>
          <cell r="DD578"/>
          <cell r="DE578" t="str">
            <v>PARCIAL</v>
          </cell>
          <cell r="DF578"/>
          <cell r="DG578"/>
          <cell r="DH578"/>
          <cell r="DI578"/>
        </row>
        <row r="579">
          <cell r="I579" t="str">
            <v>CU-0093-IE01</v>
          </cell>
          <cell r="J579"/>
          <cell r="K579"/>
          <cell r="L579"/>
          <cell r="M579"/>
          <cell r="N579"/>
          <cell r="O579"/>
          <cell r="P579"/>
          <cell r="Q579"/>
          <cell r="R579"/>
          <cell r="S579"/>
          <cell r="T579"/>
          <cell r="U579"/>
          <cell r="V579" t="str">
            <v>X</v>
          </cell>
          <cell r="W579" t="str">
            <v>X</v>
          </cell>
          <cell r="X579"/>
          <cell r="Y579"/>
          <cell r="Z579">
            <v>56133</v>
          </cell>
          <cell r="AA579" t="str">
            <v>-</v>
          </cell>
          <cell r="AB579" t="str">
            <v>-</v>
          </cell>
          <cell r="AC579" t="str">
            <v>-</v>
          </cell>
          <cell r="AD579" t="str">
            <v>-</v>
          </cell>
          <cell r="AE579" t="str">
            <v>-</v>
          </cell>
          <cell r="AF579" t="str">
            <v>-</v>
          </cell>
          <cell r="AG579" t="str">
            <v>-</v>
          </cell>
          <cell r="AH579"/>
          <cell r="AI579" t="str">
            <v>-</v>
          </cell>
          <cell r="AJ579" t="str">
            <v>-</v>
          </cell>
          <cell r="AK579" t="str">
            <v>-</v>
          </cell>
          <cell r="AL579" t="str">
            <v>-</v>
          </cell>
          <cell r="AM579" t="str">
            <v>-</v>
          </cell>
          <cell r="AN579" t="str">
            <v>-</v>
          </cell>
          <cell r="AO579" t="str">
            <v>-</v>
          </cell>
          <cell r="AP579" t="str">
            <v>-</v>
          </cell>
          <cell r="AQ579" t="str">
            <v>-</v>
          </cell>
          <cell r="AR579" t="str">
            <v>-</v>
          </cell>
          <cell r="AS579" t="str">
            <v>-</v>
          </cell>
          <cell r="AT579"/>
          <cell r="AU579" t="str">
            <v>-</v>
          </cell>
          <cell r="AV579" t="str">
            <v>-</v>
          </cell>
          <cell r="AW579" t="str">
            <v>-</v>
          </cell>
          <cell r="AX579" t="str">
            <v>-</v>
          </cell>
          <cell r="AY579" t="str">
            <v>-</v>
          </cell>
          <cell r="AZ579" t="str">
            <v>-</v>
          </cell>
          <cell r="BA579" t="str">
            <v>-</v>
          </cell>
          <cell r="BB579" t="str">
            <v>-</v>
          </cell>
          <cell r="BC579" t="str">
            <v>-</v>
          </cell>
          <cell r="BD579" t="str">
            <v>-</v>
          </cell>
          <cell r="BE579"/>
          <cell r="BF579" t="str">
            <v>-</v>
          </cell>
          <cell r="BG579" t="str">
            <v>-</v>
          </cell>
          <cell r="BH579" t="str">
            <v>-</v>
          </cell>
          <cell r="BI579" t="str">
            <v>-</v>
          </cell>
          <cell r="BJ579" t="str">
            <v>-</v>
          </cell>
          <cell r="BK579" t="str">
            <v>-</v>
          </cell>
          <cell r="BL579" t="str">
            <v>-</v>
          </cell>
          <cell r="BM579" t="str">
            <v>-</v>
          </cell>
          <cell r="BN579" t="str">
            <v>-</v>
          </cell>
          <cell r="BO579"/>
          <cell r="BP579"/>
          <cell r="BQ579" t="str">
            <v>-</v>
          </cell>
          <cell r="BR579" t="str">
            <v>-</v>
          </cell>
          <cell r="BS579" t="str">
            <v>-</v>
          </cell>
          <cell r="BT579" t="str">
            <v>-</v>
          </cell>
          <cell r="BU579" t="str">
            <v>-</v>
          </cell>
          <cell r="BV579" t="str">
            <v>-</v>
          </cell>
          <cell r="BW579" t="str">
            <v>-</v>
          </cell>
          <cell r="BX579" t="str">
            <v>-</v>
          </cell>
          <cell r="BY579" t="str">
            <v>-</v>
          </cell>
          <cell r="BZ579" t="str">
            <v>-</v>
          </cell>
          <cell r="CA579" t="str">
            <v>-</v>
          </cell>
          <cell r="CB579" t="str">
            <v>-</v>
          </cell>
          <cell r="CC579" t="str">
            <v>-</v>
          </cell>
          <cell r="CD579" t="str">
            <v>-</v>
          </cell>
          <cell r="CE579" t="str">
            <v>2. Instalada</v>
          </cell>
          <cell r="CF579">
            <v>43353</v>
          </cell>
          <cell r="CG579">
            <v>0.6</v>
          </cell>
          <cell r="CH579" t="str">
            <v>Observado</v>
          </cell>
          <cell r="CI579" t="str">
            <v>Recibido</v>
          </cell>
          <cell r="CJ579"/>
          <cell r="CK579"/>
          <cell r="CL579"/>
          <cell r="CM579" t="str">
            <v>Recibido</v>
          </cell>
          <cell r="CN579"/>
          <cell r="CO579"/>
          <cell r="CP579" t="str">
            <v xml:space="preserve">3/10/2018 nsaire: DJ_IIBB: Recibido / 
6/12/2018 ccorrea: ATP_IIBB: Recibido / </v>
          </cell>
          <cell r="CQ579"/>
          <cell r="CR579" t="str">
            <v>Observado</v>
          </cell>
          <cell r="CS579">
            <v>43375</v>
          </cell>
          <cell r="CT579" t="str">
            <v>Original observado</v>
          </cell>
          <cell r="CU579" t="str">
            <v>Acta indica no hay spat y/o mediciones spat equipos. Cambiar acta.</v>
          </cell>
          <cell r="CV579" t="str">
            <v>Incompleto</v>
          </cell>
          <cell r="CW579" t="str">
            <v>Faltan capturas de caracteristicas de enlace. / pruebas ping.</v>
          </cell>
          <cell r="CX579"/>
          <cell r="CY579" t="str">
            <v xml:space="preserve">3/10/2018 nsaire: Acta_FITEL: Recibido / </v>
          </cell>
          <cell r="CZ579" t="str">
            <v>LAYO</v>
          </cell>
          <cell r="DA579" t="str">
            <v>1er entrega</v>
          </cell>
          <cell r="DB579" t="str">
            <v>1ERA ENTREGA</v>
          </cell>
          <cell r="DC579"/>
          <cell r="DD579"/>
          <cell r="DE579" t="str">
            <v>PARCIAL</v>
          </cell>
          <cell r="DF579"/>
          <cell r="DG579"/>
          <cell r="DH579"/>
          <cell r="DI579"/>
        </row>
        <row r="580">
          <cell r="I580" t="str">
            <v>CU-0093-IE02</v>
          </cell>
          <cell r="J580"/>
          <cell r="K580"/>
          <cell r="L580"/>
          <cell r="M580"/>
          <cell r="N580"/>
          <cell r="O580"/>
          <cell r="P580"/>
          <cell r="Q580"/>
          <cell r="R580"/>
          <cell r="S580"/>
          <cell r="T580"/>
          <cell r="U580"/>
          <cell r="V580" t="str">
            <v>X</v>
          </cell>
          <cell r="W580" t="str">
            <v>X</v>
          </cell>
          <cell r="X580"/>
          <cell r="Y580"/>
          <cell r="Z580" t="str">
            <v>TECNICO AGROPECUARIO</v>
          </cell>
          <cell r="AA580" t="str">
            <v>-</v>
          </cell>
          <cell r="AB580" t="str">
            <v>-</v>
          </cell>
          <cell r="AC580" t="str">
            <v>-</v>
          </cell>
          <cell r="AD580" t="str">
            <v>-</v>
          </cell>
          <cell r="AE580" t="str">
            <v>-</v>
          </cell>
          <cell r="AF580" t="str">
            <v>-</v>
          </cell>
          <cell r="AG580" t="str">
            <v>-</v>
          </cell>
          <cell r="AH580"/>
          <cell r="AI580" t="str">
            <v>-</v>
          </cell>
          <cell r="AJ580" t="str">
            <v>-</v>
          </cell>
          <cell r="AK580" t="str">
            <v>-</v>
          </cell>
          <cell r="AL580" t="str">
            <v>-</v>
          </cell>
          <cell r="AM580" t="str">
            <v>-</v>
          </cell>
          <cell r="AN580" t="str">
            <v>-</v>
          </cell>
          <cell r="AO580" t="str">
            <v>-</v>
          </cell>
          <cell r="AP580" t="str">
            <v>-</v>
          </cell>
          <cell r="AQ580" t="str">
            <v>-</v>
          </cell>
          <cell r="AR580" t="str">
            <v>-</v>
          </cell>
          <cell r="AS580" t="str">
            <v>-</v>
          </cell>
          <cell r="AT580"/>
          <cell r="AU580" t="str">
            <v>-</v>
          </cell>
          <cell r="AV580" t="str">
            <v>-</v>
          </cell>
          <cell r="AW580" t="str">
            <v>-</v>
          </cell>
          <cell r="AX580" t="str">
            <v>-</v>
          </cell>
          <cell r="AY580" t="str">
            <v>-</v>
          </cell>
          <cell r="AZ580" t="str">
            <v>-</v>
          </cell>
          <cell r="BA580" t="str">
            <v>-</v>
          </cell>
          <cell r="BB580" t="str">
            <v>-</v>
          </cell>
          <cell r="BC580" t="str">
            <v>-</v>
          </cell>
          <cell r="BD580" t="str">
            <v>-</v>
          </cell>
          <cell r="BE580"/>
          <cell r="BF580" t="str">
            <v>-</v>
          </cell>
          <cell r="BG580" t="str">
            <v>-</v>
          </cell>
          <cell r="BH580" t="str">
            <v>-</v>
          </cell>
          <cell r="BI580" t="str">
            <v>-</v>
          </cell>
          <cell r="BJ580" t="str">
            <v>-</v>
          </cell>
          <cell r="BK580" t="str">
            <v>-</v>
          </cell>
          <cell r="BL580" t="str">
            <v>-</v>
          </cell>
          <cell r="BM580" t="str">
            <v>-</v>
          </cell>
          <cell r="BN580" t="str">
            <v>-</v>
          </cell>
          <cell r="BO580"/>
          <cell r="BP580"/>
          <cell r="BQ580" t="str">
            <v>-</v>
          </cell>
          <cell r="BR580" t="str">
            <v>-</v>
          </cell>
          <cell r="BS580" t="str">
            <v>-</v>
          </cell>
          <cell r="BT580" t="str">
            <v>-</v>
          </cell>
          <cell r="BU580" t="str">
            <v>-</v>
          </cell>
          <cell r="BV580" t="str">
            <v>-</v>
          </cell>
          <cell r="BW580" t="str">
            <v>-</v>
          </cell>
          <cell r="BX580" t="str">
            <v>-</v>
          </cell>
          <cell r="BY580" t="str">
            <v>-</v>
          </cell>
          <cell r="BZ580" t="str">
            <v>-</v>
          </cell>
          <cell r="CA580" t="str">
            <v>-</v>
          </cell>
          <cell r="CB580" t="str">
            <v>-</v>
          </cell>
          <cell r="CC580" t="str">
            <v>-</v>
          </cell>
          <cell r="CD580" t="str">
            <v>-</v>
          </cell>
          <cell r="CE580" t="str">
            <v>2. Instalada</v>
          </cell>
          <cell r="CF580">
            <v>43353</v>
          </cell>
          <cell r="CG580">
            <v>0.6</v>
          </cell>
          <cell r="CH580" t="str">
            <v>Observado</v>
          </cell>
          <cell r="CI580" t="str">
            <v>Recibido</v>
          </cell>
          <cell r="CJ580"/>
          <cell r="CK580"/>
          <cell r="CL580"/>
          <cell r="CM580" t="str">
            <v>Recibido</v>
          </cell>
          <cell r="CN580"/>
          <cell r="CO580"/>
          <cell r="CP580" t="str">
            <v xml:space="preserve">3/10/2018 nsaire: DJ_IIBB: Recibido / 
6/12/2018 ccorrea: ATP_IIBB: Recibido / </v>
          </cell>
          <cell r="CQ580"/>
          <cell r="CR580" t="str">
            <v>Observado</v>
          </cell>
          <cell r="CS580">
            <v>43376</v>
          </cell>
          <cell r="CT580" t="str">
            <v>Original observado</v>
          </cell>
          <cell r="CU580" t="str">
            <v>Acta indica no hay spat y/o mediciones spat equipos. Cambiar acta.</v>
          </cell>
          <cell r="CV580" t="str">
            <v>Incompleto</v>
          </cell>
          <cell r="CW580" t="str">
            <v>Faltan capturas de caracteristicas de enlace. / pruebas ping.</v>
          </cell>
          <cell r="CX580"/>
          <cell r="CY580" t="str">
            <v xml:space="preserve">3/10/2018 nsaire: Acta_FITEL: Recibido / </v>
          </cell>
          <cell r="CZ580" t="str">
            <v>LAYO</v>
          </cell>
          <cell r="DA580" t="str">
            <v>1er entrega</v>
          </cell>
          <cell r="DB580" t="str">
            <v>1ERA ENTREGA</v>
          </cell>
          <cell r="DC580"/>
          <cell r="DD580"/>
          <cell r="DE580" t="str">
            <v>PARCIAL</v>
          </cell>
          <cell r="DF580"/>
          <cell r="DG580"/>
          <cell r="DH580"/>
          <cell r="DI580"/>
        </row>
        <row r="581">
          <cell r="I581" t="str">
            <v>CU-0094-IE01</v>
          </cell>
          <cell r="J581"/>
          <cell r="K581"/>
          <cell r="L581"/>
          <cell r="M581"/>
          <cell r="N581"/>
          <cell r="O581"/>
          <cell r="P581"/>
          <cell r="Q581"/>
          <cell r="R581"/>
          <cell r="S581"/>
          <cell r="T581"/>
          <cell r="U581"/>
          <cell r="V581" t="str">
            <v>X</v>
          </cell>
          <cell r="W581" t="str">
            <v>X</v>
          </cell>
          <cell r="X581"/>
          <cell r="Y581"/>
          <cell r="Z581">
            <v>56171</v>
          </cell>
          <cell r="AA581" t="str">
            <v>-</v>
          </cell>
          <cell r="AB581" t="str">
            <v>-</v>
          </cell>
          <cell r="AC581" t="str">
            <v>-</v>
          </cell>
          <cell r="AD581" t="str">
            <v>-</v>
          </cell>
          <cell r="AE581" t="str">
            <v>-</v>
          </cell>
          <cell r="AF581" t="str">
            <v>-</v>
          </cell>
          <cell r="AG581" t="str">
            <v>-</v>
          </cell>
          <cell r="AH581"/>
          <cell r="AI581" t="str">
            <v>-</v>
          </cell>
          <cell r="AJ581" t="str">
            <v>-</v>
          </cell>
          <cell r="AK581" t="str">
            <v>-</v>
          </cell>
          <cell r="AL581" t="str">
            <v>-</v>
          </cell>
          <cell r="AM581" t="str">
            <v>-</v>
          </cell>
          <cell r="AN581" t="str">
            <v>-</v>
          </cell>
          <cell r="AO581" t="str">
            <v>-</v>
          </cell>
          <cell r="AP581" t="str">
            <v>-</v>
          </cell>
          <cell r="AQ581" t="str">
            <v>-</v>
          </cell>
          <cell r="AR581" t="str">
            <v>-</v>
          </cell>
          <cell r="AS581" t="str">
            <v>-</v>
          </cell>
          <cell r="AT581"/>
          <cell r="AU581" t="str">
            <v>-</v>
          </cell>
          <cell r="AV581" t="str">
            <v>-</v>
          </cell>
          <cell r="AW581" t="str">
            <v>-</v>
          </cell>
          <cell r="AX581" t="str">
            <v>-</v>
          </cell>
          <cell r="AY581" t="str">
            <v>-</v>
          </cell>
          <cell r="AZ581" t="str">
            <v>-</v>
          </cell>
          <cell r="BA581" t="str">
            <v>-</v>
          </cell>
          <cell r="BB581" t="str">
            <v>-</v>
          </cell>
          <cell r="BC581" t="str">
            <v>-</v>
          </cell>
          <cell r="BD581" t="str">
            <v>-</v>
          </cell>
          <cell r="BE581"/>
          <cell r="BF581" t="str">
            <v>-</v>
          </cell>
          <cell r="BG581" t="str">
            <v>-</v>
          </cell>
          <cell r="BH581" t="str">
            <v>-</v>
          </cell>
          <cell r="BI581" t="str">
            <v>-</v>
          </cell>
          <cell r="BJ581" t="str">
            <v>-</v>
          </cell>
          <cell r="BK581" t="str">
            <v>-</v>
          </cell>
          <cell r="BL581" t="str">
            <v>-</v>
          </cell>
          <cell r="BM581" t="str">
            <v>-</v>
          </cell>
          <cell r="BN581" t="str">
            <v>-</v>
          </cell>
          <cell r="BO581"/>
          <cell r="BP581"/>
          <cell r="BQ581" t="str">
            <v>-</v>
          </cell>
          <cell r="BR581" t="str">
            <v>-</v>
          </cell>
          <cell r="BS581" t="str">
            <v>-</v>
          </cell>
          <cell r="BT581" t="str">
            <v>-</v>
          </cell>
          <cell r="BU581" t="str">
            <v>-</v>
          </cell>
          <cell r="BV581" t="str">
            <v>-</v>
          </cell>
          <cell r="BW581" t="str">
            <v>-</v>
          </cell>
          <cell r="BX581" t="str">
            <v>-</v>
          </cell>
          <cell r="BY581" t="str">
            <v>-</v>
          </cell>
          <cell r="BZ581" t="str">
            <v>-</v>
          </cell>
          <cell r="CA581" t="str">
            <v>-</v>
          </cell>
          <cell r="CB581" t="str">
            <v>-</v>
          </cell>
          <cell r="CC581" t="str">
            <v>-</v>
          </cell>
          <cell r="CD581" t="str">
            <v>-</v>
          </cell>
          <cell r="CE581" t="str">
            <v>2. Instalada</v>
          </cell>
          <cell r="CF581">
            <v>43394</v>
          </cell>
          <cell r="CG581">
            <v>0.6</v>
          </cell>
          <cell r="CH581" t="str">
            <v>Observado</v>
          </cell>
          <cell r="CI581" t="str">
            <v>Recibido</v>
          </cell>
          <cell r="CJ581" t="str">
            <v>Recibido</v>
          </cell>
          <cell r="CK581" t="str">
            <v>Recibido</v>
          </cell>
          <cell r="CL581" t="str">
            <v>Conforme</v>
          </cell>
          <cell r="CM581" t="str">
            <v>Conforme</v>
          </cell>
          <cell r="CN581" t="str">
            <v xml:space="preserve">Acta: Corregir serie cpe, Switch y PCS.
</v>
          </cell>
          <cell r="CO581"/>
          <cell r="CP581" t="str">
            <v>4/12/2018 ccorrea: ATP_IIBB: Recibido / 
27/12/2018 ccorrea: Fotos_IIBB: Recibido / Capturas_IIBB: Recibido / Inventario_IIBB: Recibido / 
31/01/2019 ccorrea: Inventario_IIBB: Conforme / DJ_IIBB: Conforme / Mod observaciones iibb</v>
          </cell>
          <cell r="CQ581"/>
          <cell r="CR581" t="str">
            <v>Observado</v>
          </cell>
          <cell r="CS581">
            <v>43467</v>
          </cell>
          <cell r="CT581" t="str">
            <v>Original observado</v>
          </cell>
          <cell r="CU581" t="str">
            <v>Acta indica no hay spat y/o mediciones spat equipos. Cambiar acta.</v>
          </cell>
          <cell r="CV581" t="str">
            <v>Incompleto</v>
          </cell>
          <cell r="CW581" t="str">
            <v xml:space="preserve">Falta ping al NOC e internet, Fotos baja calidad de SPAT.                          </v>
          </cell>
          <cell r="CX581"/>
          <cell r="CY581"/>
          <cell r="CZ581" t="str">
            <v>GRINGO RACCAY</v>
          </cell>
          <cell r="DA581" t="str">
            <v>2da entrega</v>
          </cell>
          <cell r="DB581" t="str">
            <v>2DA ENTREGA</v>
          </cell>
          <cell r="DC581"/>
          <cell r="DD581"/>
          <cell r="DE581"/>
          <cell r="DF581" t="str">
            <v>Miriam</v>
          </cell>
          <cell r="DG581"/>
          <cell r="DH581"/>
          <cell r="DI581"/>
        </row>
        <row r="582">
          <cell r="I582" t="str">
            <v>CU-0096-IE01</v>
          </cell>
          <cell r="J582"/>
          <cell r="K582"/>
          <cell r="L582"/>
          <cell r="M582"/>
          <cell r="N582"/>
          <cell r="O582"/>
          <cell r="P582"/>
          <cell r="Q582"/>
          <cell r="R582"/>
          <cell r="S582"/>
          <cell r="T582"/>
          <cell r="U582"/>
          <cell r="V582" t="str">
            <v>X</v>
          </cell>
          <cell r="W582" t="str">
            <v>X</v>
          </cell>
          <cell r="X582"/>
          <cell r="Y582"/>
          <cell r="Z582">
            <v>56174</v>
          </cell>
          <cell r="AA582" t="str">
            <v>-</v>
          </cell>
          <cell r="AB582" t="str">
            <v>-</v>
          </cell>
          <cell r="AC582" t="str">
            <v>-</v>
          </cell>
          <cell r="AD582" t="str">
            <v>-</v>
          </cell>
          <cell r="AE582" t="str">
            <v>-</v>
          </cell>
          <cell r="AF582" t="str">
            <v>-</v>
          </cell>
          <cell r="AG582" t="str">
            <v>-</v>
          </cell>
          <cell r="AH582"/>
          <cell r="AI582" t="str">
            <v>-</v>
          </cell>
          <cell r="AJ582" t="str">
            <v>-</v>
          </cell>
          <cell r="AK582" t="str">
            <v>-</v>
          </cell>
          <cell r="AL582" t="str">
            <v>-</v>
          </cell>
          <cell r="AM582" t="str">
            <v>-</v>
          </cell>
          <cell r="AN582" t="str">
            <v>-</v>
          </cell>
          <cell r="AO582" t="str">
            <v>-</v>
          </cell>
          <cell r="AP582" t="str">
            <v>-</v>
          </cell>
          <cell r="AQ582" t="str">
            <v>-</v>
          </cell>
          <cell r="AR582" t="str">
            <v>-</v>
          </cell>
          <cell r="AS582" t="str">
            <v>-</v>
          </cell>
          <cell r="AT582"/>
          <cell r="AU582" t="str">
            <v>-</v>
          </cell>
          <cell r="AV582" t="str">
            <v>-</v>
          </cell>
          <cell r="AW582" t="str">
            <v>-</v>
          </cell>
          <cell r="AX582" t="str">
            <v>-</v>
          </cell>
          <cell r="AY582" t="str">
            <v>-</v>
          </cell>
          <cell r="AZ582" t="str">
            <v>-</v>
          </cell>
          <cell r="BA582" t="str">
            <v>-</v>
          </cell>
          <cell r="BB582" t="str">
            <v>-</v>
          </cell>
          <cell r="BC582" t="str">
            <v>-</v>
          </cell>
          <cell r="BD582" t="str">
            <v>-</v>
          </cell>
          <cell r="BE582"/>
          <cell r="BF582" t="str">
            <v>-</v>
          </cell>
          <cell r="BG582" t="str">
            <v>-</v>
          </cell>
          <cell r="BH582" t="str">
            <v>-</v>
          </cell>
          <cell r="BI582" t="str">
            <v>-</v>
          </cell>
          <cell r="BJ582" t="str">
            <v>-</v>
          </cell>
          <cell r="BK582" t="str">
            <v>-</v>
          </cell>
          <cell r="BL582" t="str">
            <v>-</v>
          </cell>
          <cell r="BM582" t="str">
            <v>-</v>
          </cell>
          <cell r="BN582" t="str">
            <v>-</v>
          </cell>
          <cell r="BO582"/>
          <cell r="BP582"/>
          <cell r="BQ582" t="str">
            <v>-</v>
          </cell>
          <cell r="BR582" t="str">
            <v>-</v>
          </cell>
          <cell r="BS582" t="str">
            <v>-</v>
          </cell>
          <cell r="BT582" t="str">
            <v>-</v>
          </cell>
          <cell r="BU582" t="str">
            <v>-</v>
          </cell>
          <cell r="BV582" t="str">
            <v>-</v>
          </cell>
          <cell r="BW582" t="str">
            <v>-</v>
          </cell>
          <cell r="BX582" t="str">
            <v>-</v>
          </cell>
          <cell r="BY582" t="str">
            <v>-</v>
          </cell>
          <cell r="BZ582" t="str">
            <v>-</v>
          </cell>
          <cell r="CA582" t="str">
            <v>-</v>
          </cell>
          <cell r="CB582" t="str">
            <v>-</v>
          </cell>
          <cell r="CC582" t="str">
            <v>-</v>
          </cell>
          <cell r="CD582" t="str">
            <v>-</v>
          </cell>
          <cell r="CE582" t="str">
            <v>2. Instalada</v>
          </cell>
          <cell r="CF582">
            <v>43394</v>
          </cell>
          <cell r="CG582">
            <v>0.6</v>
          </cell>
          <cell r="CH582" t="str">
            <v>Observado</v>
          </cell>
          <cell r="CI582" t="str">
            <v>Recibido</v>
          </cell>
          <cell r="CJ582"/>
          <cell r="CK582"/>
          <cell r="CL582"/>
          <cell r="CM582" t="str">
            <v>Recibido</v>
          </cell>
          <cell r="CN582"/>
          <cell r="CO582"/>
          <cell r="CP582" t="str">
            <v xml:space="preserve">4/12/2018 ccorrea: ATP_IIBB: Recibido / </v>
          </cell>
          <cell r="CQ582"/>
          <cell r="CR582" t="str">
            <v>Observado</v>
          </cell>
          <cell r="CS582">
            <v>43467</v>
          </cell>
          <cell r="CT582" t="str">
            <v>Original observado</v>
          </cell>
          <cell r="CU582" t="str">
            <v>Acta indica no hay spat y/o mediciones spat equipos. Cambiar acta.</v>
          </cell>
          <cell r="CV582" t="str">
            <v>Incompleto</v>
          </cell>
          <cell r="CW582"/>
          <cell r="CX582"/>
          <cell r="CY582"/>
          <cell r="CZ582" t="str">
            <v>CHACHACUMANI</v>
          </cell>
          <cell r="DA582" t="str">
            <v>1er entrega</v>
          </cell>
          <cell r="DB582" t="str">
            <v>1ERA ENTREGA</v>
          </cell>
          <cell r="DC582"/>
          <cell r="DD582"/>
          <cell r="DE582" t="str">
            <v>PARCIAL</v>
          </cell>
          <cell r="DF582"/>
          <cell r="DG582"/>
          <cell r="DH582"/>
          <cell r="DI582"/>
        </row>
        <row r="583">
          <cell r="I583" t="str">
            <v>CU-0096-IE02</v>
          </cell>
          <cell r="J583"/>
          <cell r="K583"/>
          <cell r="L583"/>
          <cell r="M583"/>
          <cell r="N583"/>
          <cell r="O583"/>
          <cell r="P583"/>
          <cell r="Q583"/>
          <cell r="R583"/>
          <cell r="S583"/>
          <cell r="T583"/>
          <cell r="U583"/>
          <cell r="V583" t="str">
            <v>X</v>
          </cell>
          <cell r="W583" t="str">
            <v>X</v>
          </cell>
          <cell r="X583"/>
          <cell r="Y583"/>
          <cell r="Z583" t="str">
            <v>QOTAQWASI</v>
          </cell>
          <cell r="AA583" t="str">
            <v>-</v>
          </cell>
          <cell r="AB583" t="str">
            <v>-</v>
          </cell>
          <cell r="AC583" t="str">
            <v>-</v>
          </cell>
          <cell r="AD583" t="str">
            <v>-</v>
          </cell>
          <cell r="AE583" t="str">
            <v>-</v>
          </cell>
          <cell r="AF583" t="str">
            <v>-</v>
          </cell>
          <cell r="AG583" t="str">
            <v>-</v>
          </cell>
          <cell r="AH583"/>
          <cell r="AI583" t="str">
            <v>-</v>
          </cell>
          <cell r="AJ583" t="str">
            <v>-</v>
          </cell>
          <cell r="AK583" t="str">
            <v>-</v>
          </cell>
          <cell r="AL583" t="str">
            <v>-</v>
          </cell>
          <cell r="AM583" t="str">
            <v>-</v>
          </cell>
          <cell r="AN583" t="str">
            <v>-</v>
          </cell>
          <cell r="AO583" t="str">
            <v>-</v>
          </cell>
          <cell r="AP583" t="str">
            <v>-</v>
          </cell>
          <cell r="AQ583" t="str">
            <v>-</v>
          </cell>
          <cell r="AR583" t="str">
            <v>-</v>
          </cell>
          <cell r="AS583" t="str">
            <v>-</v>
          </cell>
          <cell r="AT583"/>
          <cell r="AU583" t="str">
            <v>-</v>
          </cell>
          <cell r="AV583" t="str">
            <v>-</v>
          </cell>
          <cell r="AW583" t="str">
            <v>-</v>
          </cell>
          <cell r="AX583" t="str">
            <v>-</v>
          </cell>
          <cell r="AY583" t="str">
            <v>-</v>
          </cell>
          <cell r="AZ583" t="str">
            <v>-</v>
          </cell>
          <cell r="BA583" t="str">
            <v>-</v>
          </cell>
          <cell r="BB583" t="str">
            <v>-</v>
          </cell>
          <cell r="BC583" t="str">
            <v>-</v>
          </cell>
          <cell r="BD583" t="str">
            <v>-</v>
          </cell>
          <cell r="BE583"/>
          <cell r="BF583" t="str">
            <v>-</v>
          </cell>
          <cell r="BG583" t="str">
            <v>-</v>
          </cell>
          <cell r="BH583" t="str">
            <v>-</v>
          </cell>
          <cell r="BI583" t="str">
            <v>-</v>
          </cell>
          <cell r="BJ583" t="str">
            <v>-</v>
          </cell>
          <cell r="BK583" t="str">
            <v>-</v>
          </cell>
          <cell r="BL583" t="str">
            <v>-</v>
          </cell>
          <cell r="BM583" t="str">
            <v>-</v>
          </cell>
          <cell r="BN583" t="str">
            <v>-</v>
          </cell>
          <cell r="BO583"/>
          <cell r="BP583"/>
          <cell r="BQ583" t="str">
            <v>-</v>
          </cell>
          <cell r="BR583" t="str">
            <v>-</v>
          </cell>
          <cell r="BS583" t="str">
            <v>-</v>
          </cell>
          <cell r="BT583" t="str">
            <v>-</v>
          </cell>
          <cell r="BU583" t="str">
            <v>-</v>
          </cell>
          <cell r="BV583" t="str">
            <v>-</v>
          </cell>
          <cell r="BW583" t="str">
            <v>-</v>
          </cell>
          <cell r="BX583" t="str">
            <v>-</v>
          </cell>
          <cell r="BY583" t="str">
            <v>-</v>
          </cell>
          <cell r="BZ583" t="str">
            <v>-</v>
          </cell>
          <cell r="CA583" t="str">
            <v>-</v>
          </cell>
          <cell r="CB583" t="str">
            <v>-</v>
          </cell>
          <cell r="CC583" t="str">
            <v>-</v>
          </cell>
          <cell r="CD583" t="str">
            <v>-</v>
          </cell>
          <cell r="CE583" t="str">
            <v>2. Instalada</v>
          </cell>
          <cell r="CF583">
            <v>43394</v>
          </cell>
          <cell r="CG583">
            <v>0.6</v>
          </cell>
          <cell r="CH583" t="str">
            <v>Observado</v>
          </cell>
          <cell r="CI583" t="str">
            <v>Recibido</v>
          </cell>
          <cell r="CJ583"/>
          <cell r="CK583"/>
          <cell r="CL583"/>
          <cell r="CM583" t="str">
            <v>Recibido</v>
          </cell>
          <cell r="CN583"/>
          <cell r="CO583"/>
          <cell r="CP583" t="str">
            <v xml:space="preserve">6/12/2018 ccorrea: ATP_IIBB: Recibido / </v>
          </cell>
          <cell r="CQ583"/>
          <cell r="CR583" t="str">
            <v>Observado</v>
          </cell>
          <cell r="CS583">
            <v>43467</v>
          </cell>
          <cell r="CT583" t="str">
            <v>Original observado</v>
          </cell>
          <cell r="CU583" t="str">
            <v>Acta indica no hay spat y/o mediciones spat equipos. Cambiar acta.</v>
          </cell>
          <cell r="CV583" t="str">
            <v>Incompleto</v>
          </cell>
          <cell r="CW583"/>
          <cell r="CX583"/>
          <cell r="CY583"/>
          <cell r="CZ583" t="str">
            <v>CHACHACUMANI</v>
          </cell>
          <cell r="DA583" t="str">
            <v>1er entrega</v>
          </cell>
          <cell r="DB583" t="str">
            <v>1ERA ENTREGA</v>
          </cell>
          <cell r="DC583"/>
          <cell r="DD583"/>
          <cell r="DE583" t="str">
            <v>PARCIAL</v>
          </cell>
          <cell r="DF583"/>
          <cell r="DG583"/>
          <cell r="DH583"/>
          <cell r="DI583"/>
        </row>
        <row r="584">
          <cell r="I584" t="str">
            <v>CU-0097-CS01</v>
          </cell>
          <cell r="J584"/>
          <cell r="K584"/>
          <cell r="L584"/>
          <cell r="M584"/>
          <cell r="N584"/>
          <cell r="O584"/>
          <cell r="P584"/>
          <cell r="Q584"/>
          <cell r="R584"/>
          <cell r="S584"/>
          <cell r="T584"/>
          <cell r="U584"/>
          <cell r="V584" t="str">
            <v>X</v>
          </cell>
          <cell r="W584"/>
          <cell r="X584" t="str">
            <v>X</v>
          </cell>
          <cell r="Y584"/>
          <cell r="Z584" t="str">
            <v>QUEHUE</v>
          </cell>
          <cell r="AA584" t="str">
            <v>-</v>
          </cell>
          <cell r="AB584" t="str">
            <v>-</v>
          </cell>
          <cell r="AC584" t="str">
            <v>-</v>
          </cell>
          <cell r="AD584" t="str">
            <v>-</v>
          </cell>
          <cell r="AE584" t="str">
            <v>-</v>
          </cell>
          <cell r="AF584" t="str">
            <v>-</v>
          </cell>
          <cell r="AG584" t="str">
            <v>-</v>
          </cell>
          <cell r="AH584"/>
          <cell r="AI584" t="str">
            <v>-</v>
          </cell>
          <cell r="AJ584" t="str">
            <v>-</v>
          </cell>
          <cell r="AK584" t="str">
            <v>-</v>
          </cell>
          <cell r="AL584" t="str">
            <v>-</v>
          </cell>
          <cell r="AM584" t="str">
            <v>-</v>
          </cell>
          <cell r="AN584" t="str">
            <v>-</v>
          </cell>
          <cell r="AO584" t="str">
            <v>-</v>
          </cell>
          <cell r="AP584" t="str">
            <v>-</v>
          </cell>
          <cell r="AQ584" t="str">
            <v>-</v>
          </cell>
          <cell r="AR584" t="str">
            <v>-</v>
          </cell>
          <cell r="AS584" t="str">
            <v>-</v>
          </cell>
          <cell r="AT584"/>
          <cell r="AU584" t="str">
            <v>-</v>
          </cell>
          <cell r="AV584" t="str">
            <v>-</v>
          </cell>
          <cell r="AW584" t="str">
            <v>-</v>
          </cell>
          <cell r="AX584" t="str">
            <v>-</v>
          </cell>
          <cell r="AY584" t="str">
            <v>-</v>
          </cell>
          <cell r="AZ584" t="str">
            <v>-</v>
          </cell>
          <cell r="BA584" t="str">
            <v>-</v>
          </cell>
          <cell r="BB584" t="str">
            <v>-</v>
          </cell>
          <cell r="BC584" t="str">
            <v>-</v>
          </cell>
          <cell r="BD584" t="str">
            <v>-</v>
          </cell>
          <cell r="BE584"/>
          <cell r="BF584" t="str">
            <v>-</v>
          </cell>
          <cell r="BG584" t="str">
            <v>-</v>
          </cell>
          <cell r="BH584" t="str">
            <v>-</v>
          </cell>
          <cell r="BI584" t="str">
            <v>-</v>
          </cell>
          <cell r="BJ584" t="str">
            <v>-</v>
          </cell>
          <cell r="BK584" t="str">
            <v>-</v>
          </cell>
          <cell r="BL584" t="str">
            <v>-</v>
          </cell>
          <cell r="BM584" t="str">
            <v>-</v>
          </cell>
          <cell r="BN584" t="str">
            <v>-</v>
          </cell>
          <cell r="BO584"/>
          <cell r="BP584"/>
          <cell r="BQ584" t="str">
            <v>-</v>
          </cell>
          <cell r="BR584" t="str">
            <v>-</v>
          </cell>
          <cell r="BS584" t="str">
            <v>-</v>
          </cell>
          <cell r="BT584" t="str">
            <v>-</v>
          </cell>
          <cell r="BU584" t="str">
            <v>-</v>
          </cell>
          <cell r="BV584" t="str">
            <v>-</v>
          </cell>
          <cell r="BW584" t="str">
            <v>-</v>
          </cell>
          <cell r="BX584" t="str">
            <v>-</v>
          </cell>
          <cell r="BY584" t="str">
            <v>-</v>
          </cell>
          <cell r="BZ584" t="str">
            <v>-</v>
          </cell>
          <cell r="CA584" t="str">
            <v>-</v>
          </cell>
          <cell r="CB584" t="str">
            <v>-</v>
          </cell>
          <cell r="CC584" t="str">
            <v>-</v>
          </cell>
          <cell r="CD584" t="str">
            <v>-</v>
          </cell>
          <cell r="CE584" t="str">
            <v>2. Instalada</v>
          </cell>
          <cell r="CF584">
            <v>43331</v>
          </cell>
          <cell r="CG584">
            <v>0.6</v>
          </cell>
          <cell r="CH584" t="str">
            <v>Observado</v>
          </cell>
          <cell r="CI584" t="str">
            <v>Recibido</v>
          </cell>
          <cell r="CJ584" t="str">
            <v>Recibido</v>
          </cell>
          <cell r="CK584" t="str">
            <v>Recibido</v>
          </cell>
          <cell r="CL584" t="str">
            <v>Conforme</v>
          </cell>
          <cell r="CM584" t="str">
            <v>Conforme</v>
          </cell>
          <cell r="CN584" t="str">
            <v>Acta: Corregir serie cpe.</v>
          </cell>
          <cell r="CO584"/>
          <cell r="CP584" t="str">
            <v>4/12/2018 ccorrea: ATP_IIBB: Recibido / 
18/12/18 ccorrea: DJ: Recibido
18/01/2019 ccorrea: Fotos_IIBB: Recibido / Capturas_IIBB: Recibido / Inventario_IIBB: Recibido / 
31/01/2019 ccorrea: Inventario_IIBB: Conforme / DJ_IIBB: Conforme / Mod observaciones iibb</v>
          </cell>
          <cell r="CQ584"/>
          <cell r="CR584" t="str">
            <v>Observado</v>
          </cell>
          <cell r="CS584">
            <v>43452</v>
          </cell>
          <cell r="CT584" t="str">
            <v>Original</v>
          </cell>
          <cell r="CU584"/>
          <cell r="CV584" t="str">
            <v>Incompleto</v>
          </cell>
          <cell r="CW584" t="str">
            <v xml:space="preserve">Falta ping al NOC e internet, Fotos baja calidad.                </v>
          </cell>
          <cell r="CX584"/>
          <cell r="CY584"/>
          <cell r="CZ584" t="str">
            <v>QUEHUE</v>
          </cell>
          <cell r="DA584" t="str">
            <v>3ra entrega</v>
          </cell>
          <cell r="DB584" t="str">
            <v>3ERA ENTREGA</v>
          </cell>
          <cell r="DC584"/>
          <cell r="DD584"/>
          <cell r="DE584"/>
          <cell r="DF584" t="str">
            <v>Miriam</v>
          </cell>
          <cell r="DG584"/>
          <cell r="DH584"/>
          <cell r="DI584"/>
        </row>
        <row r="585">
          <cell r="I585" t="str">
            <v>CU-0097-IE01</v>
          </cell>
          <cell r="J585"/>
          <cell r="K585"/>
          <cell r="L585"/>
          <cell r="M585"/>
          <cell r="N585"/>
          <cell r="O585"/>
          <cell r="P585"/>
          <cell r="Q585"/>
          <cell r="R585"/>
          <cell r="S585"/>
          <cell r="T585"/>
          <cell r="U585"/>
          <cell r="V585" t="str">
            <v>X</v>
          </cell>
          <cell r="W585" t="str">
            <v>X</v>
          </cell>
          <cell r="X585"/>
          <cell r="Y585"/>
          <cell r="Z585">
            <v>56121</v>
          </cell>
          <cell r="AA585" t="str">
            <v>-</v>
          </cell>
          <cell r="AB585" t="str">
            <v>-</v>
          </cell>
          <cell r="AC585" t="str">
            <v>-</v>
          </cell>
          <cell r="AD585" t="str">
            <v>-</v>
          </cell>
          <cell r="AE585" t="str">
            <v>-</v>
          </cell>
          <cell r="AF585" t="str">
            <v>-</v>
          </cell>
          <cell r="AG585" t="str">
            <v>-</v>
          </cell>
          <cell r="AH585"/>
          <cell r="AI585" t="str">
            <v>-</v>
          </cell>
          <cell r="AJ585" t="str">
            <v>-</v>
          </cell>
          <cell r="AK585" t="str">
            <v>-</v>
          </cell>
          <cell r="AL585" t="str">
            <v>-</v>
          </cell>
          <cell r="AM585" t="str">
            <v>-</v>
          </cell>
          <cell r="AN585" t="str">
            <v>-</v>
          </cell>
          <cell r="AO585" t="str">
            <v>-</v>
          </cell>
          <cell r="AP585" t="str">
            <v>-</v>
          </cell>
          <cell r="AQ585" t="str">
            <v>-</v>
          </cell>
          <cell r="AR585" t="str">
            <v>-</v>
          </cell>
          <cell r="AS585" t="str">
            <v>-</v>
          </cell>
          <cell r="AT585"/>
          <cell r="AU585" t="str">
            <v>-</v>
          </cell>
          <cell r="AV585" t="str">
            <v>-</v>
          </cell>
          <cell r="AW585" t="str">
            <v>-</v>
          </cell>
          <cell r="AX585" t="str">
            <v>-</v>
          </cell>
          <cell r="AY585" t="str">
            <v>-</v>
          </cell>
          <cell r="AZ585" t="str">
            <v>-</v>
          </cell>
          <cell r="BA585" t="str">
            <v>-</v>
          </cell>
          <cell r="BB585" t="str">
            <v>-</v>
          </cell>
          <cell r="BC585" t="str">
            <v>-</v>
          </cell>
          <cell r="BD585" t="str">
            <v>-</v>
          </cell>
          <cell r="BE585"/>
          <cell r="BF585" t="str">
            <v>-</v>
          </cell>
          <cell r="BG585" t="str">
            <v>-</v>
          </cell>
          <cell r="BH585" t="str">
            <v>-</v>
          </cell>
          <cell r="BI585" t="str">
            <v>-</v>
          </cell>
          <cell r="BJ585" t="str">
            <v>-</v>
          </cell>
          <cell r="BK585" t="str">
            <v>-</v>
          </cell>
          <cell r="BL585" t="str">
            <v>-</v>
          </cell>
          <cell r="BM585" t="str">
            <v>-</v>
          </cell>
          <cell r="BN585" t="str">
            <v>-</v>
          </cell>
          <cell r="BO585"/>
          <cell r="BP585"/>
          <cell r="BQ585" t="str">
            <v>-</v>
          </cell>
          <cell r="BR585" t="str">
            <v>-</v>
          </cell>
          <cell r="BS585" t="str">
            <v>-</v>
          </cell>
          <cell r="BT585" t="str">
            <v>-</v>
          </cell>
          <cell r="BU585" t="str">
            <v>-</v>
          </cell>
          <cell r="BV585" t="str">
            <v>-</v>
          </cell>
          <cell r="BW585" t="str">
            <v>-</v>
          </cell>
          <cell r="BX585" t="str">
            <v>-</v>
          </cell>
          <cell r="BY585" t="str">
            <v>-</v>
          </cell>
          <cell r="BZ585" t="str">
            <v>-</v>
          </cell>
          <cell r="CA585" t="str">
            <v>-</v>
          </cell>
          <cell r="CB585" t="str">
            <v>-</v>
          </cell>
          <cell r="CC585" t="str">
            <v>-</v>
          </cell>
          <cell r="CD585" t="str">
            <v>-</v>
          </cell>
          <cell r="CE585" t="str">
            <v>3.Con Incidencia</v>
          </cell>
          <cell r="CF585">
            <v>0</v>
          </cell>
          <cell r="CG585">
            <v>0.4</v>
          </cell>
          <cell r="CH585" t="str">
            <v/>
          </cell>
          <cell r="CI585"/>
          <cell r="CJ585"/>
          <cell r="CK585"/>
          <cell r="CL585"/>
          <cell r="CM585"/>
          <cell r="CN585"/>
          <cell r="CO585"/>
          <cell r="CP585"/>
          <cell r="CQ585"/>
          <cell r="CR585" t="str">
            <v/>
          </cell>
          <cell r="CS585"/>
          <cell r="CT585"/>
          <cell r="CU585"/>
          <cell r="CV585"/>
          <cell r="CW585"/>
          <cell r="CX585"/>
          <cell r="CY585"/>
          <cell r="CZ585"/>
          <cell r="DA585"/>
          <cell r="DB585"/>
          <cell r="DC585"/>
          <cell r="DD585"/>
          <cell r="DE585"/>
          <cell r="DF585"/>
          <cell r="DG585"/>
          <cell r="DH585"/>
          <cell r="DI585"/>
        </row>
        <row r="586">
          <cell r="I586" t="str">
            <v>CU-0097-IE02</v>
          </cell>
          <cell r="J586"/>
          <cell r="K586"/>
          <cell r="L586"/>
          <cell r="M586"/>
          <cell r="N586"/>
          <cell r="O586"/>
          <cell r="P586"/>
          <cell r="Q586"/>
          <cell r="R586"/>
          <cell r="S586"/>
          <cell r="T586"/>
          <cell r="U586"/>
          <cell r="V586" t="str">
            <v>X</v>
          </cell>
          <cell r="W586" t="str">
            <v>X</v>
          </cell>
          <cell r="X586"/>
          <cell r="Y586"/>
          <cell r="Z586" t="str">
            <v>SEÑOR DE EXALTACION</v>
          </cell>
          <cell r="AA586" t="str">
            <v>-</v>
          </cell>
          <cell r="AB586" t="str">
            <v>-</v>
          </cell>
          <cell r="AC586" t="str">
            <v>-</v>
          </cell>
          <cell r="AD586" t="str">
            <v>-</v>
          </cell>
          <cell r="AE586" t="str">
            <v>-</v>
          </cell>
          <cell r="AF586" t="str">
            <v>-</v>
          </cell>
          <cell r="AG586" t="str">
            <v>-</v>
          </cell>
          <cell r="AH586"/>
          <cell r="AI586" t="str">
            <v>-</v>
          </cell>
          <cell r="AJ586" t="str">
            <v>-</v>
          </cell>
          <cell r="AK586" t="str">
            <v>-</v>
          </cell>
          <cell r="AL586" t="str">
            <v>-</v>
          </cell>
          <cell r="AM586" t="str">
            <v>-</v>
          </cell>
          <cell r="AN586" t="str">
            <v>-</v>
          </cell>
          <cell r="AO586" t="str">
            <v>-</v>
          </cell>
          <cell r="AP586" t="str">
            <v>-</v>
          </cell>
          <cell r="AQ586" t="str">
            <v>-</v>
          </cell>
          <cell r="AR586" t="str">
            <v>-</v>
          </cell>
          <cell r="AS586" t="str">
            <v>-</v>
          </cell>
          <cell r="AT586"/>
          <cell r="AU586" t="str">
            <v>-</v>
          </cell>
          <cell r="AV586" t="str">
            <v>-</v>
          </cell>
          <cell r="AW586" t="str">
            <v>-</v>
          </cell>
          <cell r="AX586" t="str">
            <v>-</v>
          </cell>
          <cell r="AY586" t="str">
            <v>-</v>
          </cell>
          <cell r="AZ586" t="str">
            <v>-</v>
          </cell>
          <cell r="BA586" t="str">
            <v>-</v>
          </cell>
          <cell r="BB586" t="str">
            <v>-</v>
          </cell>
          <cell r="BC586" t="str">
            <v>-</v>
          </cell>
          <cell r="BD586" t="str">
            <v>-</v>
          </cell>
          <cell r="BE586"/>
          <cell r="BF586" t="str">
            <v>-</v>
          </cell>
          <cell r="BG586" t="str">
            <v>-</v>
          </cell>
          <cell r="BH586" t="str">
            <v>-</v>
          </cell>
          <cell r="BI586" t="str">
            <v>-</v>
          </cell>
          <cell r="BJ586" t="str">
            <v>-</v>
          </cell>
          <cell r="BK586" t="str">
            <v>-</v>
          </cell>
          <cell r="BL586" t="str">
            <v>-</v>
          </cell>
          <cell r="BM586" t="str">
            <v>-</v>
          </cell>
          <cell r="BN586" t="str">
            <v>-</v>
          </cell>
          <cell r="BO586"/>
          <cell r="BP586"/>
          <cell r="BQ586" t="str">
            <v>-</v>
          </cell>
          <cell r="BR586" t="str">
            <v>-</v>
          </cell>
          <cell r="BS586" t="str">
            <v>-</v>
          </cell>
          <cell r="BT586" t="str">
            <v>-</v>
          </cell>
          <cell r="BU586" t="str">
            <v>-</v>
          </cell>
          <cell r="BV586" t="str">
            <v>-</v>
          </cell>
          <cell r="BW586" t="str">
            <v>-</v>
          </cell>
          <cell r="BX586" t="str">
            <v>-</v>
          </cell>
          <cell r="BY586" t="str">
            <v>-</v>
          </cell>
          <cell r="BZ586" t="str">
            <v>-</v>
          </cell>
          <cell r="CA586" t="str">
            <v>-</v>
          </cell>
          <cell r="CB586" t="str">
            <v>-</v>
          </cell>
          <cell r="CC586" t="str">
            <v>-</v>
          </cell>
          <cell r="CD586" t="str">
            <v>-</v>
          </cell>
          <cell r="CE586" t="str">
            <v>2. Instalada</v>
          </cell>
          <cell r="CF586">
            <v>43331</v>
          </cell>
          <cell r="CG586">
            <v>0.6</v>
          </cell>
          <cell r="CH586" t="str">
            <v>Pendiente</v>
          </cell>
          <cell r="CI586" t="str">
            <v>Recibido</v>
          </cell>
          <cell r="CJ586" t="str">
            <v>Recibido</v>
          </cell>
          <cell r="CK586" t="str">
            <v>Recibido</v>
          </cell>
          <cell r="CL586" t="str">
            <v>Recibido</v>
          </cell>
          <cell r="CM586" t="str">
            <v>Recibido</v>
          </cell>
          <cell r="CN586"/>
          <cell r="CO586"/>
          <cell r="CP586" t="str">
            <v xml:space="preserve">3/10/2018 nsaire: DJ_IIBB: Recibido / 
4/12/2018 ccorrea: ATP_IIBB: Recibido / 
13/02/2019 ccorrea: Fotos_IIBB: Recibido / Capturas_IIBB: Recibido / Inventario_IIBB: Recibido / </v>
          </cell>
          <cell r="CQ586"/>
          <cell r="CR586" t="str">
            <v>Observado</v>
          </cell>
          <cell r="CS586">
            <v>43376</v>
          </cell>
          <cell r="CT586" t="str">
            <v>Original</v>
          </cell>
          <cell r="CU586"/>
          <cell r="CV586" t="str">
            <v>Incompleto</v>
          </cell>
          <cell r="CW586" t="str">
            <v>Faltan capturas de caracteristicas de enlace, Faltan pruebas ping. Fotos de baja calidad</v>
          </cell>
          <cell r="CX586"/>
          <cell r="CY586" t="str">
            <v xml:space="preserve">3/10/2018 nsaire: Acta_FITEL: Recibido / </v>
          </cell>
          <cell r="CZ586" t="str">
            <v>QUEHUE</v>
          </cell>
          <cell r="DA586" t="str">
            <v>1er entrega</v>
          </cell>
          <cell r="DB586" t="str">
            <v>1ERA ENTREGA</v>
          </cell>
          <cell r="DC586"/>
          <cell r="DD586"/>
          <cell r="DE586" t="str">
            <v>PARCIAL</v>
          </cell>
          <cell r="DF586" t="str">
            <v>Miriam</v>
          </cell>
          <cell r="DG586"/>
          <cell r="DH586"/>
          <cell r="DI586"/>
        </row>
        <row r="587">
          <cell r="I587" t="str">
            <v>CU-0098-IE01</v>
          </cell>
          <cell r="J587"/>
          <cell r="K587"/>
          <cell r="L587"/>
          <cell r="M587"/>
          <cell r="N587"/>
          <cell r="O587"/>
          <cell r="P587"/>
          <cell r="Q587"/>
          <cell r="R587"/>
          <cell r="S587"/>
          <cell r="T587"/>
          <cell r="U587"/>
          <cell r="V587" t="str">
            <v>X</v>
          </cell>
          <cell r="W587" t="str">
            <v>X</v>
          </cell>
          <cell r="X587"/>
          <cell r="Y587"/>
          <cell r="Z587" t="str">
            <v>CPED - 56378</v>
          </cell>
          <cell r="AA587" t="str">
            <v>-</v>
          </cell>
          <cell r="AB587" t="str">
            <v>-</v>
          </cell>
          <cell r="AC587" t="str">
            <v>-</v>
          </cell>
          <cell r="AD587" t="str">
            <v>-</v>
          </cell>
          <cell r="AE587" t="str">
            <v>-</v>
          </cell>
          <cell r="AF587" t="str">
            <v>-</v>
          </cell>
          <cell r="AG587" t="str">
            <v>-</v>
          </cell>
          <cell r="AH587"/>
          <cell r="AI587" t="str">
            <v>-</v>
          </cell>
          <cell r="AJ587" t="str">
            <v>-</v>
          </cell>
          <cell r="AK587" t="str">
            <v>-</v>
          </cell>
          <cell r="AL587" t="str">
            <v>-</v>
          </cell>
          <cell r="AM587" t="str">
            <v>-</v>
          </cell>
          <cell r="AN587" t="str">
            <v>-</v>
          </cell>
          <cell r="AO587" t="str">
            <v>-</v>
          </cell>
          <cell r="AP587" t="str">
            <v>-</v>
          </cell>
          <cell r="AQ587" t="str">
            <v>-</v>
          </cell>
          <cell r="AR587" t="str">
            <v>-</v>
          </cell>
          <cell r="AS587" t="str">
            <v>-</v>
          </cell>
          <cell r="AT587"/>
          <cell r="AU587" t="str">
            <v>-</v>
          </cell>
          <cell r="AV587" t="str">
            <v>-</v>
          </cell>
          <cell r="AW587" t="str">
            <v>-</v>
          </cell>
          <cell r="AX587" t="str">
            <v>-</v>
          </cell>
          <cell r="AY587" t="str">
            <v>-</v>
          </cell>
          <cell r="AZ587" t="str">
            <v>-</v>
          </cell>
          <cell r="BA587" t="str">
            <v>-</v>
          </cell>
          <cell r="BB587" t="str">
            <v>-</v>
          </cell>
          <cell r="BC587" t="str">
            <v>-</v>
          </cell>
          <cell r="BD587" t="str">
            <v>-</v>
          </cell>
          <cell r="BE587"/>
          <cell r="BF587" t="str">
            <v>-</v>
          </cell>
          <cell r="BG587" t="str">
            <v>-</v>
          </cell>
          <cell r="BH587" t="str">
            <v>-</v>
          </cell>
          <cell r="BI587" t="str">
            <v>-</v>
          </cell>
          <cell r="BJ587" t="str">
            <v>-</v>
          </cell>
          <cell r="BK587" t="str">
            <v>-</v>
          </cell>
          <cell r="BL587" t="str">
            <v>-</v>
          </cell>
          <cell r="BM587" t="str">
            <v>-</v>
          </cell>
          <cell r="BN587" t="str">
            <v>-</v>
          </cell>
          <cell r="BO587"/>
          <cell r="BP587"/>
          <cell r="BQ587" t="str">
            <v>-</v>
          </cell>
          <cell r="BR587" t="str">
            <v>-</v>
          </cell>
          <cell r="BS587" t="str">
            <v>-</v>
          </cell>
          <cell r="BT587" t="str">
            <v>-</v>
          </cell>
          <cell r="BU587" t="str">
            <v>-</v>
          </cell>
          <cell r="BV587" t="str">
            <v>-</v>
          </cell>
          <cell r="BW587" t="str">
            <v>-</v>
          </cell>
          <cell r="BX587" t="str">
            <v>-</v>
          </cell>
          <cell r="BY587" t="str">
            <v>-</v>
          </cell>
          <cell r="BZ587" t="str">
            <v>-</v>
          </cell>
          <cell r="CA587" t="str">
            <v>-</v>
          </cell>
          <cell r="CB587" t="str">
            <v>-</v>
          </cell>
          <cell r="CC587" t="str">
            <v>-</v>
          </cell>
          <cell r="CD587" t="str">
            <v>-</v>
          </cell>
          <cell r="CE587" t="str">
            <v>2. Instalada</v>
          </cell>
          <cell r="CF587">
            <v>43412</v>
          </cell>
          <cell r="CG587">
            <v>0.6</v>
          </cell>
          <cell r="CH587" t="str">
            <v>Observado</v>
          </cell>
          <cell r="CI587" t="str">
            <v>Recibido</v>
          </cell>
          <cell r="CJ587"/>
          <cell r="CK587"/>
          <cell r="CL587"/>
          <cell r="CM587" t="str">
            <v>Devuelto</v>
          </cell>
          <cell r="CN587"/>
          <cell r="CO587" t="str">
            <v>DJ en PDF, no cuenta con sello, firma ni fecha</v>
          </cell>
          <cell r="CP587" t="str">
            <v xml:space="preserve">10/12/2018 ccorrea: ATP_IIBB: Recibido / </v>
          </cell>
          <cell r="CQ587"/>
          <cell r="CR587"/>
          <cell r="CS587"/>
          <cell r="CT587"/>
          <cell r="CU587"/>
          <cell r="CV587"/>
          <cell r="CW587"/>
          <cell r="CX587"/>
          <cell r="CY587"/>
          <cell r="CZ587" t="str">
            <v>CHOCAYHUA</v>
          </cell>
          <cell r="DA587" t="str">
            <v>4ta entrega</v>
          </cell>
          <cell r="DB587" t="str">
            <v>4TA ENTREGA</v>
          </cell>
          <cell r="DC587"/>
          <cell r="DD587"/>
          <cell r="DE587" t="str">
            <v>PARCIAL</v>
          </cell>
          <cell r="DF587"/>
          <cell r="DG587"/>
          <cell r="DH587"/>
          <cell r="DI587"/>
        </row>
        <row r="588">
          <cell r="I588" t="str">
            <v>CU-0099-IE01</v>
          </cell>
          <cell r="J588"/>
          <cell r="K588"/>
          <cell r="L588"/>
          <cell r="M588"/>
          <cell r="N588"/>
          <cell r="O588"/>
          <cell r="P588"/>
          <cell r="Q588"/>
          <cell r="R588"/>
          <cell r="S588"/>
          <cell r="T588"/>
          <cell r="U588"/>
          <cell r="V588" t="str">
            <v>X</v>
          </cell>
          <cell r="W588" t="str">
            <v>X</v>
          </cell>
          <cell r="X588"/>
          <cell r="Y588"/>
          <cell r="Z588">
            <v>56122</v>
          </cell>
          <cell r="AA588" t="str">
            <v>-</v>
          </cell>
          <cell r="AB588" t="str">
            <v>-</v>
          </cell>
          <cell r="AC588" t="str">
            <v>-</v>
          </cell>
          <cell r="AD588" t="str">
            <v>-</v>
          </cell>
          <cell r="AE588" t="str">
            <v>-</v>
          </cell>
          <cell r="AF588" t="str">
            <v>-</v>
          </cell>
          <cell r="AG588" t="str">
            <v>-</v>
          </cell>
          <cell r="AH588"/>
          <cell r="AI588" t="str">
            <v>-</v>
          </cell>
          <cell r="AJ588" t="str">
            <v>-</v>
          </cell>
          <cell r="AK588" t="str">
            <v>-</v>
          </cell>
          <cell r="AL588" t="str">
            <v>-</v>
          </cell>
          <cell r="AM588" t="str">
            <v>-</v>
          </cell>
          <cell r="AN588" t="str">
            <v>-</v>
          </cell>
          <cell r="AO588" t="str">
            <v>-</v>
          </cell>
          <cell r="AP588" t="str">
            <v>-</v>
          </cell>
          <cell r="AQ588" t="str">
            <v>-</v>
          </cell>
          <cell r="AR588" t="str">
            <v>-</v>
          </cell>
          <cell r="AS588" t="str">
            <v>-</v>
          </cell>
          <cell r="AT588"/>
          <cell r="AU588" t="str">
            <v>-</v>
          </cell>
          <cell r="AV588" t="str">
            <v>-</v>
          </cell>
          <cell r="AW588" t="str">
            <v>-</v>
          </cell>
          <cell r="AX588" t="str">
            <v>-</v>
          </cell>
          <cell r="AY588" t="str">
            <v>-</v>
          </cell>
          <cell r="AZ588" t="str">
            <v>-</v>
          </cell>
          <cell r="BA588" t="str">
            <v>-</v>
          </cell>
          <cell r="BB588" t="str">
            <v>-</v>
          </cell>
          <cell r="BC588" t="str">
            <v>-</v>
          </cell>
          <cell r="BD588" t="str">
            <v>-</v>
          </cell>
          <cell r="BE588"/>
          <cell r="BF588" t="str">
            <v>-</v>
          </cell>
          <cell r="BG588" t="str">
            <v>-</v>
          </cell>
          <cell r="BH588" t="str">
            <v>-</v>
          </cell>
          <cell r="BI588" t="str">
            <v>-</v>
          </cell>
          <cell r="BJ588" t="str">
            <v>-</v>
          </cell>
          <cell r="BK588" t="str">
            <v>-</v>
          </cell>
          <cell r="BL588" t="str">
            <v>-</v>
          </cell>
          <cell r="BM588" t="str">
            <v>-</v>
          </cell>
          <cell r="BN588" t="str">
            <v>-</v>
          </cell>
          <cell r="BO588"/>
          <cell r="BP588"/>
          <cell r="BQ588" t="str">
            <v>-</v>
          </cell>
          <cell r="BR588" t="str">
            <v>-</v>
          </cell>
          <cell r="BS588" t="str">
            <v>-</v>
          </cell>
          <cell r="BT588" t="str">
            <v>-</v>
          </cell>
          <cell r="BU588" t="str">
            <v>-</v>
          </cell>
          <cell r="BV588" t="str">
            <v>-</v>
          </cell>
          <cell r="BW588" t="str">
            <v>-</v>
          </cell>
          <cell r="BX588" t="str">
            <v>-</v>
          </cell>
          <cell r="BY588" t="str">
            <v>-</v>
          </cell>
          <cell r="BZ588" t="str">
            <v>-</v>
          </cell>
          <cell r="CA588" t="str">
            <v>-</v>
          </cell>
          <cell r="CB588" t="str">
            <v>-</v>
          </cell>
          <cell r="CC588" t="str">
            <v>-</v>
          </cell>
          <cell r="CD588" t="str">
            <v>-</v>
          </cell>
          <cell r="CE588" t="str">
            <v>2. Instalada</v>
          </cell>
          <cell r="CF588">
            <v>43366</v>
          </cell>
          <cell r="CG588">
            <v>0.6</v>
          </cell>
          <cell r="CH588" t="str">
            <v>Observado</v>
          </cell>
          <cell r="CI588" t="str">
            <v>Devuelto</v>
          </cell>
          <cell r="CJ588" t="str">
            <v>Conforme</v>
          </cell>
          <cell r="CK588" t="str">
            <v>Devuelto</v>
          </cell>
          <cell r="CL588" t="str">
            <v>Conforme</v>
          </cell>
          <cell r="CM588" t="str">
            <v>Conforme</v>
          </cell>
          <cell r="CN588" t="str">
            <v>Nombre de institución no coincide con foto._x000D_
Cell ID: no coincide con captura._x000D_
Valor de capacidad: no se especifica valores Uplink &amp; Downlink._x000D_
Distancia entre estaciones: se verifica valor=0._x000D_
Conectividad a la red: No se verifica ping distrital, NOC, pagina de internet.</v>
          </cell>
          <cell r="CO588" t="str">
            <v>Fotos con baja resolución: DNI, SPAT equipos, SPAT pararrayos, carácter. de enlace, conect. A la red._x000D_
Conectividad de red: valores diferentes de MCS (Uplink &amp; Downlink) en pantalla home._x000D_
Faltan fotos: ping Noc, pagina fitel. No se verifica IP NOC en macros.</v>
          </cell>
          <cell r="CP588" t="str">
            <v>4/10/2018 nsaire: DJ_IIBB: Recibido / 
10/19/2018 aleonardo: ATP_IIBB: Recibido / Fotos_IIBB: Recibido / Capturas_IIBB: Recibido / Inventario_IIBB: Recibido / 
25/10/2018 aleonardo: ATP_IIBB: Devuelta / Fotos_IIBB: Conforme / Inventario_IIBB: Conforme / Mod observaciones iibb</v>
          </cell>
          <cell r="CQ588"/>
          <cell r="CR588" t="str">
            <v>Observado</v>
          </cell>
          <cell r="CS588">
            <v>43377</v>
          </cell>
          <cell r="CT588" t="str">
            <v>Original</v>
          </cell>
          <cell r="CU588"/>
          <cell r="CV588" t="str">
            <v>Incompleto</v>
          </cell>
          <cell r="CW588" t="str">
            <v>Falta ping al Gateway, NOC e internet.</v>
          </cell>
          <cell r="CX588"/>
          <cell r="CY588" t="str">
            <v>4/10/2018 nsaire: Acta_FITEL: Recibido / 
25/10/2018 aleonardo: Fotografias: Recibidas / Mod observaciones FITEL</v>
          </cell>
          <cell r="CZ588" t="str">
            <v>CHAUPIBANDA</v>
          </cell>
          <cell r="DA588" t="str">
            <v>1er entrega</v>
          </cell>
          <cell r="DB588" t="str">
            <v>1ERA ENTREGA</v>
          </cell>
          <cell r="DC588"/>
          <cell r="DD588"/>
          <cell r="DE588"/>
          <cell r="DF588" t="str">
            <v>Miriam</v>
          </cell>
          <cell r="DG588"/>
          <cell r="DH588"/>
          <cell r="DI588"/>
        </row>
        <row r="589">
          <cell r="I589" t="str">
            <v>CU-0100-IE01</v>
          </cell>
          <cell r="J589"/>
          <cell r="K589"/>
          <cell r="L589"/>
          <cell r="M589"/>
          <cell r="N589"/>
          <cell r="O589"/>
          <cell r="P589"/>
          <cell r="Q589"/>
          <cell r="R589"/>
          <cell r="S589"/>
          <cell r="T589"/>
          <cell r="U589"/>
          <cell r="V589" t="str">
            <v>X</v>
          </cell>
          <cell r="W589" t="str">
            <v>X</v>
          </cell>
          <cell r="X589"/>
          <cell r="Y589"/>
          <cell r="Z589">
            <v>56152</v>
          </cell>
          <cell r="AA589" t="str">
            <v>-</v>
          </cell>
          <cell r="AB589" t="str">
            <v>-</v>
          </cell>
          <cell r="AC589" t="str">
            <v>-</v>
          </cell>
          <cell r="AD589" t="str">
            <v>-</v>
          </cell>
          <cell r="AE589" t="str">
            <v>-</v>
          </cell>
          <cell r="AF589" t="str">
            <v>-</v>
          </cell>
          <cell r="AG589" t="str">
            <v>-</v>
          </cell>
          <cell r="AH589"/>
          <cell r="AI589" t="str">
            <v>-</v>
          </cell>
          <cell r="AJ589" t="str">
            <v>-</v>
          </cell>
          <cell r="AK589" t="str">
            <v>-</v>
          </cell>
          <cell r="AL589" t="str">
            <v>-</v>
          </cell>
          <cell r="AM589" t="str">
            <v>-</v>
          </cell>
          <cell r="AN589" t="str">
            <v>-</v>
          </cell>
          <cell r="AO589" t="str">
            <v>-</v>
          </cell>
          <cell r="AP589" t="str">
            <v>-</v>
          </cell>
          <cell r="AQ589" t="str">
            <v>-</v>
          </cell>
          <cell r="AR589" t="str">
            <v>-</v>
          </cell>
          <cell r="AS589" t="str">
            <v>-</v>
          </cell>
          <cell r="AT589"/>
          <cell r="AU589" t="str">
            <v>-</v>
          </cell>
          <cell r="AV589" t="str">
            <v>-</v>
          </cell>
          <cell r="AW589" t="str">
            <v>-</v>
          </cell>
          <cell r="AX589" t="str">
            <v>-</v>
          </cell>
          <cell r="AY589" t="str">
            <v>-</v>
          </cell>
          <cell r="AZ589" t="str">
            <v>-</v>
          </cell>
          <cell r="BA589" t="str">
            <v>-</v>
          </cell>
          <cell r="BB589" t="str">
            <v>-</v>
          </cell>
          <cell r="BC589" t="str">
            <v>-</v>
          </cell>
          <cell r="BD589" t="str">
            <v>-</v>
          </cell>
          <cell r="BE589"/>
          <cell r="BF589" t="str">
            <v>-</v>
          </cell>
          <cell r="BG589" t="str">
            <v>-</v>
          </cell>
          <cell r="BH589" t="str">
            <v>-</v>
          </cell>
          <cell r="BI589" t="str">
            <v>-</v>
          </cell>
          <cell r="BJ589" t="str">
            <v>-</v>
          </cell>
          <cell r="BK589" t="str">
            <v>-</v>
          </cell>
          <cell r="BL589" t="str">
            <v>-</v>
          </cell>
          <cell r="BM589" t="str">
            <v>-</v>
          </cell>
          <cell r="BN589" t="str">
            <v>-</v>
          </cell>
          <cell r="BO589"/>
          <cell r="BP589"/>
          <cell r="BQ589" t="str">
            <v>-</v>
          </cell>
          <cell r="BR589" t="str">
            <v>-</v>
          </cell>
          <cell r="BS589" t="str">
            <v>-</v>
          </cell>
          <cell r="BT589" t="str">
            <v>-</v>
          </cell>
          <cell r="BU589" t="str">
            <v>-</v>
          </cell>
          <cell r="BV589" t="str">
            <v>-</v>
          </cell>
          <cell r="BW589" t="str">
            <v>-</v>
          </cell>
          <cell r="BX589" t="str">
            <v>-</v>
          </cell>
          <cell r="BY589" t="str">
            <v>-</v>
          </cell>
          <cell r="BZ589" t="str">
            <v>-</v>
          </cell>
          <cell r="CA589" t="str">
            <v>-</v>
          </cell>
          <cell r="CB589" t="str">
            <v>-</v>
          </cell>
          <cell r="CC589" t="str">
            <v>-</v>
          </cell>
          <cell r="CD589" t="str">
            <v>-</v>
          </cell>
          <cell r="CE589" t="str">
            <v>2. Instalada</v>
          </cell>
          <cell r="CF589">
            <v>43353</v>
          </cell>
          <cell r="CG589">
            <v>0.6</v>
          </cell>
          <cell r="CH589" t="str">
            <v>Observado</v>
          </cell>
          <cell r="CI589" t="str">
            <v>Devuelto</v>
          </cell>
          <cell r="CJ589" t="str">
            <v>Conforme</v>
          </cell>
          <cell r="CK589" t="str">
            <v>Devuelto</v>
          </cell>
          <cell r="CL589" t="str">
            <v>Conforme</v>
          </cell>
          <cell r="CM589" t="str">
            <v>Devuelto</v>
          </cell>
          <cell r="CN589" t="str">
            <v>DJ: No presenta sello. Cell ID: no coincide con captura.
Acta: Corregir serie de CPE.
Valor de capacidad: no se especifica valores Uplink &amp; Downlink.
Conectividad a la red: no se tiene valores en la tabla.</v>
          </cell>
          <cell r="CO589" t="str">
            <v>Fotos con baja resolución: localidad, energ., cablea. Datos y ener., DNI, carac. enla., conec. a la red._x000D_
Faltan fotos: ping Noc, pagina fitel. No se verifica IP NOC en macros.</v>
          </cell>
          <cell r="CP589" t="str">
            <v>4/10/2018 nsaire: DJ_IIBB: Recibido / 
10/19/2018 aleonardo: Fotos_IIBB: Recibido / Capturas_IIBB: Recibido / Inventario_IIBB: Recibido / 
10/19/2018 aleonardo: ATP_IIBB: Recibido / 
25/10/2018 aleonardo: ATP_IIBB: Devuelta / Fotos_IIBB: Conforme / Capturas_IIBB: Devuelta / Inventario_IIBB: Conforme / Mod observaciones iibb</v>
          </cell>
          <cell r="CQ589"/>
          <cell r="CR589" t="str">
            <v>Observado</v>
          </cell>
          <cell r="CS589">
            <v>43377</v>
          </cell>
          <cell r="CT589" t="str">
            <v>Original</v>
          </cell>
          <cell r="CU589"/>
          <cell r="CV589" t="str">
            <v>Incompleto</v>
          </cell>
          <cell r="CW589" t="str">
            <v>Falta ping al Gateway, NOC e internet.</v>
          </cell>
          <cell r="CX589"/>
          <cell r="CY589" t="str">
            <v>4/10/2018 nsaire: Acta_FITEL: Recibido / 
25/10/2018 aleonardo: Fotografias: Recibidas / Mod observaciones FITEL</v>
          </cell>
          <cell r="CZ589" t="str">
            <v>CHIRUPAMPA</v>
          </cell>
          <cell r="DA589" t="str">
            <v>1er entrega</v>
          </cell>
          <cell r="DB589" t="str">
            <v>1ERA ENTREGA</v>
          </cell>
          <cell r="DC589"/>
          <cell r="DD589"/>
          <cell r="DE589"/>
          <cell r="DF589" t="str">
            <v>Miriam</v>
          </cell>
          <cell r="DG589"/>
          <cell r="DH589"/>
          <cell r="DI589"/>
        </row>
        <row r="590">
          <cell r="I590" t="str">
            <v>CU-0101-IE01</v>
          </cell>
          <cell r="J590"/>
          <cell r="K590"/>
          <cell r="L590"/>
          <cell r="M590"/>
          <cell r="N590"/>
          <cell r="O590"/>
          <cell r="P590"/>
          <cell r="Q590"/>
          <cell r="R590"/>
          <cell r="S590"/>
          <cell r="T590"/>
          <cell r="U590"/>
          <cell r="V590" t="str">
            <v>X</v>
          </cell>
          <cell r="W590" t="str">
            <v>X</v>
          </cell>
          <cell r="X590"/>
          <cell r="Y590"/>
          <cell r="Z590">
            <v>56151</v>
          </cell>
          <cell r="AA590" t="str">
            <v>-</v>
          </cell>
          <cell r="AB590" t="str">
            <v>-</v>
          </cell>
          <cell r="AC590" t="str">
            <v>-</v>
          </cell>
          <cell r="AD590" t="str">
            <v>-</v>
          </cell>
          <cell r="AE590" t="str">
            <v>-</v>
          </cell>
          <cell r="AF590" t="str">
            <v>-</v>
          </cell>
          <cell r="AG590" t="str">
            <v>-</v>
          </cell>
          <cell r="AH590"/>
          <cell r="AI590" t="str">
            <v>-</v>
          </cell>
          <cell r="AJ590" t="str">
            <v>-</v>
          </cell>
          <cell r="AK590" t="str">
            <v>-</v>
          </cell>
          <cell r="AL590" t="str">
            <v>-</v>
          </cell>
          <cell r="AM590" t="str">
            <v>-</v>
          </cell>
          <cell r="AN590" t="str">
            <v>-</v>
          </cell>
          <cell r="AO590" t="str">
            <v>-</v>
          </cell>
          <cell r="AP590" t="str">
            <v>-</v>
          </cell>
          <cell r="AQ590" t="str">
            <v>-</v>
          </cell>
          <cell r="AR590" t="str">
            <v>-</v>
          </cell>
          <cell r="AS590" t="str">
            <v>-</v>
          </cell>
          <cell r="AT590"/>
          <cell r="AU590" t="str">
            <v>-</v>
          </cell>
          <cell r="AV590" t="str">
            <v>-</v>
          </cell>
          <cell r="AW590" t="str">
            <v>-</v>
          </cell>
          <cell r="AX590" t="str">
            <v>-</v>
          </cell>
          <cell r="AY590" t="str">
            <v>-</v>
          </cell>
          <cell r="AZ590" t="str">
            <v>-</v>
          </cell>
          <cell r="BA590" t="str">
            <v>-</v>
          </cell>
          <cell r="BB590" t="str">
            <v>-</v>
          </cell>
          <cell r="BC590" t="str">
            <v>-</v>
          </cell>
          <cell r="BD590" t="str">
            <v>-</v>
          </cell>
          <cell r="BE590"/>
          <cell r="BF590" t="str">
            <v>-</v>
          </cell>
          <cell r="BG590" t="str">
            <v>-</v>
          </cell>
          <cell r="BH590" t="str">
            <v>-</v>
          </cell>
          <cell r="BI590" t="str">
            <v>-</v>
          </cell>
          <cell r="BJ590" t="str">
            <v>-</v>
          </cell>
          <cell r="BK590" t="str">
            <v>-</v>
          </cell>
          <cell r="BL590" t="str">
            <v>-</v>
          </cell>
          <cell r="BM590" t="str">
            <v>-</v>
          </cell>
          <cell r="BN590" t="str">
            <v>-</v>
          </cell>
          <cell r="BO590"/>
          <cell r="BP590"/>
          <cell r="BQ590" t="str">
            <v>-</v>
          </cell>
          <cell r="BR590" t="str">
            <v>-</v>
          </cell>
          <cell r="BS590" t="str">
            <v>-</v>
          </cell>
          <cell r="BT590" t="str">
            <v>-</v>
          </cell>
          <cell r="BU590" t="str">
            <v>-</v>
          </cell>
          <cell r="BV590" t="str">
            <v>-</v>
          </cell>
          <cell r="BW590" t="str">
            <v>-</v>
          </cell>
          <cell r="BX590" t="str">
            <v>-</v>
          </cell>
          <cell r="BY590" t="str">
            <v>-</v>
          </cell>
          <cell r="BZ590" t="str">
            <v>-</v>
          </cell>
          <cell r="CA590" t="str">
            <v>-</v>
          </cell>
          <cell r="CB590" t="str">
            <v>-</v>
          </cell>
          <cell r="CC590" t="str">
            <v>-</v>
          </cell>
          <cell r="CD590" t="str">
            <v>-</v>
          </cell>
          <cell r="CE590" t="str">
            <v>2. Instalada</v>
          </cell>
          <cell r="CF590">
            <v>43408</v>
          </cell>
          <cell r="CG590">
            <v>0.6</v>
          </cell>
          <cell r="CH590" t="str">
            <v>Observado</v>
          </cell>
          <cell r="CI590" t="str">
            <v>Recibido</v>
          </cell>
          <cell r="CJ590"/>
          <cell r="CK590"/>
          <cell r="CL590"/>
          <cell r="CM590" t="str">
            <v>Recibido</v>
          </cell>
          <cell r="CN590"/>
          <cell r="CO590"/>
          <cell r="CP590" t="str">
            <v xml:space="preserve">10/12/2018 ccorrea: ATP_IIBB: Recibido / </v>
          </cell>
          <cell r="CQ590"/>
          <cell r="CR590" t="str">
            <v>Observado</v>
          </cell>
          <cell r="CS590">
            <v>43467</v>
          </cell>
          <cell r="CT590" t="str">
            <v>Original observado</v>
          </cell>
          <cell r="CU590" t="str">
            <v>Acta indica no hay spat y/o mediciones spat equipos. Cambiar acta.</v>
          </cell>
          <cell r="CV590" t="str">
            <v>Incompleto</v>
          </cell>
          <cell r="CW590" t="str">
            <v>Faltan todas las capturas.</v>
          </cell>
          <cell r="CX590"/>
          <cell r="CY590"/>
          <cell r="CZ590" t="str">
            <v>PERCCARO</v>
          </cell>
          <cell r="DA590" t="str">
            <v>3ra entrega</v>
          </cell>
          <cell r="DB590" t="str">
            <v>3ERA ENTREGA</v>
          </cell>
          <cell r="DC590"/>
          <cell r="DD590"/>
          <cell r="DE590" t="str">
            <v>PARCIAL</v>
          </cell>
          <cell r="DF590"/>
          <cell r="DG590"/>
          <cell r="DH590"/>
          <cell r="DI590"/>
        </row>
        <row r="591">
          <cell r="I591" t="str">
            <v>CU-0102-CS01</v>
          </cell>
          <cell r="J591"/>
          <cell r="K591"/>
          <cell r="L591"/>
          <cell r="M591"/>
          <cell r="N591"/>
          <cell r="O591"/>
          <cell r="P591"/>
          <cell r="Q591"/>
          <cell r="R591"/>
          <cell r="S591"/>
          <cell r="T591"/>
          <cell r="U591"/>
          <cell r="V591" t="str">
            <v>X</v>
          </cell>
          <cell r="W591"/>
          <cell r="X591" t="str">
            <v>X</v>
          </cell>
          <cell r="Y591"/>
          <cell r="Z591" t="str">
            <v>HUINCHIRI</v>
          </cell>
          <cell r="AA591" t="str">
            <v>-</v>
          </cell>
          <cell r="AB591" t="str">
            <v>-</v>
          </cell>
          <cell r="AC591" t="str">
            <v>-</v>
          </cell>
          <cell r="AD591" t="str">
            <v>-</v>
          </cell>
          <cell r="AE591" t="str">
            <v>-</v>
          </cell>
          <cell r="AF591" t="str">
            <v>-</v>
          </cell>
          <cell r="AG591" t="str">
            <v>-</v>
          </cell>
          <cell r="AH591"/>
          <cell r="AI591" t="str">
            <v>-</v>
          </cell>
          <cell r="AJ591" t="str">
            <v>-</v>
          </cell>
          <cell r="AK591" t="str">
            <v>-</v>
          </cell>
          <cell r="AL591" t="str">
            <v>-</v>
          </cell>
          <cell r="AM591" t="str">
            <v>-</v>
          </cell>
          <cell r="AN591" t="str">
            <v>-</v>
          </cell>
          <cell r="AO591" t="str">
            <v>-</v>
          </cell>
          <cell r="AP591" t="str">
            <v>-</v>
          </cell>
          <cell r="AQ591" t="str">
            <v>-</v>
          </cell>
          <cell r="AR591" t="str">
            <v>-</v>
          </cell>
          <cell r="AS591" t="str">
            <v>-</v>
          </cell>
          <cell r="AT591"/>
          <cell r="AU591" t="str">
            <v>-</v>
          </cell>
          <cell r="AV591" t="str">
            <v>-</v>
          </cell>
          <cell r="AW591" t="str">
            <v>-</v>
          </cell>
          <cell r="AX591" t="str">
            <v>-</v>
          </cell>
          <cell r="AY591" t="str">
            <v>-</v>
          </cell>
          <cell r="AZ591" t="str">
            <v>-</v>
          </cell>
          <cell r="BA591" t="str">
            <v>-</v>
          </cell>
          <cell r="BB591" t="str">
            <v>-</v>
          </cell>
          <cell r="BC591" t="str">
            <v>-</v>
          </cell>
          <cell r="BD591" t="str">
            <v>-</v>
          </cell>
          <cell r="BE591"/>
          <cell r="BF591" t="str">
            <v>-</v>
          </cell>
          <cell r="BG591" t="str">
            <v>-</v>
          </cell>
          <cell r="BH591" t="str">
            <v>-</v>
          </cell>
          <cell r="BI591" t="str">
            <v>-</v>
          </cell>
          <cell r="BJ591" t="str">
            <v>-</v>
          </cell>
          <cell r="BK591" t="str">
            <v>-</v>
          </cell>
          <cell r="BL591" t="str">
            <v>-</v>
          </cell>
          <cell r="BM591" t="str">
            <v>-</v>
          </cell>
          <cell r="BN591" t="str">
            <v>-</v>
          </cell>
          <cell r="BO591"/>
          <cell r="BP591"/>
          <cell r="BQ591" t="str">
            <v>-</v>
          </cell>
          <cell r="BR591" t="str">
            <v>-</v>
          </cell>
          <cell r="BS591" t="str">
            <v>-</v>
          </cell>
          <cell r="BT591" t="str">
            <v>-</v>
          </cell>
          <cell r="BU591" t="str">
            <v>-</v>
          </cell>
          <cell r="BV591" t="str">
            <v>-</v>
          </cell>
          <cell r="BW591" t="str">
            <v>-</v>
          </cell>
          <cell r="BX591" t="str">
            <v>-</v>
          </cell>
          <cell r="BY591" t="str">
            <v>-</v>
          </cell>
          <cell r="BZ591" t="str">
            <v>-</v>
          </cell>
          <cell r="CA591" t="str">
            <v>-</v>
          </cell>
          <cell r="CB591" t="str">
            <v>-</v>
          </cell>
          <cell r="CC591" t="str">
            <v>-</v>
          </cell>
          <cell r="CD591" t="str">
            <v>-</v>
          </cell>
          <cell r="CE591" t="str">
            <v>2. Instalada</v>
          </cell>
          <cell r="CF591">
            <v>43401</v>
          </cell>
          <cell r="CG591">
            <v>0.6</v>
          </cell>
          <cell r="CH591" t="str">
            <v>Observado</v>
          </cell>
          <cell r="CI591" t="str">
            <v>Recibido</v>
          </cell>
          <cell r="CJ591"/>
          <cell r="CK591"/>
          <cell r="CL591"/>
          <cell r="CM591" t="str">
            <v>Recibido</v>
          </cell>
          <cell r="CN591"/>
          <cell r="CO591"/>
          <cell r="CP591" t="str">
            <v xml:space="preserve">10/12/2018 ccorrea: ATP_IIBB: Recibido / </v>
          </cell>
          <cell r="CQ591"/>
          <cell r="CR591" t="str">
            <v>Observado</v>
          </cell>
          <cell r="CS591">
            <v>43467</v>
          </cell>
          <cell r="CT591" t="str">
            <v>Original observado</v>
          </cell>
          <cell r="CU591" t="str">
            <v>Acta indica no hay spat y/o mediciones spat equipos. Cambiar acta.</v>
          </cell>
          <cell r="CV591" t="str">
            <v>Incompleto</v>
          </cell>
          <cell r="CW591" t="str">
            <v xml:space="preserve">Faltan capturas y pruebas. </v>
          </cell>
          <cell r="CX591"/>
          <cell r="CY591"/>
          <cell r="CZ591" t="str">
            <v>HUINCHIRI</v>
          </cell>
          <cell r="DA591" t="str">
            <v>3ra entrega</v>
          </cell>
          <cell r="DB591" t="str">
            <v>3ERA ENTREGA</v>
          </cell>
          <cell r="DC591"/>
          <cell r="DD591"/>
          <cell r="DE591" t="str">
            <v>PARCIAL</v>
          </cell>
          <cell r="DF591"/>
          <cell r="DG591"/>
          <cell r="DH591"/>
          <cell r="DI591"/>
        </row>
        <row r="592">
          <cell r="I592" t="str">
            <v>CU-0102-IE01</v>
          </cell>
          <cell r="J592"/>
          <cell r="K592"/>
          <cell r="L592"/>
          <cell r="M592"/>
          <cell r="N592"/>
          <cell r="O592"/>
          <cell r="P592"/>
          <cell r="Q592"/>
          <cell r="R592"/>
          <cell r="S592"/>
          <cell r="T592"/>
          <cell r="U592"/>
          <cell r="V592" t="str">
            <v>X</v>
          </cell>
          <cell r="W592" t="str">
            <v>X</v>
          </cell>
          <cell r="X592"/>
          <cell r="Y592"/>
          <cell r="Z592">
            <v>56123</v>
          </cell>
          <cell r="AA592" t="str">
            <v>-</v>
          </cell>
          <cell r="AB592" t="str">
            <v>-</v>
          </cell>
          <cell r="AC592" t="str">
            <v>-</v>
          </cell>
          <cell r="AD592" t="str">
            <v>-</v>
          </cell>
          <cell r="AE592" t="str">
            <v>-</v>
          </cell>
          <cell r="AF592" t="str">
            <v>-</v>
          </cell>
          <cell r="AG592" t="str">
            <v>-</v>
          </cell>
          <cell r="AH592"/>
          <cell r="AI592" t="str">
            <v>-</v>
          </cell>
          <cell r="AJ592" t="str">
            <v>-</v>
          </cell>
          <cell r="AK592" t="str">
            <v>-</v>
          </cell>
          <cell r="AL592" t="str">
            <v>-</v>
          </cell>
          <cell r="AM592" t="str">
            <v>-</v>
          </cell>
          <cell r="AN592" t="str">
            <v>-</v>
          </cell>
          <cell r="AO592" t="str">
            <v>-</v>
          </cell>
          <cell r="AP592" t="str">
            <v>-</v>
          </cell>
          <cell r="AQ592" t="str">
            <v>-</v>
          </cell>
          <cell r="AR592" t="str">
            <v>-</v>
          </cell>
          <cell r="AS592" t="str">
            <v>-</v>
          </cell>
          <cell r="AT592"/>
          <cell r="AU592" t="str">
            <v>-</v>
          </cell>
          <cell r="AV592" t="str">
            <v>-</v>
          </cell>
          <cell r="AW592" t="str">
            <v>-</v>
          </cell>
          <cell r="AX592" t="str">
            <v>-</v>
          </cell>
          <cell r="AY592" t="str">
            <v>-</v>
          </cell>
          <cell r="AZ592" t="str">
            <v>-</v>
          </cell>
          <cell r="BA592" t="str">
            <v>-</v>
          </cell>
          <cell r="BB592" t="str">
            <v>-</v>
          </cell>
          <cell r="BC592" t="str">
            <v>-</v>
          </cell>
          <cell r="BD592" t="str">
            <v>-</v>
          </cell>
          <cell r="BE592"/>
          <cell r="BF592" t="str">
            <v>-</v>
          </cell>
          <cell r="BG592" t="str">
            <v>-</v>
          </cell>
          <cell r="BH592" t="str">
            <v>-</v>
          </cell>
          <cell r="BI592" t="str">
            <v>-</v>
          </cell>
          <cell r="BJ592" t="str">
            <v>-</v>
          </cell>
          <cell r="BK592" t="str">
            <v>-</v>
          </cell>
          <cell r="BL592" t="str">
            <v>-</v>
          </cell>
          <cell r="BM592" t="str">
            <v>-</v>
          </cell>
          <cell r="BN592" t="str">
            <v>-</v>
          </cell>
          <cell r="BO592"/>
          <cell r="BP592"/>
          <cell r="BQ592" t="str">
            <v>-</v>
          </cell>
          <cell r="BR592" t="str">
            <v>-</v>
          </cell>
          <cell r="BS592" t="str">
            <v>-</v>
          </cell>
          <cell r="BT592" t="str">
            <v>-</v>
          </cell>
          <cell r="BU592" t="str">
            <v>-</v>
          </cell>
          <cell r="BV592" t="str">
            <v>-</v>
          </cell>
          <cell r="BW592" t="str">
            <v>-</v>
          </cell>
          <cell r="BX592" t="str">
            <v>-</v>
          </cell>
          <cell r="BY592" t="str">
            <v>-</v>
          </cell>
          <cell r="BZ592" t="str">
            <v>-</v>
          </cell>
          <cell r="CA592" t="str">
            <v>-</v>
          </cell>
          <cell r="CB592" t="str">
            <v>-</v>
          </cell>
          <cell r="CC592" t="str">
            <v>-</v>
          </cell>
          <cell r="CD592" t="str">
            <v>-</v>
          </cell>
          <cell r="CE592" t="str">
            <v>2. Instalada</v>
          </cell>
          <cell r="CF592">
            <v>43401</v>
          </cell>
          <cell r="CG592">
            <v>0.6</v>
          </cell>
          <cell r="CH592" t="str">
            <v>Observado</v>
          </cell>
          <cell r="CI592" t="str">
            <v>Recibido</v>
          </cell>
          <cell r="CJ592"/>
          <cell r="CK592"/>
          <cell r="CL592"/>
          <cell r="CM592" t="str">
            <v>Recibido</v>
          </cell>
          <cell r="CN592"/>
          <cell r="CO592"/>
          <cell r="CP592" t="str">
            <v xml:space="preserve">10/12/2018 ccorrea: ATP_IIBB: Recibido / 
18/12/2018 ccorrea: ATP_IIBB: Recibido / </v>
          </cell>
          <cell r="CQ592"/>
          <cell r="CR592" t="str">
            <v>Observado</v>
          </cell>
          <cell r="CS592">
            <v>43467</v>
          </cell>
          <cell r="CT592" t="str">
            <v>Original observado</v>
          </cell>
          <cell r="CU592" t="str">
            <v>Acta indica no hay spat y/o mediciones spat equipos. Cambiar acta.</v>
          </cell>
          <cell r="CV592" t="str">
            <v>Incompleto</v>
          </cell>
          <cell r="CW592" t="str">
            <v xml:space="preserve">Faltan capturas y pruebas. </v>
          </cell>
          <cell r="CX592"/>
          <cell r="CY592"/>
          <cell r="CZ592" t="str">
            <v>HUINCHIRI</v>
          </cell>
          <cell r="DA592" t="str">
            <v>3ra entrega</v>
          </cell>
          <cell r="DB592" t="str">
            <v>3ERA ENTREGA</v>
          </cell>
          <cell r="DC592"/>
          <cell r="DD592"/>
          <cell r="DE592" t="str">
            <v>PARCIAL</v>
          </cell>
          <cell r="DF592"/>
          <cell r="DG592"/>
          <cell r="DH592"/>
          <cell r="DI592"/>
        </row>
        <row r="593">
          <cell r="I593" t="str">
            <v>CU-0103-CS01</v>
          </cell>
          <cell r="J593"/>
          <cell r="K593"/>
          <cell r="L593"/>
          <cell r="M593"/>
          <cell r="N593"/>
          <cell r="O593"/>
          <cell r="P593"/>
          <cell r="Q593"/>
          <cell r="R593"/>
          <cell r="S593"/>
          <cell r="T593"/>
          <cell r="U593"/>
          <cell r="V593" t="str">
            <v>X</v>
          </cell>
          <cell r="W593"/>
          <cell r="X593" t="str">
            <v>X</v>
          </cell>
          <cell r="Y593"/>
          <cell r="Z593" t="str">
            <v>TUNGASUCA</v>
          </cell>
          <cell r="AA593" t="str">
            <v>-</v>
          </cell>
          <cell r="AB593" t="str">
            <v>-</v>
          </cell>
          <cell r="AC593" t="str">
            <v>-</v>
          </cell>
          <cell r="AD593" t="str">
            <v>-</v>
          </cell>
          <cell r="AE593" t="str">
            <v>-</v>
          </cell>
          <cell r="AF593" t="str">
            <v>-</v>
          </cell>
          <cell r="AG593" t="str">
            <v>-</v>
          </cell>
          <cell r="AH593"/>
          <cell r="AI593" t="str">
            <v>-</v>
          </cell>
          <cell r="AJ593" t="str">
            <v>-</v>
          </cell>
          <cell r="AK593" t="str">
            <v>-</v>
          </cell>
          <cell r="AL593" t="str">
            <v>-</v>
          </cell>
          <cell r="AM593" t="str">
            <v>-</v>
          </cell>
          <cell r="AN593" t="str">
            <v>-</v>
          </cell>
          <cell r="AO593" t="str">
            <v>-</v>
          </cell>
          <cell r="AP593" t="str">
            <v>-</v>
          </cell>
          <cell r="AQ593" t="str">
            <v>-</v>
          </cell>
          <cell r="AR593" t="str">
            <v>-</v>
          </cell>
          <cell r="AS593" t="str">
            <v>-</v>
          </cell>
          <cell r="AT593"/>
          <cell r="AU593" t="str">
            <v>-</v>
          </cell>
          <cell r="AV593" t="str">
            <v>-</v>
          </cell>
          <cell r="AW593" t="str">
            <v>-</v>
          </cell>
          <cell r="AX593" t="str">
            <v>-</v>
          </cell>
          <cell r="AY593" t="str">
            <v>-</v>
          </cell>
          <cell r="AZ593" t="str">
            <v>-</v>
          </cell>
          <cell r="BA593" t="str">
            <v>-</v>
          </cell>
          <cell r="BB593" t="str">
            <v>-</v>
          </cell>
          <cell r="BC593" t="str">
            <v>-</v>
          </cell>
          <cell r="BD593" t="str">
            <v>-</v>
          </cell>
          <cell r="BE593"/>
          <cell r="BF593" t="str">
            <v>-</v>
          </cell>
          <cell r="BG593" t="str">
            <v>-</v>
          </cell>
          <cell r="BH593" t="str">
            <v>-</v>
          </cell>
          <cell r="BI593" t="str">
            <v>-</v>
          </cell>
          <cell r="BJ593" t="str">
            <v>-</v>
          </cell>
          <cell r="BK593" t="str">
            <v>-</v>
          </cell>
          <cell r="BL593" t="str">
            <v>-</v>
          </cell>
          <cell r="BM593" t="str">
            <v>-</v>
          </cell>
          <cell r="BN593" t="str">
            <v>-</v>
          </cell>
          <cell r="BO593"/>
          <cell r="BP593"/>
          <cell r="BQ593" t="str">
            <v>-</v>
          </cell>
          <cell r="BR593" t="str">
            <v>-</v>
          </cell>
          <cell r="BS593" t="str">
            <v>-</v>
          </cell>
          <cell r="BT593" t="str">
            <v>-</v>
          </cell>
          <cell r="BU593" t="str">
            <v>-</v>
          </cell>
          <cell r="BV593" t="str">
            <v>-</v>
          </cell>
          <cell r="BW593" t="str">
            <v>-</v>
          </cell>
          <cell r="BX593" t="str">
            <v>-</v>
          </cell>
          <cell r="BY593" t="str">
            <v>-</v>
          </cell>
          <cell r="BZ593" t="str">
            <v>-</v>
          </cell>
          <cell r="CA593" t="str">
            <v>-</v>
          </cell>
          <cell r="CB593" t="str">
            <v>-</v>
          </cell>
          <cell r="CC593" t="str">
            <v>-</v>
          </cell>
          <cell r="CD593" t="str">
            <v>-</v>
          </cell>
          <cell r="CE593" t="str">
            <v>1. Pendiente</v>
          </cell>
          <cell r="CF593">
            <v>0</v>
          </cell>
          <cell r="CG593">
            <v>0.4</v>
          </cell>
          <cell r="CH593" t="str">
            <v/>
          </cell>
          <cell r="CI593"/>
          <cell r="CJ593"/>
          <cell r="CK593"/>
          <cell r="CL593"/>
          <cell r="CM593"/>
          <cell r="CN593"/>
          <cell r="CO593"/>
          <cell r="CP593"/>
          <cell r="CQ593"/>
          <cell r="CR593" t="str">
            <v/>
          </cell>
          <cell r="CS593"/>
          <cell r="CT593"/>
          <cell r="CU593"/>
          <cell r="CV593"/>
          <cell r="CW593"/>
          <cell r="CX593"/>
          <cell r="CY593"/>
          <cell r="CZ593"/>
          <cell r="DA593"/>
          <cell r="DB593"/>
          <cell r="DC593"/>
          <cell r="DD593"/>
          <cell r="DE593"/>
          <cell r="DF593"/>
          <cell r="DG593"/>
          <cell r="DH593"/>
          <cell r="DI593"/>
        </row>
        <row r="594">
          <cell r="I594" t="str">
            <v>CU-0103-IE01</v>
          </cell>
          <cell r="J594"/>
          <cell r="K594"/>
          <cell r="L594"/>
          <cell r="M594"/>
          <cell r="N594"/>
          <cell r="O594"/>
          <cell r="P594"/>
          <cell r="Q594"/>
          <cell r="R594"/>
          <cell r="S594"/>
          <cell r="T594"/>
          <cell r="U594"/>
          <cell r="V594" t="str">
            <v>X</v>
          </cell>
          <cell r="W594" t="str">
            <v>X</v>
          </cell>
          <cell r="X594"/>
          <cell r="Y594"/>
          <cell r="Z594">
            <v>56114</v>
          </cell>
          <cell r="AA594" t="str">
            <v>-</v>
          </cell>
          <cell r="AB594" t="str">
            <v>-</v>
          </cell>
          <cell r="AC594" t="str">
            <v>-</v>
          </cell>
          <cell r="AD594" t="str">
            <v>-</v>
          </cell>
          <cell r="AE594" t="str">
            <v>-</v>
          </cell>
          <cell r="AF594" t="str">
            <v>-</v>
          </cell>
          <cell r="AG594" t="str">
            <v>-</v>
          </cell>
          <cell r="AH594"/>
          <cell r="AI594" t="str">
            <v>-</v>
          </cell>
          <cell r="AJ594" t="str">
            <v>-</v>
          </cell>
          <cell r="AK594" t="str">
            <v>-</v>
          </cell>
          <cell r="AL594" t="str">
            <v>-</v>
          </cell>
          <cell r="AM594" t="str">
            <v>-</v>
          </cell>
          <cell r="AN594" t="str">
            <v>-</v>
          </cell>
          <cell r="AO594" t="str">
            <v>-</v>
          </cell>
          <cell r="AP594" t="str">
            <v>-</v>
          </cell>
          <cell r="AQ594" t="str">
            <v>-</v>
          </cell>
          <cell r="AR594" t="str">
            <v>-</v>
          </cell>
          <cell r="AS594" t="str">
            <v>-</v>
          </cell>
          <cell r="AT594"/>
          <cell r="AU594" t="str">
            <v>-</v>
          </cell>
          <cell r="AV594" t="str">
            <v>-</v>
          </cell>
          <cell r="AW594" t="str">
            <v>-</v>
          </cell>
          <cell r="AX594" t="str">
            <v>-</v>
          </cell>
          <cell r="AY594" t="str">
            <v>-</v>
          </cell>
          <cell r="AZ594" t="str">
            <v>-</v>
          </cell>
          <cell r="BA594" t="str">
            <v>-</v>
          </cell>
          <cell r="BB594" t="str">
            <v>-</v>
          </cell>
          <cell r="BC594" t="str">
            <v>-</v>
          </cell>
          <cell r="BD594" t="str">
            <v>-</v>
          </cell>
          <cell r="BE594"/>
          <cell r="BF594" t="str">
            <v>-</v>
          </cell>
          <cell r="BG594" t="str">
            <v>-</v>
          </cell>
          <cell r="BH594" t="str">
            <v>-</v>
          </cell>
          <cell r="BI594" t="str">
            <v>-</v>
          </cell>
          <cell r="BJ594" t="str">
            <v>-</v>
          </cell>
          <cell r="BK594" t="str">
            <v>-</v>
          </cell>
          <cell r="BL594" t="str">
            <v>-</v>
          </cell>
          <cell r="BM594" t="str">
            <v>-</v>
          </cell>
          <cell r="BN594" t="str">
            <v>-</v>
          </cell>
          <cell r="BO594"/>
          <cell r="BP594"/>
          <cell r="BQ594" t="str">
            <v>-</v>
          </cell>
          <cell r="BR594" t="str">
            <v>-</v>
          </cell>
          <cell r="BS594" t="str">
            <v>-</v>
          </cell>
          <cell r="BT594" t="str">
            <v>-</v>
          </cell>
          <cell r="BU594" t="str">
            <v>-</v>
          </cell>
          <cell r="BV594" t="str">
            <v>-</v>
          </cell>
          <cell r="BW594" t="str">
            <v>-</v>
          </cell>
          <cell r="BX594" t="str">
            <v>-</v>
          </cell>
          <cell r="BY594" t="str">
            <v>-</v>
          </cell>
          <cell r="BZ594" t="str">
            <v>-</v>
          </cell>
          <cell r="CA594" t="str">
            <v>-</v>
          </cell>
          <cell r="CB594" t="str">
            <v>-</v>
          </cell>
          <cell r="CC594" t="str">
            <v>-</v>
          </cell>
          <cell r="CD594" t="str">
            <v>-</v>
          </cell>
          <cell r="CE594" t="str">
            <v>1. Pendiente</v>
          </cell>
          <cell r="CF594">
            <v>0</v>
          </cell>
          <cell r="CG594">
            <v>0.4</v>
          </cell>
          <cell r="CH594" t="str">
            <v/>
          </cell>
          <cell r="CI594"/>
          <cell r="CJ594"/>
          <cell r="CK594"/>
          <cell r="CL594"/>
          <cell r="CM594"/>
          <cell r="CN594"/>
          <cell r="CO594"/>
          <cell r="CP594"/>
          <cell r="CQ594"/>
          <cell r="CR594" t="str">
            <v/>
          </cell>
          <cell r="CS594"/>
          <cell r="CT594"/>
          <cell r="CU594"/>
          <cell r="CV594"/>
          <cell r="CW594"/>
          <cell r="CX594"/>
          <cell r="CY594"/>
          <cell r="CZ594"/>
          <cell r="DA594"/>
          <cell r="DB594"/>
          <cell r="DC594"/>
          <cell r="DD594"/>
          <cell r="DE594"/>
          <cell r="DF594"/>
          <cell r="DG594"/>
          <cell r="DH594"/>
          <cell r="DI594"/>
        </row>
        <row r="595">
          <cell r="I595" t="str">
            <v>CU-0104-IE01</v>
          </cell>
          <cell r="J595"/>
          <cell r="K595"/>
          <cell r="L595"/>
          <cell r="M595"/>
          <cell r="N595"/>
          <cell r="O595"/>
          <cell r="P595"/>
          <cell r="Q595"/>
          <cell r="R595"/>
          <cell r="S595"/>
          <cell r="T595"/>
          <cell r="U595"/>
          <cell r="V595" t="str">
            <v>X</v>
          </cell>
          <cell r="W595" t="str">
            <v>X</v>
          </cell>
          <cell r="X595"/>
          <cell r="Y595"/>
          <cell r="Z595">
            <v>56117</v>
          </cell>
          <cell r="AA595" t="str">
            <v>-</v>
          </cell>
          <cell r="AB595" t="str">
            <v>-</v>
          </cell>
          <cell r="AC595" t="str">
            <v>-</v>
          </cell>
          <cell r="AD595" t="str">
            <v>-</v>
          </cell>
          <cell r="AE595" t="str">
            <v>-</v>
          </cell>
          <cell r="AF595" t="str">
            <v>-</v>
          </cell>
          <cell r="AG595" t="str">
            <v>-</v>
          </cell>
          <cell r="AH595"/>
          <cell r="AI595" t="str">
            <v>-</v>
          </cell>
          <cell r="AJ595" t="str">
            <v>-</v>
          </cell>
          <cell r="AK595" t="str">
            <v>-</v>
          </cell>
          <cell r="AL595" t="str">
            <v>-</v>
          </cell>
          <cell r="AM595" t="str">
            <v>-</v>
          </cell>
          <cell r="AN595" t="str">
            <v>-</v>
          </cell>
          <cell r="AO595" t="str">
            <v>-</v>
          </cell>
          <cell r="AP595" t="str">
            <v>-</v>
          </cell>
          <cell r="AQ595" t="str">
            <v>-</v>
          </cell>
          <cell r="AR595" t="str">
            <v>-</v>
          </cell>
          <cell r="AS595" t="str">
            <v>-</v>
          </cell>
          <cell r="AT595"/>
          <cell r="AU595" t="str">
            <v>-</v>
          </cell>
          <cell r="AV595" t="str">
            <v>-</v>
          </cell>
          <cell r="AW595" t="str">
            <v>-</v>
          </cell>
          <cell r="AX595" t="str">
            <v>-</v>
          </cell>
          <cell r="AY595" t="str">
            <v>-</v>
          </cell>
          <cell r="AZ595" t="str">
            <v>-</v>
          </cell>
          <cell r="BA595" t="str">
            <v>-</v>
          </cell>
          <cell r="BB595" t="str">
            <v>-</v>
          </cell>
          <cell r="BC595" t="str">
            <v>-</v>
          </cell>
          <cell r="BD595" t="str">
            <v>-</v>
          </cell>
          <cell r="BE595"/>
          <cell r="BF595" t="str">
            <v>-</v>
          </cell>
          <cell r="BG595" t="str">
            <v>-</v>
          </cell>
          <cell r="BH595" t="str">
            <v>-</v>
          </cell>
          <cell r="BI595" t="str">
            <v>-</v>
          </cell>
          <cell r="BJ595" t="str">
            <v>-</v>
          </cell>
          <cell r="BK595" t="str">
            <v>-</v>
          </cell>
          <cell r="BL595" t="str">
            <v>-</v>
          </cell>
          <cell r="BM595" t="str">
            <v>-</v>
          </cell>
          <cell r="BN595" t="str">
            <v>-</v>
          </cell>
          <cell r="BO595"/>
          <cell r="BP595"/>
          <cell r="BQ595" t="str">
            <v>-</v>
          </cell>
          <cell r="BR595" t="str">
            <v>-</v>
          </cell>
          <cell r="BS595" t="str">
            <v>-</v>
          </cell>
          <cell r="BT595" t="str">
            <v>-</v>
          </cell>
          <cell r="BU595" t="str">
            <v>-</v>
          </cell>
          <cell r="BV595" t="str">
            <v>-</v>
          </cell>
          <cell r="BW595" t="str">
            <v>-</v>
          </cell>
          <cell r="BX595" t="str">
            <v>-</v>
          </cell>
          <cell r="BY595" t="str">
            <v>-</v>
          </cell>
          <cell r="BZ595" t="str">
            <v>-</v>
          </cell>
          <cell r="CA595" t="str">
            <v>-</v>
          </cell>
          <cell r="CB595" t="str">
            <v>-</v>
          </cell>
          <cell r="CC595" t="str">
            <v>-</v>
          </cell>
          <cell r="CD595" t="str">
            <v>-</v>
          </cell>
          <cell r="CE595" t="str">
            <v>2. Instalada</v>
          </cell>
          <cell r="CF595">
            <v>43408</v>
          </cell>
          <cell r="CG595">
            <v>0.6</v>
          </cell>
          <cell r="CH595" t="str">
            <v>Observado</v>
          </cell>
          <cell r="CI595" t="str">
            <v>Recibido</v>
          </cell>
          <cell r="CJ595" t="str">
            <v>Recibido</v>
          </cell>
          <cell r="CK595" t="str">
            <v>Recibido</v>
          </cell>
          <cell r="CL595" t="str">
            <v>Conforme</v>
          </cell>
          <cell r="CM595" t="str">
            <v>Devuelto</v>
          </cell>
          <cell r="CN595"/>
          <cell r="CO595" t="str">
            <v>DJ: Serie Access Point difiere con inventario.</v>
          </cell>
          <cell r="CP595" t="str">
            <v>10/12/2018 ccorrea: ATP_IIBB: Recibido / 
27/12/2018 ccorrea: Fotos_IIBB: Recibido / Capturas_IIBB: Recibido / Inventario_IIBB: Recibido / 
5/02/2019 ccorrea: Inventario_IIBB: Conforme / Mod observaciones iibb</v>
          </cell>
          <cell r="CQ595"/>
          <cell r="CR595" t="str">
            <v>Observado</v>
          </cell>
          <cell r="CS595">
            <v>43416</v>
          </cell>
          <cell r="CT595" t="str">
            <v>Original</v>
          </cell>
          <cell r="CU595"/>
          <cell r="CV595" t="str">
            <v>Incompleto</v>
          </cell>
          <cell r="CW595" t="str">
            <v>fotos en baja resolución. Faltan capturas y pruebas.</v>
          </cell>
          <cell r="CX595"/>
          <cell r="CY595"/>
          <cell r="CZ595" t="str">
            <v>CCOCHAPATA</v>
          </cell>
          <cell r="DA595" t="str">
            <v>3ra entrega</v>
          </cell>
          <cell r="DB595" t="str">
            <v>3ERA ENTREGA</v>
          </cell>
          <cell r="DC595"/>
          <cell r="DD595"/>
          <cell r="DE595"/>
          <cell r="DF595" t="str">
            <v>Miriam</v>
          </cell>
          <cell r="DG595"/>
          <cell r="DH595"/>
          <cell r="DI595"/>
        </row>
        <row r="596">
          <cell r="I596" t="str">
            <v>CU-0105-IE01</v>
          </cell>
          <cell r="J596"/>
          <cell r="K596"/>
          <cell r="L596"/>
          <cell r="M596"/>
          <cell r="N596"/>
          <cell r="O596"/>
          <cell r="P596"/>
          <cell r="Q596"/>
          <cell r="R596"/>
          <cell r="S596"/>
          <cell r="T596"/>
          <cell r="U596"/>
          <cell r="V596" t="str">
            <v>X</v>
          </cell>
          <cell r="W596" t="str">
            <v>X</v>
          </cell>
          <cell r="X596"/>
          <cell r="Y596"/>
          <cell r="Z596">
            <v>56012</v>
          </cell>
          <cell r="AA596" t="str">
            <v>-</v>
          </cell>
          <cell r="AB596" t="str">
            <v>-</v>
          </cell>
          <cell r="AC596" t="str">
            <v>-</v>
          </cell>
          <cell r="AD596" t="str">
            <v>-</v>
          </cell>
          <cell r="AE596" t="str">
            <v>-</v>
          </cell>
          <cell r="AF596" t="str">
            <v>-</v>
          </cell>
          <cell r="AG596" t="str">
            <v>-</v>
          </cell>
          <cell r="AH596"/>
          <cell r="AI596" t="str">
            <v>-</v>
          </cell>
          <cell r="AJ596" t="str">
            <v>-</v>
          </cell>
          <cell r="AK596" t="str">
            <v>-</v>
          </cell>
          <cell r="AL596" t="str">
            <v>-</v>
          </cell>
          <cell r="AM596" t="str">
            <v>-</v>
          </cell>
          <cell r="AN596" t="str">
            <v>-</v>
          </cell>
          <cell r="AO596" t="str">
            <v>-</v>
          </cell>
          <cell r="AP596" t="str">
            <v>-</v>
          </cell>
          <cell r="AQ596" t="str">
            <v>-</v>
          </cell>
          <cell r="AR596" t="str">
            <v>-</v>
          </cell>
          <cell r="AS596" t="str">
            <v>-</v>
          </cell>
          <cell r="AT596"/>
          <cell r="AU596" t="str">
            <v>-</v>
          </cell>
          <cell r="AV596" t="str">
            <v>-</v>
          </cell>
          <cell r="AW596" t="str">
            <v>-</v>
          </cell>
          <cell r="AX596" t="str">
            <v>-</v>
          </cell>
          <cell r="AY596" t="str">
            <v>-</v>
          </cell>
          <cell r="AZ596" t="str">
            <v>-</v>
          </cell>
          <cell r="BA596" t="str">
            <v>-</v>
          </cell>
          <cell r="BB596" t="str">
            <v>-</v>
          </cell>
          <cell r="BC596" t="str">
            <v>-</v>
          </cell>
          <cell r="BD596" t="str">
            <v>-</v>
          </cell>
          <cell r="BE596"/>
          <cell r="BF596" t="str">
            <v>-</v>
          </cell>
          <cell r="BG596" t="str">
            <v>-</v>
          </cell>
          <cell r="BH596" t="str">
            <v>-</v>
          </cell>
          <cell r="BI596" t="str">
            <v>-</v>
          </cell>
          <cell r="BJ596" t="str">
            <v>-</v>
          </cell>
          <cell r="BK596" t="str">
            <v>-</v>
          </cell>
          <cell r="BL596" t="str">
            <v>-</v>
          </cell>
          <cell r="BM596" t="str">
            <v>-</v>
          </cell>
          <cell r="BN596" t="str">
            <v>-</v>
          </cell>
          <cell r="BO596"/>
          <cell r="BP596"/>
          <cell r="BQ596" t="str">
            <v>-</v>
          </cell>
          <cell r="BR596" t="str">
            <v>-</v>
          </cell>
          <cell r="BS596" t="str">
            <v>-</v>
          </cell>
          <cell r="BT596" t="str">
            <v>-</v>
          </cell>
          <cell r="BU596" t="str">
            <v>-</v>
          </cell>
          <cell r="BV596" t="str">
            <v>-</v>
          </cell>
          <cell r="BW596" t="str">
            <v>-</v>
          </cell>
          <cell r="BX596" t="str">
            <v>-</v>
          </cell>
          <cell r="BY596" t="str">
            <v>-</v>
          </cell>
          <cell r="BZ596" t="str">
            <v>-</v>
          </cell>
          <cell r="CA596" t="str">
            <v>-</v>
          </cell>
          <cell r="CB596" t="str">
            <v>-</v>
          </cell>
          <cell r="CC596" t="str">
            <v>-</v>
          </cell>
          <cell r="CD596" t="str">
            <v>-</v>
          </cell>
          <cell r="CE596" t="str">
            <v>1. Pendiente</v>
          </cell>
          <cell r="CF596">
            <v>0</v>
          </cell>
          <cell r="CG596">
            <v>0.4</v>
          </cell>
          <cell r="CH596" t="str">
            <v/>
          </cell>
          <cell r="CI596"/>
          <cell r="CJ596"/>
          <cell r="CK596"/>
          <cell r="CL596"/>
          <cell r="CM596"/>
          <cell r="CN596"/>
          <cell r="CO596"/>
          <cell r="CP596"/>
          <cell r="CQ596"/>
          <cell r="CR596" t="str">
            <v/>
          </cell>
          <cell r="CS596"/>
          <cell r="CT596"/>
          <cell r="CU596"/>
          <cell r="CV596"/>
          <cell r="CW596"/>
          <cell r="CX596"/>
          <cell r="CY596"/>
          <cell r="CZ596"/>
          <cell r="DA596"/>
          <cell r="DB596"/>
          <cell r="DC596"/>
          <cell r="DD596"/>
          <cell r="DE596"/>
          <cell r="DF596"/>
          <cell r="DG596"/>
          <cell r="DH596"/>
          <cell r="DI596"/>
        </row>
        <row r="597">
          <cell r="I597" t="str">
            <v>CU-0107-IE01</v>
          </cell>
          <cell r="J597"/>
          <cell r="K597"/>
          <cell r="L597"/>
          <cell r="M597"/>
          <cell r="N597"/>
          <cell r="O597"/>
          <cell r="P597"/>
          <cell r="Q597"/>
          <cell r="R597"/>
          <cell r="S597"/>
          <cell r="T597"/>
          <cell r="U597"/>
          <cell r="V597" t="str">
            <v>X</v>
          </cell>
          <cell r="W597" t="str">
            <v>X</v>
          </cell>
          <cell r="X597"/>
          <cell r="Y597"/>
          <cell r="Z597">
            <v>56050</v>
          </cell>
          <cell r="AA597" t="str">
            <v>-</v>
          </cell>
          <cell r="AB597" t="str">
            <v>-</v>
          </cell>
          <cell r="AC597" t="str">
            <v>-</v>
          </cell>
          <cell r="AD597" t="str">
            <v>-</v>
          </cell>
          <cell r="AE597" t="str">
            <v>-</v>
          </cell>
          <cell r="AF597" t="str">
            <v>-</v>
          </cell>
          <cell r="AG597" t="str">
            <v>-</v>
          </cell>
          <cell r="AH597"/>
          <cell r="AI597" t="str">
            <v>-</v>
          </cell>
          <cell r="AJ597" t="str">
            <v>-</v>
          </cell>
          <cell r="AK597" t="str">
            <v>-</v>
          </cell>
          <cell r="AL597" t="str">
            <v>-</v>
          </cell>
          <cell r="AM597" t="str">
            <v>-</v>
          </cell>
          <cell r="AN597" t="str">
            <v>-</v>
          </cell>
          <cell r="AO597" t="str">
            <v>-</v>
          </cell>
          <cell r="AP597" t="str">
            <v>-</v>
          </cell>
          <cell r="AQ597" t="str">
            <v>-</v>
          </cell>
          <cell r="AR597" t="str">
            <v>-</v>
          </cell>
          <cell r="AS597" t="str">
            <v>-</v>
          </cell>
          <cell r="AT597"/>
          <cell r="AU597" t="str">
            <v>-</v>
          </cell>
          <cell r="AV597" t="str">
            <v>-</v>
          </cell>
          <cell r="AW597" t="str">
            <v>-</v>
          </cell>
          <cell r="AX597" t="str">
            <v>-</v>
          </cell>
          <cell r="AY597" t="str">
            <v>-</v>
          </cell>
          <cell r="AZ597" t="str">
            <v>-</v>
          </cell>
          <cell r="BA597" t="str">
            <v>-</v>
          </cell>
          <cell r="BB597" t="str">
            <v>-</v>
          </cell>
          <cell r="BC597" t="str">
            <v>-</v>
          </cell>
          <cell r="BD597" t="str">
            <v>-</v>
          </cell>
          <cell r="BE597"/>
          <cell r="BF597" t="str">
            <v>-</v>
          </cell>
          <cell r="BG597" t="str">
            <v>-</v>
          </cell>
          <cell r="BH597" t="str">
            <v>-</v>
          </cell>
          <cell r="BI597" t="str">
            <v>-</v>
          </cell>
          <cell r="BJ597" t="str">
            <v>-</v>
          </cell>
          <cell r="BK597" t="str">
            <v>-</v>
          </cell>
          <cell r="BL597" t="str">
            <v>-</v>
          </cell>
          <cell r="BM597" t="str">
            <v>-</v>
          </cell>
          <cell r="BN597" t="str">
            <v>-</v>
          </cell>
          <cell r="BO597"/>
          <cell r="BP597"/>
          <cell r="BQ597" t="str">
            <v>-</v>
          </cell>
          <cell r="BR597" t="str">
            <v>-</v>
          </cell>
          <cell r="BS597" t="str">
            <v>-</v>
          </cell>
          <cell r="BT597" t="str">
            <v>-</v>
          </cell>
          <cell r="BU597" t="str">
            <v>-</v>
          </cell>
          <cell r="BV597" t="str">
            <v>-</v>
          </cell>
          <cell r="BW597" t="str">
            <v>-</v>
          </cell>
          <cell r="BX597" t="str">
            <v>-</v>
          </cell>
          <cell r="BY597" t="str">
            <v>-</v>
          </cell>
          <cell r="BZ597" t="str">
            <v>-</v>
          </cell>
          <cell r="CA597" t="str">
            <v>-</v>
          </cell>
          <cell r="CB597" t="str">
            <v>-</v>
          </cell>
          <cell r="CC597" t="str">
            <v>-</v>
          </cell>
          <cell r="CD597" t="str">
            <v>-</v>
          </cell>
          <cell r="CE597" t="str">
            <v>2. Instalada</v>
          </cell>
          <cell r="CF597">
            <v>43366</v>
          </cell>
          <cell r="CG597">
            <v>0.6</v>
          </cell>
          <cell r="CH597" t="str">
            <v>Observado</v>
          </cell>
          <cell r="CI597" t="str">
            <v>Recibido</v>
          </cell>
          <cell r="CJ597"/>
          <cell r="CK597"/>
          <cell r="CL597"/>
          <cell r="CM597" t="str">
            <v>Recibido</v>
          </cell>
          <cell r="CN597"/>
          <cell r="CO597"/>
          <cell r="CP597" t="str">
            <v xml:space="preserve">4/10/2018 nsaire: DJ_IIBB: Recibido / 
7/12/2018 ccorrea: ATP_IIBB: Recibido / </v>
          </cell>
          <cell r="CQ597"/>
          <cell r="CR597" t="str">
            <v>Observado</v>
          </cell>
          <cell r="CS597">
            <v>43377</v>
          </cell>
          <cell r="CT597" t="str">
            <v>Original observado</v>
          </cell>
          <cell r="CU597" t="str">
            <v>Acta indica no hay spat y/o mediciones spat equipos. Cambiar acta.</v>
          </cell>
          <cell r="CV597" t="str">
            <v>Incompleto</v>
          </cell>
          <cell r="CW597" t="str">
            <v>Faltan capturas y pruebas ping. Fotos en baja resolución.</v>
          </cell>
          <cell r="CX597"/>
          <cell r="CY597" t="str">
            <v xml:space="preserve">4/10/2018 nsaire: Acta_FITEL: Recibido / </v>
          </cell>
          <cell r="CZ597" t="str">
            <v>CHARI</v>
          </cell>
          <cell r="DA597" t="str">
            <v>1er entrega</v>
          </cell>
          <cell r="DB597" t="str">
            <v>1ERA ENTREGA</v>
          </cell>
          <cell r="DC597"/>
          <cell r="DD597"/>
          <cell r="DE597" t="str">
            <v>PARCIAL</v>
          </cell>
          <cell r="DF597"/>
          <cell r="DG597"/>
          <cell r="DH597"/>
          <cell r="DI597"/>
        </row>
        <row r="598">
          <cell r="I598" t="str">
            <v>CU-0108-CO01</v>
          </cell>
          <cell r="J598"/>
          <cell r="K598"/>
          <cell r="L598"/>
          <cell r="M598"/>
          <cell r="N598"/>
          <cell r="O598"/>
          <cell r="P598"/>
          <cell r="Q598"/>
          <cell r="R598"/>
          <cell r="S598"/>
          <cell r="T598"/>
          <cell r="U598"/>
          <cell r="V598" t="str">
            <v>X</v>
          </cell>
          <cell r="W598"/>
          <cell r="X598"/>
          <cell r="Y598" t="str">
            <v>X</v>
          </cell>
          <cell r="Z598" t="str">
            <v>CPNP RURAL COMBAPATA</v>
          </cell>
          <cell r="AA598" t="str">
            <v>-</v>
          </cell>
          <cell r="AB598" t="str">
            <v>-</v>
          </cell>
          <cell r="AC598" t="str">
            <v>-</v>
          </cell>
          <cell r="AD598" t="str">
            <v>-</v>
          </cell>
          <cell r="AE598" t="str">
            <v>-</v>
          </cell>
          <cell r="AF598" t="str">
            <v>-</v>
          </cell>
          <cell r="AG598" t="str">
            <v>-</v>
          </cell>
          <cell r="AH598"/>
          <cell r="AI598" t="str">
            <v>-</v>
          </cell>
          <cell r="AJ598" t="str">
            <v>-</v>
          </cell>
          <cell r="AK598" t="str">
            <v>-</v>
          </cell>
          <cell r="AL598" t="str">
            <v>-</v>
          </cell>
          <cell r="AM598" t="str">
            <v>-</v>
          </cell>
          <cell r="AN598" t="str">
            <v>-</v>
          </cell>
          <cell r="AO598" t="str">
            <v>-</v>
          </cell>
          <cell r="AP598" t="str">
            <v>-</v>
          </cell>
          <cell r="AQ598" t="str">
            <v>-</v>
          </cell>
          <cell r="AR598" t="str">
            <v>-</v>
          </cell>
          <cell r="AS598" t="str">
            <v>-</v>
          </cell>
          <cell r="AT598"/>
          <cell r="AU598" t="str">
            <v>-</v>
          </cell>
          <cell r="AV598" t="str">
            <v>-</v>
          </cell>
          <cell r="AW598" t="str">
            <v>-</v>
          </cell>
          <cell r="AX598" t="str">
            <v>-</v>
          </cell>
          <cell r="AY598" t="str">
            <v>-</v>
          </cell>
          <cell r="AZ598" t="str">
            <v>-</v>
          </cell>
          <cell r="BA598" t="str">
            <v>-</v>
          </cell>
          <cell r="BB598" t="str">
            <v>-</v>
          </cell>
          <cell r="BC598" t="str">
            <v>-</v>
          </cell>
          <cell r="BD598" t="str">
            <v>-</v>
          </cell>
          <cell r="BE598"/>
          <cell r="BF598" t="str">
            <v>-</v>
          </cell>
          <cell r="BG598" t="str">
            <v>-</v>
          </cell>
          <cell r="BH598" t="str">
            <v>-</v>
          </cell>
          <cell r="BI598" t="str">
            <v>-</v>
          </cell>
          <cell r="BJ598" t="str">
            <v>-</v>
          </cell>
          <cell r="BK598" t="str">
            <v>-</v>
          </cell>
          <cell r="BL598" t="str">
            <v>-</v>
          </cell>
          <cell r="BM598" t="str">
            <v>-</v>
          </cell>
          <cell r="BN598" t="str">
            <v>-</v>
          </cell>
          <cell r="BO598"/>
          <cell r="BP598"/>
          <cell r="BQ598" t="str">
            <v>-</v>
          </cell>
          <cell r="BR598" t="str">
            <v>-</v>
          </cell>
          <cell r="BS598" t="str">
            <v>-</v>
          </cell>
          <cell r="BT598" t="str">
            <v>-</v>
          </cell>
          <cell r="BU598" t="str">
            <v>-</v>
          </cell>
          <cell r="BV598" t="str">
            <v>-</v>
          </cell>
          <cell r="BW598" t="str">
            <v>-</v>
          </cell>
          <cell r="BX598" t="str">
            <v>-</v>
          </cell>
          <cell r="BY598" t="str">
            <v>-</v>
          </cell>
          <cell r="BZ598" t="str">
            <v>-</v>
          </cell>
          <cell r="CA598" t="str">
            <v>-</v>
          </cell>
          <cell r="CB598" t="str">
            <v>-</v>
          </cell>
          <cell r="CC598" t="str">
            <v>-</v>
          </cell>
          <cell r="CD598" t="str">
            <v>-</v>
          </cell>
          <cell r="CE598" t="str">
            <v>2. Instalada</v>
          </cell>
          <cell r="CF598">
            <v>43373</v>
          </cell>
          <cell r="CG598">
            <v>0.6</v>
          </cell>
          <cell r="CH598" t="str">
            <v>Observado</v>
          </cell>
          <cell r="CI598" t="str">
            <v>Recibido</v>
          </cell>
          <cell r="CJ598"/>
          <cell r="CK598"/>
          <cell r="CL598"/>
          <cell r="CM598"/>
          <cell r="CN598"/>
          <cell r="CO598"/>
          <cell r="CP598" t="str">
            <v xml:space="preserve">11/12/2018 ccorrea: ATP_IIBB: Recibido / </v>
          </cell>
          <cell r="CQ598"/>
          <cell r="CR598" t="str">
            <v/>
          </cell>
          <cell r="CS598"/>
          <cell r="CT598"/>
          <cell r="CU598"/>
          <cell r="CV598"/>
          <cell r="CW598"/>
          <cell r="CX598"/>
          <cell r="CY598"/>
          <cell r="CZ598"/>
          <cell r="DA598" t="str">
            <v>4ta entrega</v>
          </cell>
          <cell r="DB598" t="str">
            <v>4TA ENTREGA</v>
          </cell>
          <cell r="DC598"/>
          <cell r="DD598"/>
          <cell r="DE598"/>
          <cell r="DF598"/>
          <cell r="DG598"/>
          <cell r="DH598"/>
          <cell r="DI598"/>
        </row>
        <row r="599">
          <cell r="I599" t="str">
            <v>CU-0108-CS01</v>
          </cell>
          <cell r="J599"/>
          <cell r="K599"/>
          <cell r="L599"/>
          <cell r="M599"/>
          <cell r="N599"/>
          <cell r="O599"/>
          <cell r="P599"/>
          <cell r="Q599"/>
          <cell r="R599"/>
          <cell r="S599"/>
          <cell r="T599"/>
          <cell r="U599"/>
          <cell r="V599" t="str">
            <v>X</v>
          </cell>
          <cell r="W599"/>
          <cell r="X599" t="str">
            <v>X</v>
          </cell>
          <cell r="Y599"/>
          <cell r="Z599" t="str">
            <v>COMBAPATA CANCHIS</v>
          </cell>
          <cell r="AA599" t="str">
            <v>-</v>
          </cell>
          <cell r="AB599" t="str">
            <v>-</v>
          </cell>
          <cell r="AC599" t="str">
            <v>-</v>
          </cell>
          <cell r="AD599" t="str">
            <v>-</v>
          </cell>
          <cell r="AE599" t="str">
            <v>-</v>
          </cell>
          <cell r="AF599" t="str">
            <v>-</v>
          </cell>
          <cell r="AG599" t="str">
            <v>-</v>
          </cell>
          <cell r="AH599"/>
          <cell r="AI599" t="str">
            <v>-</v>
          </cell>
          <cell r="AJ599" t="str">
            <v>-</v>
          </cell>
          <cell r="AK599" t="str">
            <v>-</v>
          </cell>
          <cell r="AL599" t="str">
            <v>-</v>
          </cell>
          <cell r="AM599" t="str">
            <v>-</v>
          </cell>
          <cell r="AN599" t="str">
            <v>-</v>
          </cell>
          <cell r="AO599" t="str">
            <v>-</v>
          </cell>
          <cell r="AP599" t="str">
            <v>-</v>
          </cell>
          <cell r="AQ599" t="str">
            <v>-</v>
          </cell>
          <cell r="AR599" t="str">
            <v>-</v>
          </cell>
          <cell r="AS599" t="str">
            <v>-</v>
          </cell>
          <cell r="AT599"/>
          <cell r="AU599" t="str">
            <v>-</v>
          </cell>
          <cell r="AV599" t="str">
            <v>-</v>
          </cell>
          <cell r="AW599" t="str">
            <v>-</v>
          </cell>
          <cell r="AX599" t="str">
            <v>-</v>
          </cell>
          <cell r="AY599" t="str">
            <v>-</v>
          </cell>
          <cell r="AZ599" t="str">
            <v>-</v>
          </cell>
          <cell r="BA599" t="str">
            <v>-</v>
          </cell>
          <cell r="BB599" t="str">
            <v>-</v>
          </cell>
          <cell r="BC599" t="str">
            <v>-</v>
          </cell>
          <cell r="BD599" t="str">
            <v>-</v>
          </cell>
          <cell r="BE599"/>
          <cell r="BF599" t="str">
            <v>-</v>
          </cell>
          <cell r="BG599" t="str">
            <v>-</v>
          </cell>
          <cell r="BH599" t="str">
            <v>-</v>
          </cell>
          <cell r="BI599" t="str">
            <v>-</v>
          </cell>
          <cell r="BJ599" t="str">
            <v>-</v>
          </cell>
          <cell r="BK599" t="str">
            <v>-</v>
          </cell>
          <cell r="BL599" t="str">
            <v>-</v>
          </cell>
          <cell r="BM599" t="str">
            <v>-</v>
          </cell>
          <cell r="BN599" t="str">
            <v>-</v>
          </cell>
          <cell r="BO599"/>
          <cell r="BP599"/>
          <cell r="BQ599" t="str">
            <v>-</v>
          </cell>
          <cell r="BR599" t="str">
            <v>-</v>
          </cell>
          <cell r="BS599" t="str">
            <v>-</v>
          </cell>
          <cell r="BT599" t="str">
            <v>-</v>
          </cell>
          <cell r="BU599" t="str">
            <v>-</v>
          </cell>
          <cell r="BV599" t="str">
            <v>-</v>
          </cell>
          <cell r="BW599" t="str">
            <v>-</v>
          </cell>
          <cell r="BX599" t="str">
            <v>-</v>
          </cell>
          <cell r="BY599" t="str">
            <v>-</v>
          </cell>
          <cell r="BZ599" t="str">
            <v>-</v>
          </cell>
          <cell r="CA599" t="str">
            <v>-</v>
          </cell>
          <cell r="CB599" t="str">
            <v>-</v>
          </cell>
          <cell r="CC599" t="str">
            <v>-</v>
          </cell>
          <cell r="CD599" t="str">
            <v>-</v>
          </cell>
          <cell r="CE599" t="str">
            <v>2. Instalada</v>
          </cell>
          <cell r="CF599">
            <v>43394</v>
          </cell>
          <cell r="CG599">
            <v>0.6</v>
          </cell>
          <cell r="CH599" t="str">
            <v>Observado</v>
          </cell>
          <cell r="CI599" t="str">
            <v>Recibido</v>
          </cell>
          <cell r="CJ599" t="str">
            <v>Recibido</v>
          </cell>
          <cell r="CK599" t="str">
            <v>Recibido</v>
          </cell>
          <cell r="CL599" t="str">
            <v>Devuelto</v>
          </cell>
          <cell r="CM599" t="str">
            <v>Devuelto</v>
          </cell>
          <cell r="CN599"/>
          <cell r="CO599" t="str">
            <v xml:space="preserve">DJ: Digital. No es original.
Inventario: Fotos series de equipos incompletas, contienen también fotos de CU-0108-CO01. </v>
          </cell>
          <cell r="CP599" t="str">
            <v>6/12/2018 ccorrea: ATP_IIBB: Recibido / 18/12/18 ccorrea: DJ: Recibido
27/12/2018 ccorrea: Fotos_IIBB: Recibido / Capturas_IIBB: Recibido / Inventario_IIBB: Recibido / 
5/02/2019 ccorrea: Inventario_IIBB: Devuelta / Mod observaciones iibb</v>
          </cell>
          <cell r="CQ599"/>
          <cell r="CR599" t="str">
            <v>Observado</v>
          </cell>
          <cell r="CS599">
            <v>43452</v>
          </cell>
          <cell r="CT599" t="str">
            <v>Digital</v>
          </cell>
          <cell r="CU599"/>
          <cell r="CV599" t="str">
            <v>Incompleto</v>
          </cell>
          <cell r="CW599" t="str">
            <v xml:space="preserve">Falta internet, Fotos baja calidad de SPAT.                                         </v>
          </cell>
          <cell r="CX599"/>
          <cell r="CY599"/>
          <cell r="CZ599" t="str">
            <v>COMBAPATA</v>
          </cell>
          <cell r="DA599" t="str">
            <v>3ra entrega</v>
          </cell>
          <cell r="DB599" t="str">
            <v>3ERA ENTREGA</v>
          </cell>
          <cell r="DC599"/>
          <cell r="DD599"/>
          <cell r="DE599"/>
          <cell r="DF599" t="str">
            <v>Miriam</v>
          </cell>
          <cell r="DG599"/>
          <cell r="DH599"/>
          <cell r="DI599"/>
        </row>
        <row r="600">
          <cell r="I600" t="str">
            <v>CU-0109-CS01</v>
          </cell>
          <cell r="J600"/>
          <cell r="K600"/>
          <cell r="L600"/>
          <cell r="M600"/>
          <cell r="N600"/>
          <cell r="O600"/>
          <cell r="P600"/>
          <cell r="Q600"/>
          <cell r="R600"/>
          <cell r="S600"/>
          <cell r="T600"/>
          <cell r="U600"/>
          <cell r="V600" t="str">
            <v>X</v>
          </cell>
          <cell r="W600"/>
          <cell r="X600" t="str">
            <v>X</v>
          </cell>
          <cell r="Y600"/>
          <cell r="Z600" t="str">
            <v>CHIARA</v>
          </cell>
          <cell r="AA600" t="str">
            <v>-</v>
          </cell>
          <cell r="AB600" t="str">
            <v>-</v>
          </cell>
          <cell r="AC600" t="str">
            <v>-</v>
          </cell>
          <cell r="AD600" t="str">
            <v>-</v>
          </cell>
          <cell r="AE600" t="str">
            <v>-</v>
          </cell>
          <cell r="AF600" t="str">
            <v>-</v>
          </cell>
          <cell r="AG600" t="str">
            <v>-</v>
          </cell>
          <cell r="AH600"/>
          <cell r="AI600" t="str">
            <v>-</v>
          </cell>
          <cell r="AJ600" t="str">
            <v>-</v>
          </cell>
          <cell r="AK600" t="str">
            <v>-</v>
          </cell>
          <cell r="AL600" t="str">
            <v>-</v>
          </cell>
          <cell r="AM600" t="str">
            <v>-</v>
          </cell>
          <cell r="AN600" t="str">
            <v>-</v>
          </cell>
          <cell r="AO600" t="str">
            <v>-</v>
          </cell>
          <cell r="AP600" t="str">
            <v>-</v>
          </cell>
          <cell r="AQ600" t="str">
            <v>-</v>
          </cell>
          <cell r="AR600" t="str">
            <v>-</v>
          </cell>
          <cell r="AS600" t="str">
            <v>-</v>
          </cell>
          <cell r="AT600"/>
          <cell r="AU600" t="str">
            <v>-</v>
          </cell>
          <cell r="AV600" t="str">
            <v>-</v>
          </cell>
          <cell r="AW600" t="str">
            <v>-</v>
          </cell>
          <cell r="AX600" t="str">
            <v>-</v>
          </cell>
          <cell r="AY600" t="str">
            <v>-</v>
          </cell>
          <cell r="AZ600" t="str">
            <v>-</v>
          </cell>
          <cell r="BA600" t="str">
            <v>-</v>
          </cell>
          <cell r="BB600" t="str">
            <v>-</v>
          </cell>
          <cell r="BC600" t="str">
            <v>-</v>
          </cell>
          <cell r="BD600" t="str">
            <v>-</v>
          </cell>
          <cell r="BE600"/>
          <cell r="BF600" t="str">
            <v>-</v>
          </cell>
          <cell r="BG600" t="str">
            <v>-</v>
          </cell>
          <cell r="BH600" t="str">
            <v>-</v>
          </cell>
          <cell r="BI600" t="str">
            <v>-</v>
          </cell>
          <cell r="BJ600" t="str">
            <v>-</v>
          </cell>
          <cell r="BK600" t="str">
            <v>-</v>
          </cell>
          <cell r="BL600" t="str">
            <v>-</v>
          </cell>
          <cell r="BM600" t="str">
            <v>-</v>
          </cell>
          <cell r="BN600" t="str">
            <v>-</v>
          </cell>
          <cell r="BO600"/>
          <cell r="BP600"/>
          <cell r="BQ600" t="str">
            <v>-</v>
          </cell>
          <cell r="BR600" t="str">
            <v>-</v>
          </cell>
          <cell r="BS600" t="str">
            <v>-</v>
          </cell>
          <cell r="BT600" t="str">
            <v>-</v>
          </cell>
          <cell r="BU600" t="str">
            <v>-</v>
          </cell>
          <cell r="BV600" t="str">
            <v>-</v>
          </cell>
          <cell r="BW600" t="str">
            <v>-</v>
          </cell>
          <cell r="BX600" t="str">
            <v>-</v>
          </cell>
          <cell r="BY600" t="str">
            <v>-</v>
          </cell>
          <cell r="BZ600" t="str">
            <v>-</v>
          </cell>
          <cell r="CA600" t="str">
            <v>-</v>
          </cell>
          <cell r="CB600" t="str">
            <v>-</v>
          </cell>
          <cell r="CC600" t="str">
            <v>-</v>
          </cell>
          <cell r="CD600" t="str">
            <v>-</v>
          </cell>
          <cell r="CE600" t="str">
            <v>1. Pendiente</v>
          </cell>
          <cell r="CF600">
            <v>0</v>
          </cell>
          <cell r="CG600">
            <v>0.4</v>
          </cell>
          <cell r="CH600" t="str">
            <v/>
          </cell>
          <cell r="CI600"/>
          <cell r="CJ600"/>
          <cell r="CK600"/>
          <cell r="CL600"/>
          <cell r="CM600"/>
          <cell r="CN600"/>
          <cell r="CO600"/>
          <cell r="CP600"/>
          <cell r="CQ600"/>
          <cell r="CR600" t="str">
            <v/>
          </cell>
          <cell r="CS600"/>
          <cell r="CT600"/>
          <cell r="CU600"/>
          <cell r="CV600"/>
          <cell r="CW600"/>
          <cell r="CX600"/>
          <cell r="CY600"/>
          <cell r="CZ600"/>
          <cell r="DA600"/>
          <cell r="DB600"/>
          <cell r="DC600"/>
          <cell r="DD600"/>
          <cell r="DE600"/>
          <cell r="DF600"/>
          <cell r="DG600"/>
          <cell r="DH600"/>
          <cell r="DI600"/>
        </row>
        <row r="601">
          <cell r="I601" t="str">
            <v>CU-0110-IE01</v>
          </cell>
          <cell r="J601"/>
          <cell r="K601"/>
          <cell r="L601"/>
          <cell r="M601"/>
          <cell r="N601"/>
          <cell r="O601"/>
          <cell r="P601"/>
          <cell r="Q601"/>
          <cell r="R601"/>
          <cell r="S601"/>
          <cell r="T601"/>
          <cell r="U601"/>
          <cell r="V601" t="str">
            <v>X</v>
          </cell>
          <cell r="W601" t="str">
            <v>X</v>
          </cell>
          <cell r="X601"/>
          <cell r="Y601"/>
          <cell r="Z601">
            <v>56030</v>
          </cell>
          <cell r="AA601" t="str">
            <v>-</v>
          </cell>
          <cell r="AB601" t="str">
            <v>-</v>
          </cell>
          <cell r="AC601" t="str">
            <v>-</v>
          </cell>
          <cell r="AD601" t="str">
            <v>-</v>
          </cell>
          <cell r="AE601" t="str">
            <v>-</v>
          </cell>
          <cell r="AF601" t="str">
            <v>-</v>
          </cell>
          <cell r="AG601" t="str">
            <v>-</v>
          </cell>
          <cell r="AH601"/>
          <cell r="AI601" t="str">
            <v>-</v>
          </cell>
          <cell r="AJ601" t="str">
            <v>-</v>
          </cell>
          <cell r="AK601" t="str">
            <v>-</v>
          </cell>
          <cell r="AL601" t="str">
            <v>-</v>
          </cell>
          <cell r="AM601" t="str">
            <v>-</v>
          </cell>
          <cell r="AN601" t="str">
            <v>-</v>
          </cell>
          <cell r="AO601" t="str">
            <v>-</v>
          </cell>
          <cell r="AP601" t="str">
            <v>-</v>
          </cell>
          <cell r="AQ601" t="str">
            <v>-</v>
          </cell>
          <cell r="AR601" t="str">
            <v>-</v>
          </cell>
          <cell r="AS601" t="str">
            <v>-</v>
          </cell>
          <cell r="AT601"/>
          <cell r="AU601" t="str">
            <v>-</v>
          </cell>
          <cell r="AV601" t="str">
            <v>-</v>
          </cell>
          <cell r="AW601" t="str">
            <v>-</v>
          </cell>
          <cell r="AX601" t="str">
            <v>-</v>
          </cell>
          <cell r="AY601" t="str">
            <v>-</v>
          </cell>
          <cell r="AZ601" t="str">
            <v>-</v>
          </cell>
          <cell r="BA601" t="str">
            <v>-</v>
          </cell>
          <cell r="BB601" t="str">
            <v>-</v>
          </cell>
          <cell r="BC601" t="str">
            <v>-</v>
          </cell>
          <cell r="BD601" t="str">
            <v>-</v>
          </cell>
          <cell r="BE601"/>
          <cell r="BF601" t="str">
            <v>-</v>
          </cell>
          <cell r="BG601" t="str">
            <v>-</v>
          </cell>
          <cell r="BH601" t="str">
            <v>-</v>
          </cell>
          <cell r="BI601" t="str">
            <v>-</v>
          </cell>
          <cell r="BJ601" t="str">
            <v>-</v>
          </cell>
          <cell r="BK601" t="str">
            <v>-</v>
          </cell>
          <cell r="BL601" t="str">
            <v>-</v>
          </cell>
          <cell r="BM601" t="str">
            <v>-</v>
          </cell>
          <cell r="BN601" t="str">
            <v>-</v>
          </cell>
          <cell r="BO601"/>
          <cell r="BP601"/>
          <cell r="BQ601" t="str">
            <v>-</v>
          </cell>
          <cell r="BR601" t="str">
            <v>-</v>
          </cell>
          <cell r="BS601" t="str">
            <v>-</v>
          </cell>
          <cell r="BT601" t="str">
            <v>-</v>
          </cell>
          <cell r="BU601" t="str">
            <v>-</v>
          </cell>
          <cell r="BV601" t="str">
            <v>-</v>
          </cell>
          <cell r="BW601" t="str">
            <v>-</v>
          </cell>
          <cell r="BX601" t="str">
            <v>-</v>
          </cell>
          <cell r="BY601" t="str">
            <v>-</v>
          </cell>
          <cell r="BZ601" t="str">
            <v>-</v>
          </cell>
          <cell r="CA601" t="str">
            <v>-</v>
          </cell>
          <cell r="CB601" t="str">
            <v>-</v>
          </cell>
          <cell r="CC601" t="str">
            <v>-</v>
          </cell>
          <cell r="CD601" t="str">
            <v>-</v>
          </cell>
          <cell r="CE601" t="str">
            <v>1. Pendiente</v>
          </cell>
          <cell r="CF601">
            <v>0</v>
          </cell>
          <cell r="CG601">
            <v>0.4</v>
          </cell>
          <cell r="CH601" t="str">
            <v/>
          </cell>
          <cell r="CI601"/>
          <cell r="CJ601"/>
          <cell r="CK601"/>
          <cell r="CL601"/>
          <cell r="CM601"/>
          <cell r="CN601"/>
          <cell r="CO601"/>
          <cell r="CP601"/>
          <cell r="CQ601"/>
          <cell r="CR601" t="str">
            <v/>
          </cell>
          <cell r="CS601"/>
          <cell r="CT601"/>
          <cell r="CU601"/>
          <cell r="CV601"/>
          <cell r="CW601"/>
          <cell r="CX601"/>
          <cell r="CY601"/>
          <cell r="CZ601"/>
          <cell r="DA601"/>
          <cell r="DB601"/>
          <cell r="DC601"/>
          <cell r="DD601"/>
          <cell r="DE601"/>
          <cell r="DF601"/>
          <cell r="DG601"/>
          <cell r="DH601"/>
          <cell r="DI601"/>
        </row>
        <row r="602">
          <cell r="I602" t="str">
            <v>CU-0111-CS01</v>
          </cell>
          <cell r="J602"/>
          <cell r="K602"/>
          <cell r="L602"/>
          <cell r="M602"/>
          <cell r="N602"/>
          <cell r="O602"/>
          <cell r="P602"/>
          <cell r="Q602"/>
          <cell r="R602"/>
          <cell r="S602"/>
          <cell r="T602"/>
          <cell r="U602"/>
          <cell r="V602" t="str">
            <v>X</v>
          </cell>
          <cell r="W602"/>
          <cell r="X602" t="str">
            <v>X</v>
          </cell>
          <cell r="Y602"/>
          <cell r="Z602" t="str">
            <v>OCCOBAMBA MARANGANI</v>
          </cell>
          <cell r="AA602" t="str">
            <v>-</v>
          </cell>
          <cell r="AB602" t="str">
            <v>-</v>
          </cell>
          <cell r="AC602" t="str">
            <v>-</v>
          </cell>
          <cell r="AD602" t="str">
            <v>-</v>
          </cell>
          <cell r="AE602" t="str">
            <v>-</v>
          </cell>
          <cell r="AF602" t="str">
            <v>-</v>
          </cell>
          <cell r="AG602" t="str">
            <v>-</v>
          </cell>
          <cell r="AH602"/>
          <cell r="AI602" t="str">
            <v>-</v>
          </cell>
          <cell r="AJ602" t="str">
            <v>-</v>
          </cell>
          <cell r="AK602" t="str">
            <v>-</v>
          </cell>
          <cell r="AL602" t="str">
            <v>-</v>
          </cell>
          <cell r="AM602" t="str">
            <v>-</v>
          </cell>
          <cell r="AN602" t="str">
            <v>-</v>
          </cell>
          <cell r="AO602" t="str">
            <v>-</v>
          </cell>
          <cell r="AP602" t="str">
            <v>-</v>
          </cell>
          <cell r="AQ602" t="str">
            <v>-</v>
          </cell>
          <cell r="AR602" t="str">
            <v>-</v>
          </cell>
          <cell r="AS602" t="str">
            <v>-</v>
          </cell>
          <cell r="AT602"/>
          <cell r="AU602" t="str">
            <v>-</v>
          </cell>
          <cell r="AV602" t="str">
            <v>-</v>
          </cell>
          <cell r="AW602" t="str">
            <v>-</v>
          </cell>
          <cell r="AX602" t="str">
            <v>-</v>
          </cell>
          <cell r="AY602" t="str">
            <v>-</v>
          </cell>
          <cell r="AZ602" t="str">
            <v>-</v>
          </cell>
          <cell r="BA602" t="str">
            <v>-</v>
          </cell>
          <cell r="BB602" t="str">
            <v>-</v>
          </cell>
          <cell r="BC602" t="str">
            <v>-</v>
          </cell>
          <cell r="BD602" t="str">
            <v>-</v>
          </cell>
          <cell r="BE602"/>
          <cell r="BF602" t="str">
            <v>-</v>
          </cell>
          <cell r="BG602" t="str">
            <v>-</v>
          </cell>
          <cell r="BH602" t="str">
            <v>-</v>
          </cell>
          <cell r="BI602" t="str">
            <v>-</v>
          </cell>
          <cell r="BJ602" t="str">
            <v>-</v>
          </cell>
          <cell r="BK602" t="str">
            <v>-</v>
          </cell>
          <cell r="BL602" t="str">
            <v>-</v>
          </cell>
          <cell r="BM602" t="str">
            <v>-</v>
          </cell>
          <cell r="BN602" t="str">
            <v>-</v>
          </cell>
          <cell r="BO602"/>
          <cell r="BP602"/>
          <cell r="BQ602" t="str">
            <v>-</v>
          </cell>
          <cell r="BR602" t="str">
            <v>-</v>
          </cell>
          <cell r="BS602" t="str">
            <v>-</v>
          </cell>
          <cell r="BT602" t="str">
            <v>-</v>
          </cell>
          <cell r="BU602" t="str">
            <v>-</v>
          </cell>
          <cell r="BV602" t="str">
            <v>-</v>
          </cell>
          <cell r="BW602" t="str">
            <v>-</v>
          </cell>
          <cell r="BX602" t="str">
            <v>-</v>
          </cell>
          <cell r="BY602" t="str">
            <v>-</v>
          </cell>
          <cell r="BZ602" t="str">
            <v>-</v>
          </cell>
          <cell r="CA602" t="str">
            <v>-</v>
          </cell>
          <cell r="CB602" t="str">
            <v>-</v>
          </cell>
          <cell r="CC602" t="str">
            <v>-</v>
          </cell>
          <cell r="CD602" t="str">
            <v>-</v>
          </cell>
          <cell r="CE602" t="str">
            <v>2. Instalada</v>
          </cell>
          <cell r="CF602">
            <v>43387</v>
          </cell>
          <cell r="CG602">
            <v>0.6</v>
          </cell>
          <cell r="CH602" t="str">
            <v>Observado</v>
          </cell>
          <cell r="CI602" t="str">
            <v>Recibido</v>
          </cell>
          <cell r="CJ602" t="str">
            <v>Recibido</v>
          </cell>
          <cell r="CK602" t="str">
            <v>Recibido</v>
          </cell>
          <cell r="CL602" t="str">
            <v>Conforme</v>
          </cell>
          <cell r="CM602" t="str">
            <v>Devuelto</v>
          </cell>
          <cell r="CN602"/>
          <cell r="CO602" t="str">
            <v>DJ: Corregir serie de PC y sello institución.</v>
          </cell>
          <cell r="CP602" t="str">
            <v>10/12/2018 ccorrea: ATP_IIBB: Recibido / Fotos_IIBB: Recibido / 
31/01/2019 ccorrea: Inventario_IIBB: Conforme / DJ_IIBB: Devuelta / Mod observaciones iibb
31/01/2019 ccorrea: Mod observaciones iibb</v>
          </cell>
          <cell r="CQ602"/>
          <cell r="CR602" t="str">
            <v>Observado</v>
          </cell>
          <cell r="CS602">
            <v>43413</v>
          </cell>
          <cell r="CT602" t="str">
            <v>Original</v>
          </cell>
          <cell r="CU602"/>
          <cell r="CV602" t="str">
            <v>Incompleto</v>
          </cell>
          <cell r="CW602" t="str">
            <v>Falta ping al NOC e internet. En carpeta de Fachada IIBB 2 fotos Equipos de transmisión, Módulos de acceso a internet, SPAT fotos en baja resolución.</v>
          </cell>
          <cell r="CX602"/>
          <cell r="CY602" t="str">
            <v xml:space="preserve">22/11/2018 ccorrea: Fotografias: Recibidas / </v>
          </cell>
          <cell r="CZ602" t="str">
            <v>HUATAPAMPA</v>
          </cell>
          <cell r="DA602" t="str">
            <v>3ra entrega</v>
          </cell>
          <cell r="DB602" t="str">
            <v>3ERA ENTREGA</v>
          </cell>
          <cell r="DC602"/>
          <cell r="DD602"/>
          <cell r="DE602"/>
          <cell r="DF602" t="str">
            <v>Carla</v>
          </cell>
          <cell r="DG602"/>
          <cell r="DH602"/>
          <cell r="DI602"/>
        </row>
        <row r="603">
          <cell r="I603" t="str">
            <v>CU-0111-IE01</v>
          </cell>
          <cell r="J603"/>
          <cell r="K603"/>
          <cell r="L603"/>
          <cell r="M603"/>
          <cell r="N603"/>
          <cell r="O603"/>
          <cell r="P603"/>
          <cell r="Q603"/>
          <cell r="R603"/>
          <cell r="S603"/>
          <cell r="T603"/>
          <cell r="U603"/>
          <cell r="V603" t="str">
            <v>X</v>
          </cell>
          <cell r="W603" t="str">
            <v>X</v>
          </cell>
          <cell r="X603"/>
          <cell r="Y603"/>
          <cell r="Z603">
            <v>56028</v>
          </cell>
          <cell r="AA603" t="str">
            <v>-</v>
          </cell>
          <cell r="AB603" t="str">
            <v>-</v>
          </cell>
          <cell r="AC603" t="str">
            <v>-</v>
          </cell>
          <cell r="AD603" t="str">
            <v>-</v>
          </cell>
          <cell r="AE603" t="str">
            <v>-</v>
          </cell>
          <cell r="AF603" t="str">
            <v>-</v>
          </cell>
          <cell r="AG603" t="str">
            <v>-</v>
          </cell>
          <cell r="AH603"/>
          <cell r="AI603" t="str">
            <v>-</v>
          </cell>
          <cell r="AJ603" t="str">
            <v>-</v>
          </cell>
          <cell r="AK603" t="str">
            <v>-</v>
          </cell>
          <cell r="AL603" t="str">
            <v>-</v>
          </cell>
          <cell r="AM603" t="str">
            <v>-</v>
          </cell>
          <cell r="AN603" t="str">
            <v>-</v>
          </cell>
          <cell r="AO603" t="str">
            <v>-</v>
          </cell>
          <cell r="AP603" t="str">
            <v>-</v>
          </cell>
          <cell r="AQ603" t="str">
            <v>-</v>
          </cell>
          <cell r="AR603" t="str">
            <v>-</v>
          </cell>
          <cell r="AS603" t="str">
            <v>-</v>
          </cell>
          <cell r="AT603"/>
          <cell r="AU603" t="str">
            <v>-</v>
          </cell>
          <cell r="AV603" t="str">
            <v>-</v>
          </cell>
          <cell r="AW603" t="str">
            <v>-</v>
          </cell>
          <cell r="AX603" t="str">
            <v>-</v>
          </cell>
          <cell r="AY603" t="str">
            <v>-</v>
          </cell>
          <cell r="AZ603" t="str">
            <v>-</v>
          </cell>
          <cell r="BA603" t="str">
            <v>-</v>
          </cell>
          <cell r="BB603" t="str">
            <v>-</v>
          </cell>
          <cell r="BC603" t="str">
            <v>-</v>
          </cell>
          <cell r="BD603" t="str">
            <v>-</v>
          </cell>
          <cell r="BE603"/>
          <cell r="BF603" t="str">
            <v>-</v>
          </cell>
          <cell r="BG603" t="str">
            <v>-</v>
          </cell>
          <cell r="BH603" t="str">
            <v>-</v>
          </cell>
          <cell r="BI603" t="str">
            <v>-</v>
          </cell>
          <cell r="BJ603" t="str">
            <v>-</v>
          </cell>
          <cell r="BK603" t="str">
            <v>-</v>
          </cell>
          <cell r="BL603" t="str">
            <v>-</v>
          </cell>
          <cell r="BM603" t="str">
            <v>-</v>
          </cell>
          <cell r="BN603" t="str">
            <v>-</v>
          </cell>
          <cell r="BO603"/>
          <cell r="BP603"/>
          <cell r="BQ603" t="str">
            <v>-</v>
          </cell>
          <cell r="BR603" t="str">
            <v>-</v>
          </cell>
          <cell r="BS603" t="str">
            <v>-</v>
          </cell>
          <cell r="BT603" t="str">
            <v>-</v>
          </cell>
          <cell r="BU603" t="str">
            <v>-</v>
          </cell>
          <cell r="BV603" t="str">
            <v>-</v>
          </cell>
          <cell r="BW603" t="str">
            <v>-</v>
          </cell>
          <cell r="BX603" t="str">
            <v>-</v>
          </cell>
          <cell r="BY603" t="str">
            <v>-</v>
          </cell>
          <cell r="BZ603" t="str">
            <v>-</v>
          </cell>
          <cell r="CA603" t="str">
            <v>-</v>
          </cell>
          <cell r="CB603" t="str">
            <v>-</v>
          </cell>
          <cell r="CC603" t="str">
            <v>-</v>
          </cell>
          <cell r="CD603" t="str">
            <v>-</v>
          </cell>
          <cell r="CE603" t="str">
            <v>2. Instalada</v>
          </cell>
          <cell r="CF603">
            <v>43394</v>
          </cell>
          <cell r="CG603">
            <v>0.6</v>
          </cell>
          <cell r="CH603" t="str">
            <v>Observado</v>
          </cell>
          <cell r="CI603" t="str">
            <v>Recibido</v>
          </cell>
          <cell r="CJ603" t="str">
            <v>Recibido</v>
          </cell>
          <cell r="CK603" t="str">
            <v>Recibido</v>
          </cell>
          <cell r="CL603" t="str">
            <v>Conforme</v>
          </cell>
          <cell r="CM603" t="str">
            <v>Devuelto</v>
          </cell>
          <cell r="CN603"/>
          <cell r="CO603" t="str">
            <v>DJ alterada con un sticker.</v>
          </cell>
          <cell r="CP603" t="str">
            <v>10/12/2018 ccorrea: ATP_IIBB: Recibido / Fotos_IIBB: Recibido / Capturas_IIBB: Recibido / Inventario_IIBB: Recibido / 
31/01/2019 ccorrea: Inventario_IIBB: Conforme / DJ_IIBB: Devuelta / Mod observaciones iibb</v>
          </cell>
          <cell r="CQ603"/>
          <cell r="CR603" t="str">
            <v>Observado</v>
          </cell>
          <cell r="CS603">
            <v>43413</v>
          </cell>
          <cell r="CT603" t="str">
            <v>Original</v>
          </cell>
          <cell r="CU603"/>
          <cell r="CV603" t="str">
            <v>Incompleto</v>
          </cell>
          <cell r="CW603" t="str">
            <v>Falta ping al NOC e internet. En todas las carpetas de fotos varias fotos se encuentran en baja resolución.</v>
          </cell>
          <cell r="CX603"/>
          <cell r="CY603"/>
          <cell r="CZ603" t="str">
            <v>HUATAPAMPA</v>
          </cell>
          <cell r="DA603" t="str">
            <v>1er entrega</v>
          </cell>
          <cell r="DB603" t="str">
            <v>1ERA ENTREGA</v>
          </cell>
          <cell r="DC603"/>
          <cell r="DD603"/>
          <cell r="DE603"/>
          <cell r="DF603" t="str">
            <v>Carla</v>
          </cell>
          <cell r="DG603"/>
          <cell r="DH603"/>
          <cell r="DI603"/>
        </row>
        <row r="604">
          <cell r="I604" t="str">
            <v>CU-0112-CO01</v>
          </cell>
          <cell r="J604"/>
          <cell r="K604"/>
          <cell r="L604"/>
          <cell r="M604"/>
          <cell r="N604"/>
          <cell r="O604"/>
          <cell r="P604"/>
          <cell r="Q604"/>
          <cell r="R604"/>
          <cell r="S604"/>
          <cell r="T604"/>
          <cell r="U604"/>
          <cell r="V604" t="str">
            <v>X</v>
          </cell>
          <cell r="W604"/>
          <cell r="X604"/>
          <cell r="Y604" t="str">
            <v>X</v>
          </cell>
          <cell r="Z604" t="str">
            <v>CPNP RURAL PITUMARCA</v>
          </cell>
          <cell r="AA604" t="str">
            <v>-</v>
          </cell>
          <cell r="AB604" t="str">
            <v>-</v>
          </cell>
          <cell r="AC604" t="str">
            <v>-</v>
          </cell>
          <cell r="AD604" t="str">
            <v>-</v>
          </cell>
          <cell r="AE604" t="str">
            <v>-</v>
          </cell>
          <cell r="AF604" t="str">
            <v>-</v>
          </cell>
          <cell r="AG604" t="str">
            <v>-</v>
          </cell>
          <cell r="AH604"/>
          <cell r="AI604" t="str">
            <v>-</v>
          </cell>
          <cell r="AJ604" t="str">
            <v>-</v>
          </cell>
          <cell r="AK604" t="str">
            <v>-</v>
          </cell>
          <cell r="AL604" t="str">
            <v>-</v>
          </cell>
          <cell r="AM604" t="str">
            <v>-</v>
          </cell>
          <cell r="AN604" t="str">
            <v>-</v>
          </cell>
          <cell r="AO604" t="str">
            <v>-</v>
          </cell>
          <cell r="AP604" t="str">
            <v>-</v>
          </cell>
          <cell r="AQ604" t="str">
            <v>-</v>
          </cell>
          <cell r="AR604" t="str">
            <v>-</v>
          </cell>
          <cell r="AS604" t="str">
            <v>-</v>
          </cell>
          <cell r="AT604"/>
          <cell r="AU604" t="str">
            <v>-</v>
          </cell>
          <cell r="AV604" t="str">
            <v>-</v>
          </cell>
          <cell r="AW604" t="str">
            <v>-</v>
          </cell>
          <cell r="AX604" t="str">
            <v>-</v>
          </cell>
          <cell r="AY604" t="str">
            <v>-</v>
          </cell>
          <cell r="AZ604" t="str">
            <v>-</v>
          </cell>
          <cell r="BA604" t="str">
            <v>-</v>
          </cell>
          <cell r="BB604" t="str">
            <v>-</v>
          </cell>
          <cell r="BC604" t="str">
            <v>-</v>
          </cell>
          <cell r="BD604" t="str">
            <v>-</v>
          </cell>
          <cell r="BE604"/>
          <cell r="BF604" t="str">
            <v>-</v>
          </cell>
          <cell r="BG604" t="str">
            <v>-</v>
          </cell>
          <cell r="BH604" t="str">
            <v>-</v>
          </cell>
          <cell r="BI604" t="str">
            <v>-</v>
          </cell>
          <cell r="BJ604" t="str">
            <v>-</v>
          </cell>
          <cell r="BK604" t="str">
            <v>-</v>
          </cell>
          <cell r="BL604" t="str">
            <v>-</v>
          </cell>
          <cell r="BM604" t="str">
            <v>-</v>
          </cell>
          <cell r="BN604" t="str">
            <v>-</v>
          </cell>
          <cell r="BO604"/>
          <cell r="BP604"/>
          <cell r="BQ604" t="str">
            <v>-</v>
          </cell>
          <cell r="BR604" t="str">
            <v>-</v>
          </cell>
          <cell r="BS604" t="str">
            <v>-</v>
          </cell>
          <cell r="BT604" t="str">
            <v>-</v>
          </cell>
          <cell r="BU604" t="str">
            <v>-</v>
          </cell>
          <cell r="BV604" t="str">
            <v>-</v>
          </cell>
          <cell r="BW604" t="str">
            <v>-</v>
          </cell>
          <cell r="BX604" t="str">
            <v>-</v>
          </cell>
          <cell r="BY604" t="str">
            <v>-</v>
          </cell>
          <cell r="BZ604" t="str">
            <v>-</v>
          </cell>
          <cell r="CA604" t="str">
            <v>-</v>
          </cell>
          <cell r="CB604" t="str">
            <v>-</v>
          </cell>
          <cell r="CC604" t="str">
            <v>-</v>
          </cell>
          <cell r="CD604" t="str">
            <v>-</v>
          </cell>
          <cell r="CE604" t="str">
            <v>2. Instalada</v>
          </cell>
          <cell r="CF604">
            <v>43366</v>
          </cell>
          <cell r="CG604">
            <v>0.6</v>
          </cell>
          <cell r="CH604" t="str">
            <v>Observado</v>
          </cell>
          <cell r="CI604" t="str">
            <v>Recibido</v>
          </cell>
          <cell r="CJ604"/>
          <cell r="CK604"/>
          <cell r="CL604"/>
          <cell r="CM604" t="str">
            <v>Recibido</v>
          </cell>
          <cell r="CN604" t="str">
            <v>DJ sin sello y copia</v>
          </cell>
          <cell r="CO604"/>
          <cell r="CP604" t="str">
            <v xml:space="preserve">12/10/2018 ccorrea: DJ_IIBB: Recibido / Mod observaciones iibb
7/12/2018 ccorrea: ATP_IIBB: Recibido / </v>
          </cell>
          <cell r="CQ604"/>
          <cell r="CR604" t="str">
            <v>Observado</v>
          </cell>
          <cell r="CS604">
            <v>43385</v>
          </cell>
          <cell r="CT604" t="str">
            <v>Original observado</v>
          </cell>
          <cell r="CU604" t="str">
            <v>Acta indica no hay spat y/o mediciones spat equipos. Cambiar acta.</v>
          </cell>
          <cell r="CV604" t="str">
            <v>Incompleto</v>
          </cell>
          <cell r="CW604"/>
          <cell r="CX604"/>
          <cell r="CY604" t="str">
            <v>12/10/2018 ccorrea: Acta_FITEL: Recibido / Mod observaciones FITEL</v>
          </cell>
          <cell r="CZ604" t="str">
            <v>PITUMARCA</v>
          </cell>
          <cell r="DA604" t="str">
            <v>1er entrega</v>
          </cell>
          <cell r="DB604" t="str">
            <v>1ERA ENTREGA</v>
          </cell>
          <cell r="DC604"/>
          <cell r="DD604"/>
          <cell r="DE604" t="str">
            <v>PARCIAL</v>
          </cell>
          <cell r="DF604"/>
          <cell r="DG604"/>
          <cell r="DH604"/>
          <cell r="DI604"/>
        </row>
        <row r="605">
          <cell r="I605" t="str">
            <v>CU-0112-CS01</v>
          </cell>
          <cell r="J605"/>
          <cell r="K605"/>
          <cell r="L605"/>
          <cell r="M605"/>
          <cell r="N605"/>
          <cell r="O605"/>
          <cell r="P605"/>
          <cell r="Q605"/>
          <cell r="R605"/>
          <cell r="S605"/>
          <cell r="T605"/>
          <cell r="U605"/>
          <cell r="V605" t="str">
            <v>X</v>
          </cell>
          <cell r="W605"/>
          <cell r="X605" t="str">
            <v>X</v>
          </cell>
          <cell r="Y605"/>
          <cell r="Z605" t="str">
            <v>PITUMARCA</v>
          </cell>
          <cell r="AA605" t="str">
            <v>-</v>
          </cell>
          <cell r="AB605" t="str">
            <v>-</v>
          </cell>
          <cell r="AC605" t="str">
            <v>-</v>
          </cell>
          <cell r="AD605" t="str">
            <v>-</v>
          </cell>
          <cell r="AE605" t="str">
            <v>-</v>
          </cell>
          <cell r="AF605" t="str">
            <v>-</v>
          </cell>
          <cell r="AG605" t="str">
            <v>-</v>
          </cell>
          <cell r="AH605"/>
          <cell r="AI605" t="str">
            <v>-</v>
          </cell>
          <cell r="AJ605" t="str">
            <v>-</v>
          </cell>
          <cell r="AK605" t="str">
            <v>-</v>
          </cell>
          <cell r="AL605" t="str">
            <v>-</v>
          </cell>
          <cell r="AM605" t="str">
            <v>-</v>
          </cell>
          <cell r="AN605" t="str">
            <v>-</v>
          </cell>
          <cell r="AO605" t="str">
            <v>-</v>
          </cell>
          <cell r="AP605" t="str">
            <v>-</v>
          </cell>
          <cell r="AQ605" t="str">
            <v>-</v>
          </cell>
          <cell r="AR605" t="str">
            <v>-</v>
          </cell>
          <cell r="AS605" t="str">
            <v>-</v>
          </cell>
          <cell r="AT605"/>
          <cell r="AU605" t="str">
            <v>-</v>
          </cell>
          <cell r="AV605" t="str">
            <v>-</v>
          </cell>
          <cell r="AW605" t="str">
            <v>-</v>
          </cell>
          <cell r="AX605" t="str">
            <v>-</v>
          </cell>
          <cell r="AY605" t="str">
            <v>-</v>
          </cell>
          <cell r="AZ605" t="str">
            <v>-</v>
          </cell>
          <cell r="BA605" t="str">
            <v>-</v>
          </cell>
          <cell r="BB605" t="str">
            <v>-</v>
          </cell>
          <cell r="BC605" t="str">
            <v>-</v>
          </cell>
          <cell r="BD605" t="str">
            <v>-</v>
          </cell>
          <cell r="BE605"/>
          <cell r="BF605" t="str">
            <v>-</v>
          </cell>
          <cell r="BG605" t="str">
            <v>-</v>
          </cell>
          <cell r="BH605" t="str">
            <v>-</v>
          </cell>
          <cell r="BI605" t="str">
            <v>-</v>
          </cell>
          <cell r="BJ605" t="str">
            <v>-</v>
          </cell>
          <cell r="BK605" t="str">
            <v>-</v>
          </cell>
          <cell r="BL605" t="str">
            <v>-</v>
          </cell>
          <cell r="BM605" t="str">
            <v>-</v>
          </cell>
          <cell r="BN605" t="str">
            <v>-</v>
          </cell>
          <cell r="BO605"/>
          <cell r="BP605"/>
          <cell r="BQ605" t="str">
            <v>-</v>
          </cell>
          <cell r="BR605" t="str">
            <v>-</v>
          </cell>
          <cell r="BS605" t="str">
            <v>-</v>
          </cell>
          <cell r="BT605" t="str">
            <v>-</v>
          </cell>
          <cell r="BU605" t="str">
            <v>-</v>
          </cell>
          <cell r="BV605" t="str">
            <v>-</v>
          </cell>
          <cell r="BW605" t="str">
            <v>-</v>
          </cell>
          <cell r="BX605" t="str">
            <v>-</v>
          </cell>
          <cell r="BY605" t="str">
            <v>-</v>
          </cell>
          <cell r="BZ605" t="str">
            <v>-</v>
          </cell>
          <cell r="CA605" t="str">
            <v>-</v>
          </cell>
          <cell r="CB605" t="str">
            <v>-</v>
          </cell>
          <cell r="CC605" t="str">
            <v>-</v>
          </cell>
          <cell r="CD605" t="str">
            <v>-</v>
          </cell>
          <cell r="CE605" t="str">
            <v>2. Instalada</v>
          </cell>
          <cell r="CF605">
            <v>43533</v>
          </cell>
          <cell r="CG605">
            <v>0.4</v>
          </cell>
          <cell r="CH605" t="str">
            <v/>
          </cell>
          <cell r="CI605"/>
          <cell r="CJ605"/>
          <cell r="CK605"/>
          <cell r="CL605"/>
          <cell r="CM605"/>
          <cell r="CN605"/>
          <cell r="CO605"/>
          <cell r="CP605"/>
          <cell r="CQ605"/>
          <cell r="CR605" t="str">
            <v/>
          </cell>
          <cell r="CS605"/>
          <cell r="CT605"/>
          <cell r="CU605"/>
          <cell r="CV605"/>
          <cell r="CW605"/>
          <cell r="CX605"/>
          <cell r="CY605"/>
          <cell r="CZ605"/>
          <cell r="DA605"/>
          <cell r="DB605"/>
          <cell r="DC605"/>
          <cell r="DD605"/>
          <cell r="DE605"/>
          <cell r="DF605"/>
          <cell r="DG605"/>
          <cell r="DH605"/>
          <cell r="DI605"/>
        </row>
        <row r="606">
          <cell r="I606" t="str">
            <v>CU-0114-IE01</v>
          </cell>
          <cell r="J606"/>
          <cell r="K606"/>
          <cell r="L606"/>
          <cell r="M606"/>
          <cell r="N606"/>
          <cell r="O606"/>
          <cell r="P606"/>
          <cell r="Q606"/>
          <cell r="R606"/>
          <cell r="S606"/>
          <cell r="T606"/>
          <cell r="U606"/>
          <cell r="V606" t="str">
            <v>X</v>
          </cell>
          <cell r="W606" t="str">
            <v>X</v>
          </cell>
          <cell r="X606"/>
          <cell r="Y606"/>
          <cell r="Z606">
            <v>56316</v>
          </cell>
          <cell r="AA606" t="str">
            <v>-</v>
          </cell>
          <cell r="AB606" t="str">
            <v>-</v>
          </cell>
          <cell r="AC606" t="str">
            <v>-</v>
          </cell>
          <cell r="AD606" t="str">
            <v>-</v>
          </cell>
          <cell r="AE606" t="str">
            <v>-</v>
          </cell>
          <cell r="AF606" t="str">
            <v>-</v>
          </cell>
          <cell r="AG606" t="str">
            <v>-</v>
          </cell>
          <cell r="AH606"/>
          <cell r="AI606" t="str">
            <v>-</v>
          </cell>
          <cell r="AJ606" t="str">
            <v>-</v>
          </cell>
          <cell r="AK606" t="str">
            <v>-</v>
          </cell>
          <cell r="AL606" t="str">
            <v>-</v>
          </cell>
          <cell r="AM606" t="str">
            <v>-</v>
          </cell>
          <cell r="AN606" t="str">
            <v>-</v>
          </cell>
          <cell r="AO606" t="str">
            <v>-</v>
          </cell>
          <cell r="AP606" t="str">
            <v>-</v>
          </cell>
          <cell r="AQ606" t="str">
            <v>-</v>
          </cell>
          <cell r="AR606" t="str">
            <v>-</v>
          </cell>
          <cell r="AS606" t="str">
            <v>-</v>
          </cell>
          <cell r="AT606"/>
          <cell r="AU606" t="str">
            <v>-</v>
          </cell>
          <cell r="AV606" t="str">
            <v>-</v>
          </cell>
          <cell r="AW606" t="str">
            <v>-</v>
          </cell>
          <cell r="AX606" t="str">
            <v>-</v>
          </cell>
          <cell r="AY606" t="str">
            <v>-</v>
          </cell>
          <cell r="AZ606" t="str">
            <v>-</v>
          </cell>
          <cell r="BA606" t="str">
            <v>-</v>
          </cell>
          <cell r="BB606" t="str">
            <v>-</v>
          </cell>
          <cell r="BC606" t="str">
            <v>-</v>
          </cell>
          <cell r="BD606" t="str">
            <v>-</v>
          </cell>
          <cell r="BE606"/>
          <cell r="BF606" t="str">
            <v>-</v>
          </cell>
          <cell r="BG606" t="str">
            <v>-</v>
          </cell>
          <cell r="BH606" t="str">
            <v>-</v>
          </cell>
          <cell r="BI606" t="str">
            <v>-</v>
          </cell>
          <cell r="BJ606" t="str">
            <v>-</v>
          </cell>
          <cell r="BK606" t="str">
            <v>-</v>
          </cell>
          <cell r="BL606" t="str">
            <v>-</v>
          </cell>
          <cell r="BM606" t="str">
            <v>-</v>
          </cell>
          <cell r="BN606" t="str">
            <v>-</v>
          </cell>
          <cell r="BO606"/>
          <cell r="BP606"/>
          <cell r="BQ606" t="str">
            <v>-</v>
          </cell>
          <cell r="BR606" t="str">
            <v>-</v>
          </cell>
          <cell r="BS606" t="str">
            <v>-</v>
          </cell>
          <cell r="BT606" t="str">
            <v>-</v>
          </cell>
          <cell r="BU606" t="str">
            <v>-</v>
          </cell>
          <cell r="BV606" t="str">
            <v>-</v>
          </cell>
          <cell r="BW606" t="str">
            <v>-</v>
          </cell>
          <cell r="BX606" t="str">
            <v>-</v>
          </cell>
          <cell r="BY606" t="str">
            <v>-</v>
          </cell>
          <cell r="BZ606" t="str">
            <v>-</v>
          </cell>
          <cell r="CA606" t="str">
            <v>-</v>
          </cell>
          <cell r="CB606" t="str">
            <v>-</v>
          </cell>
          <cell r="CC606" t="str">
            <v>-</v>
          </cell>
          <cell r="CD606" t="str">
            <v>-</v>
          </cell>
          <cell r="CE606" t="str">
            <v>1. Pendiente</v>
          </cell>
          <cell r="CF606">
            <v>0</v>
          </cell>
          <cell r="CG606">
            <v>0.4</v>
          </cell>
          <cell r="CH606" t="str">
            <v/>
          </cell>
          <cell r="CI606"/>
          <cell r="CJ606"/>
          <cell r="CK606"/>
          <cell r="CL606"/>
          <cell r="CM606"/>
          <cell r="CN606"/>
          <cell r="CO606"/>
          <cell r="CP606"/>
          <cell r="CQ606"/>
          <cell r="CR606" t="str">
            <v/>
          </cell>
          <cell r="CS606"/>
          <cell r="CT606"/>
          <cell r="CU606"/>
          <cell r="CV606"/>
          <cell r="CW606"/>
          <cell r="CX606"/>
          <cell r="CY606"/>
          <cell r="CZ606"/>
          <cell r="DA606"/>
          <cell r="DB606"/>
          <cell r="DC606"/>
          <cell r="DD606"/>
          <cell r="DE606"/>
          <cell r="DF606"/>
          <cell r="DG606"/>
          <cell r="DH606"/>
          <cell r="DI606"/>
        </row>
        <row r="607">
          <cell r="I607" t="str">
            <v>CU-0115-CS01</v>
          </cell>
          <cell r="J607"/>
          <cell r="K607"/>
          <cell r="L607"/>
          <cell r="M607"/>
          <cell r="N607"/>
          <cell r="O607"/>
          <cell r="P607"/>
          <cell r="Q607"/>
          <cell r="R607"/>
          <cell r="S607"/>
          <cell r="T607"/>
          <cell r="U607"/>
          <cell r="V607" t="str">
            <v>X</v>
          </cell>
          <cell r="W607"/>
          <cell r="X607" t="str">
            <v>X</v>
          </cell>
          <cell r="Y607"/>
          <cell r="Z607" t="str">
            <v>MELLOTOTORA</v>
          </cell>
          <cell r="AA607" t="str">
            <v>-</v>
          </cell>
          <cell r="AB607" t="str">
            <v>-</v>
          </cell>
          <cell r="AC607" t="str">
            <v>-</v>
          </cell>
          <cell r="AD607" t="str">
            <v>-</v>
          </cell>
          <cell r="AE607" t="str">
            <v>-</v>
          </cell>
          <cell r="AF607" t="str">
            <v>-</v>
          </cell>
          <cell r="AG607" t="str">
            <v>-</v>
          </cell>
          <cell r="AH607"/>
          <cell r="AI607" t="str">
            <v>-</v>
          </cell>
          <cell r="AJ607" t="str">
            <v>-</v>
          </cell>
          <cell r="AK607" t="str">
            <v>-</v>
          </cell>
          <cell r="AL607" t="str">
            <v>-</v>
          </cell>
          <cell r="AM607" t="str">
            <v>-</v>
          </cell>
          <cell r="AN607" t="str">
            <v>-</v>
          </cell>
          <cell r="AO607" t="str">
            <v>-</v>
          </cell>
          <cell r="AP607" t="str">
            <v>-</v>
          </cell>
          <cell r="AQ607" t="str">
            <v>-</v>
          </cell>
          <cell r="AR607" t="str">
            <v>-</v>
          </cell>
          <cell r="AS607" t="str">
            <v>-</v>
          </cell>
          <cell r="AT607"/>
          <cell r="AU607" t="str">
            <v>-</v>
          </cell>
          <cell r="AV607" t="str">
            <v>-</v>
          </cell>
          <cell r="AW607" t="str">
            <v>-</v>
          </cell>
          <cell r="AX607" t="str">
            <v>-</v>
          </cell>
          <cell r="AY607" t="str">
            <v>-</v>
          </cell>
          <cell r="AZ607" t="str">
            <v>-</v>
          </cell>
          <cell r="BA607" t="str">
            <v>-</v>
          </cell>
          <cell r="BB607" t="str">
            <v>-</v>
          </cell>
          <cell r="BC607" t="str">
            <v>-</v>
          </cell>
          <cell r="BD607" t="str">
            <v>-</v>
          </cell>
          <cell r="BE607"/>
          <cell r="BF607" t="str">
            <v>-</v>
          </cell>
          <cell r="BG607" t="str">
            <v>-</v>
          </cell>
          <cell r="BH607" t="str">
            <v>-</v>
          </cell>
          <cell r="BI607" t="str">
            <v>-</v>
          </cell>
          <cell r="BJ607" t="str">
            <v>-</v>
          </cell>
          <cell r="BK607" t="str">
            <v>-</v>
          </cell>
          <cell r="BL607" t="str">
            <v>-</v>
          </cell>
          <cell r="BM607" t="str">
            <v>-</v>
          </cell>
          <cell r="BN607" t="str">
            <v>-</v>
          </cell>
          <cell r="BO607"/>
          <cell r="BP607"/>
          <cell r="BQ607" t="str">
            <v>-</v>
          </cell>
          <cell r="BR607" t="str">
            <v>-</v>
          </cell>
          <cell r="BS607" t="str">
            <v>-</v>
          </cell>
          <cell r="BT607" t="str">
            <v>-</v>
          </cell>
          <cell r="BU607" t="str">
            <v>-</v>
          </cell>
          <cell r="BV607" t="str">
            <v>-</v>
          </cell>
          <cell r="BW607" t="str">
            <v>-</v>
          </cell>
          <cell r="BX607" t="str">
            <v>-</v>
          </cell>
          <cell r="BY607" t="str">
            <v>-</v>
          </cell>
          <cell r="BZ607" t="str">
            <v>-</v>
          </cell>
          <cell r="CA607" t="str">
            <v>-</v>
          </cell>
          <cell r="CB607" t="str">
            <v>-</v>
          </cell>
          <cell r="CC607" t="str">
            <v>-</v>
          </cell>
          <cell r="CD607" t="str">
            <v>-</v>
          </cell>
          <cell r="CE607" t="str">
            <v>2. Instalada</v>
          </cell>
          <cell r="CF607">
            <v>43394</v>
          </cell>
          <cell r="CG607">
            <v>0.6</v>
          </cell>
          <cell r="CH607" t="str">
            <v>Pendiente</v>
          </cell>
          <cell r="CI607" t="str">
            <v>Recibido</v>
          </cell>
          <cell r="CJ607" t="str">
            <v>Recibido</v>
          </cell>
          <cell r="CK607" t="str">
            <v>Recibido</v>
          </cell>
          <cell r="CL607" t="str">
            <v>Recibido</v>
          </cell>
          <cell r="CM607" t="str">
            <v>Recibido</v>
          </cell>
          <cell r="CN607"/>
          <cell r="CO607"/>
          <cell r="CP607" t="str">
            <v xml:space="preserve">4/12/2018 ccorrea: ATP_IIBB: Recibido / 
13/02/2019 ccorrea: Fotos_IIBB: Recibido / Capturas_IIBB: Recibido / Inventario_IIBB: Recibido / </v>
          </cell>
          <cell r="CQ607"/>
          <cell r="CR607" t="str">
            <v>Observado</v>
          </cell>
          <cell r="CS607">
            <v>43413</v>
          </cell>
          <cell r="CT607" t="str">
            <v>Original</v>
          </cell>
          <cell r="CU607"/>
          <cell r="CV607" t="str">
            <v>Incompleto</v>
          </cell>
          <cell r="CW607"/>
          <cell r="CX607"/>
          <cell r="CY607"/>
          <cell r="CZ607" t="str">
            <v>MELLOTOTORA</v>
          </cell>
          <cell r="DA607" t="str">
            <v>2da entrega</v>
          </cell>
          <cell r="DB607" t="str">
            <v>2DA ENTREGA</v>
          </cell>
          <cell r="DC607"/>
          <cell r="DD607"/>
          <cell r="DE607" t="str">
            <v>PARCIAL</v>
          </cell>
          <cell r="DF607" t="str">
            <v>Carla</v>
          </cell>
          <cell r="DG607"/>
          <cell r="DH607"/>
          <cell r="DI607"/>
        </row>
        <row r="608">
          <cell r="I608" t="str">
            <v>CU-0115-IE01</v>
          </cell>
          <cell r="J608"/>
          <cell r="K608"/>
          <cell r="L608"/>
          <cell r="M608"/>
          <cell r="N608"/>
          <cell r="O608"/>
          <cell r="P608"/>
          <cell r="Q608"/>
          <cell r="R608"/>
          <cell r="S608"/>
          <cell r="T608"/>
          <cell r="U608"/>
          <cell r="V608" t="str">
            <v>X</v>
          </cell>
          <cell r="W608" t="str">
            <v>X</v>
          </cell>
          <cell r="X608"/>
          <cell r="Y608"/>
          <cell r="Z608">
            <v>56310</v>
          </cell>
          <cell r="AA608" t="str">
            <v>-</v>
          </cell>
          <cell r="AB608" t="str">
            <v>-</v>
          </cell>
          <cell r="AC608" t="str">
            <v>-</v>
          </cell>
          <cell r="AD608" t="str">
            <v>-</v>
          </cell>
          <cell r="AE608" t="str">
            <v>-</v>
          </cell>
          <cell r="AF608" t="str">
            <v>-</v>
          </cell>
          <cell r="AG608" t="str">
            <v>-</v>
          </cell>
          <cell r="AH608"/>
          <cell r="AI608" t="str">
            <v>-</v>
          </cell>
          <cell r="AJ608" t="str">
            <v>-</v>
          </cell>
          <cell r="AK608" t="str">
            <v>-</v>
          </cell>
          <cell r="AL608" t="str">
            <v>-</v>
          </cell>
          <cell r="AM608" t="str">
            <v>-</v>
          </cell>
          <cell r="AN608" t="str">
            <v>-</v>
          </cell>
          <cell r="AO608" t="str">
            <v>-</v>
          </cell>
          <cell r="AP608" t="str">
            <v>-</v>
          </cell>
          <cell r="AQ608" t="str">
            <v>-</v>
          </cell>
          <cell r="AR608" t="str">
            <v>-</v>
          </cell>
          <cell r="AS608" t="str">
            <v>-</v>
          </cell>
          <cell r="AT608"/>
          <cell r="AU608" t="str">
            <v>-</v>
          </cell>
          <cell r="AV608" t="str">
            <v>-</v>
          </cell>
          <cell r="AW608" t="str">
            <v>-</v>
          </cell>
          <cell r="AX608" t="str">
            <v>-</v>
          </cell>
          <cell r="AY608" t="str">
            <v>-</v>
          </cell>
          <cell r="AZ608" t="str">
            <v>-</v>
          </cell>
          <cell r="BA608" t="str">
            <v>-</v>
          </cell>
          <cell r="BB608" t="str">
            <v>-</v>
          </cell>
          <cell r="BC608" t="str">
            <v>-</v>
          </cell>
          <cell r="BD608" t="str">
            <v>-</v>
          </cell>
          <cell r="BE608"/>
          <cell r="BF608" t="str">
            <v>-</v>
          </cell>
          <cell r="BG608" t="str">
            <v>-</v>
          </cell>
          <cell r="BH608" t="str">
            <v>-</v>
          </cell>
          <cell r="BI608" t="str">
            <v>-</v>
          </cell>
          <cell r="BJ608" t="str">
            <v>-</v>
          </cell>
          <cell r="BK608" t="str">
            <v>-</v>
          </cell>
          <cell r="BL608" t="str">
            <v>-</v>
          </cell>
          <cell r="BM608" t="str">
            <v>-</v>
          </cell>
          <cell r="BN608" t="str">
            <v>-</v>
          </cell>
          <cell r="BO608"/>
          <cell r="BP608"/>
          <cell r="BQ608" t="str">
            <v>-</v>
          </cell>
          <cell r="BR608" t="str">
            <v>-</v>
          </cell>
          <cell r="BS608" t="str">
            <v>-</v>
          </cell>
          <cell r="BT608" t="str">
            <v>-</v>
          </cell>
          <cell r="BU608" t="str">
            <v>-</v>
          </cell>
          <cell r="BV608" t="str">
            <v>-</v>
          </cell>
          <cell r="BW608" t="str">
            <v>-</v>
          </cell>
          <cell r="BX608" t="str">
            <v>-</v>
          </cell>
          <cell r="BY608" t="str">
            <v>-</v>
          </cell>
          <cell r="BZ608" t="str">
            <v>-</v>
          </cell>
          <cell r="CA608" t="str">
            <v>-</v>
          </cell>
          <cell r="CB608" t="str">
            <v>-</v>
          </cell>
          <cell r="CC608" t="str">
            <v>-</v>
          </cell>
          <cell r="CD608" t="str">
            <v>-</v>
          </cell>
          <cell r="CE608" t="str">
            <v>2. Instalada</v>
          </cell>
          <cell r="CF608">
            <v>43401</v>
          </cell>
          <cell r="CG608">
            <v>0.6</v>
          </cell>
          <cell r="CH608" t="str">
            <v>Pendiente</v>
          </cell>
          <cell r="CI608" t="str">
            <v>Recibido</v>
          </cell>
          <cell r="CJ608" t="str">
            <v>Recibido</v>
          </cell>
          <cell r="CK608" t="str">
            <v>Recibido</v>
          </cell>
          <cell r="CL608" t="str">
            <v>Recibido</v>
          </cell>
          <cell r="CM608" t="str">
            <v>Recibido</v>
          </cell>
          <cell r="CN608"/>
          <cell r="CO608"/>
          <cell r="CP608" t="str">
            <v xml:space="preserve">4/12/2018 ccorrea: ATP_IIBB: Recibido / 
13/02/2019 ccorrea: Fotos_IIBB: Recibido / Capturas_IIBB: Recibido / Inventario_IIBB: Recibido / </v>
          </cell>
          <cell r="CQ608"/>
          <cell r="CR608" t="str">
            <v>Observado</v>
          </cell>
          <cell r="CS608">
            <v>43413</v>
          </cell>
          <cell r="CT608" t="str">
            <v>Original</v>
          </cell>
          <cell r="CU608"/>
          <cell r="CV608" t="str">
            <v>Incompleto</v>
          </cell>
          <cell r="CW608"/>
          <cell r="CX608"/>
          <cell r="CY608"/>
          <cell r="CZ608" t="str">
            <v>MELLOTOTORA</v>
          </cell>
          <cell r="DA608" t="str">
            <v>2da entrega</v>
          </cell>
          <cell r="DB608" t="str">
            <v>2DA ENTREGA</v>
          </cell>
          <cell r="DC608"/>
          <cell r="DD608"/>
          <cell r="DE608" t="str">
            <v>PARCIAL</v>
          </cell>
          <cell r="DF608" t="str">
            <v>Carla</v>
          </cell>
          <cell r="DG608"/>
          <cell r="DH608"/>
          <cell r="DI608"/>
        </row>
        <row r="609">
          <cell r="I609" t="str">
            <v>CU-0116-CS01</v>
          </cell>
          <cell r="J609"/>
          <cell r="K609"/>
          <cell r="L609"/>
          <cell r="M609"/>
          <cell r="N609"/>
          <cell r="O609"/>
          <cell r="P609"/>
          <cell r="Q609"/>
          <cell r="R609"/>
          <cell r="S609"/>
          <cell r="T609"/>
          <cell r="U609"/>
          <cell r="V609" t="str">
            <v>X</v>
          </cell>
          <cell r="W609"/>
          <cell r="X609" t="str">
            <v>X</v>
          </cell>
          <cell r="Y609"/>
          <cell r="Z609" t="str">
            <v>CCOYO</v>
          </cell>
          <cell r="AA609" t="str">
            <v>-</v>
          </cell>
          <cell r="AB609" t="str">
            <v>-</v>
          </cell>
          <cell r="AC609" t="str">
            <v>-</v>
          </cell>
          <cell r="AD609" t="str">
            <v>-</v>
          </cell>
          <cell r="AE609" t="str">
            <v>-</v>
          </cell>
          <cell r="AF609" t="str">
            <v>-</v>
          </cell>
          <cell r="AG609" t="str">
            <v>-</v>
          </cell>
          <cell r="AH609"/>
          <cell r="AI609" t="str">
            <v>-</v>
          </cell>
          <cell r="AJ609" t="str">
            <v>-</v>
          </cell>
          <cell r="AK609" t="str">
            <v>-</v>
          </cell>
          <cell r="AL609" t="str">
            <v>-</v>
          </cell>
          <cell r="AM609" t="str">
            <v>-</v>
          </cell>
          <cell r="AN609" t="str">
            <v>-</v>
          </cell>
          <cell r="AO609" t="str">
            <v>-</v>
          </cell>
          <cell r="AP609" t="str">
            <v>-</v>
          </cell>
          <cell r="AQ609" t="str">
            <v>-</v>
          </cell>
          <cell r="AR609" t="str">
            <v>-</v>
          </cell>
          <cell r="AS609" t="str">
            <v>-</v>
          </cell>
          <cell r="AT609"/>
          <cell r="AU609" t="str">
            <v>-</v>
          </cell>
          <cell r="AV609" t="str">
            <v>-</v>
          </cell>
          <cell r="AW609" t="str">
            <v>-</v>
          </cell>
          <cell r="AX609" t="str">
            <v>-</v>
          </cell>
          <cell r="AY609" t="str">
            <v>-</v>
          </cell>
          <cell r="AZ609" t="str">
            <v>-</v>
          </cell>
          <cell r="BA609" t="str">
            <v>-</v>
          </cell>
          <cell r="BB609" t="str">
            <v>-</v>
          </cell>
          <cell r="BC609" t="str">
            <v>-</v>
          </cell>
          <cell r="BD609" t="str">
            <v>-</v>
          </cell>
          <cell r="BE609"/>
          <cell r="BF609" t="str">
            <v>-</v>
          </cell>
          <cell r="BG609" t="str">
            <v>-</v>
          </cell>
          <cell r="BH609" t="str">
            <v>-</v>
          </cell>
          <cell r="BI609" t="str">
            <v>-</v>
          </cell>
          <cell r="BJ609" t="str">
            <v>-</v>
          </cell>
          <cell r="BK609" t="str">
            <v>-</v>
          </cell>
          <cell r="BL609" t="str">
            <v>-</v>
          </cell>
          <cell r="BM609" t="str">
            <v>-</v>
          </cell>
          <cell r="BN609" t="str">
            <v>-</v>
          </cell>
          <cell r="BO609"/>
          <cell r="BP609"/>
          <cell r="BQ609" t="str">
            <v>-</v>
          </cell>
          <cell r="BR609" t="str">
            <v>-</v>
          </cell>
          <cell r="BS609" t="str">
            <v>-</v>
          </cell>
          <cell r="BT609" t="str">
            <v>-</v>
          </cell>
          <cell r="BU609" t="str">
            <v>-</v>
          </cell>
          <cell r="BV609" t="str">
            <v>-</v>
          </cell>
          <cell r="BW609" t="str">
            <v>-</v>
          </cell>
          <cell r="BX609" t="str">
            <v>-</v>
          </cell>
          <cell r="BY609" t="str">
            <v>-</v>
          </cell>
          <cell r="BZ609" t="str">
            <v>-</v>
          </cell>
          <cell r="CA609" t="str">
            <v>-</v>
          </cell>
          <cell r="CB609" t="str">
            <v>-</v>
          </cell>
          <cell r="CC609" t="str">
            <v>-</v>
          </cell>
          <cell r="CD609" t="str">
            <v>-</v>
          </cell>
          <cell r="CE609" t="str">
            <v>2. Instalada</v>
          </cell>
          <cell r="CF609">
            <v>43408</v>
          </cell>
          <cell r="CG609">
            <v>0.6</v>
          </cell>
          <cell r="CH609" t="str">
            <v>Observado</v>
          </cell>
          <cell r="CI609" t="str">
            <v>Recibido</v>
          </cell>
          <cell r="CJ609"/>
          <cell r="CK609"/>
          <cell r="CL609"/>
          <cell r="CM609" t="str">
            <v>Digital</v>
          </cell>
          <cell r="CN609"/>
          <cell r="CO609"/>
          <cell r="CP609" t="str">
            <v xml:space="preserve">7/12/2018 ccorrea: ATP_IIBB: Recibido / </v>
          </cell>
          <cell r="CQ609"/>
          <cell r="CR609" t="str">
            <v>Observado</v>
          </cell>
          <cell r="CS609">
            <v>43411</v>
          </cell>
          <cell r="CT609" t="str">
            <v>Digital</v>
          </cell>
          <cell r="CU609"/>
          <cell r="CV609" t="str">
            <v>Incompleto</v>
          </cell>
          <cell r="CW609" t="str">
            <v>Faltan pruebas pi ng.  Fotos baja resolucion.</v>
          </cell>
          <cell r="CX609"/>
          <cell r="CY609"/>
          <cell r="CZ609" t="str">
            <v>CCOYO</v>
          </cell>
          <cell r="DA609" t="str">
            <v>2da entrega</v>
          </cell>
          <cell r="DB609" t="str">
            <v>2DA ENTREGA</v>
          </cell>
          <cell r="DC609"/>
          <cell r="DD609"/>
          <cell r="DE609" t="str">
            <v>PARCIAL</v>
          </cell>
          <cell r="DF609"/>
          <cell r="DG609"/>
          <cell r="DH609"/>
          <cell r="DI609"/>
        </row>
        <row r="610">
          <cell r="I610" t="str">
            <v>CU-0117-CS01</v>
          </cell>
          <cell r="J610"/>
          <cell r="K610"/>
          <cell r="L610"/>
          <cell r="M610"/>
          <cell r="N610"/>
          <cell r="O610"/>
          <cell r="P610"/>
          <cell r="Q610"/>
          <cell r="R610"/>
          <cell r="S610"/>
          <cell r="T610"/>
          <cell r="U610"/>
          <cell r="V610" t="str">
            <v>X</v>
          </cell>
          <cell r="W610"/>
          <cell r="X610" t="str">
            <v>X</v>
          </cell>
          <cell r="Y610"/>
          <cell r="Z610" t="str">
            <v>LLIQUE</v>
          </cell>
          <cell r="AA610" t="str">
            <v>-</v>
          </cell>
          <cell r="AB610" t="str">
            <v>-</v>
          </cell>
          <cell r="AC610" t="str">
            <v>-</v>
          </cell>
          <cell r="AD610" t="str">
            <v>-</v>
          </cell>
          <cell r="AE610" t="str">
            <v>-</v>
          </cell>
          <cell r="AF610" t="str">
            <v>-</v>
          </cell>
          <cell r="AG610" t="str">
            <v>-</v>
          </cell>
          <cell r="AH610"/>
          <cell r="AI610" t="str">
            <v>-</v>
          </cell>
          <cell r="AJ610" t="str">
            <v>-</v>
          </cell>
          <cell r="AK610" t="str">
            <v>-</v>
          </cell>
          <cell r="AL610" t="str">
            <v>-</v>
          </cell>
          <cell r="AM610" t="str">
            <v>-</v>
          </cell>
          <cell r="AN610" t="str">
            <v>-</v>
          </cell>
          <cell r="AO610" t="str">
            <v>-</v>
          </cell>
          <cell r="AP610" t="str">
            <v>-</v>
          </cell>
          <cell r="AQ610" t="str">
            <v>-</v>
          </cell>
          <cell r="AR610" t="str">
            <v>-</v>
          </cell>
          <cell r="AS610" t="str">
            <v>-</v>
          </cell>
          <cell r="AT610"/>
          <cell r="AU610" t="str">
            <v>-</v>
          </cell>
          <cell r="AV610" t="str">
            <v>-</v>
          </cell>
          <cell r="AW610" t="str">
            <v>-</v>
          </cell>
          <cell r="AX610" t="str">
            <v>-</v>
          </cell>
          <cell r="AY610" t="str">
            <v>-</v>
          </cell>
          <cell r="AZ610" t="str">
            <v>-</v>
          </cell>
          <cell r="BA610" t="str">
            <v>-</v>
          </cell>
          <cell r="BB610" t="str">
            <v>-</v>
          </cell>
          <cell r="BC610" t="str">
            <v>-</v>
          </cell>
          <cell r="BD610" t="str">
            <v>-</v>
          </cell>
          <cell r="BE610"/>
          <cell r="BF610" t="str">
            <v>-</v>
          </cell>
          <cell r="BG610" t="str">
            <v>-</v>
          </cell>
          <cell r="BH610" t="str">
            <v>-</v>
          </cell>
          <cell r="BI610" t="str">
            <v>-</v>
          </cell>
          <cell r="BJ610" t="str">
            <v>-</v>
          </cell>
          <cell r="BK610" t="str">
            <v>-</v>
          </cell>
          <cell r="BL610" t="str">
            <v>-</v>
          </cell>
          <cell r="BM610" t="str">
            <v>-</v>
          </cell>
          <cell r="BN610" t="str">
            <v>-</v>
          </cell>
          <cell r="BO610"/>
          <cell r="BP610"/>
          <cell r="BQ610" t="str">
            <v>-</v>
          </cell>
          <cell r="BR610" t="str">
            <v>-</v>
          </cell>
          <cell r="BS610" t="str">
            <v>-</v>
          </cell>
          <cell r="BT610" t="str">
            <v>-</v>
          </cell>
          <cell r="BU610" t="str">
            <v>-</v>
          </cell>
          <cell r="BV610" t="str">
            <v>-</v>
          </cell>
          <cell r="BW610" t="str">
            <v>-</v>
          </cell>
          <cell r="BX610" t="str">
            <v>-</v>
          </cell>
          <cell r="BY610" t="str">
            <v>-</v>
          </cell>
          <cell r="BZ610" t="str">
            <v>-</v>
          </cell>
          <cell r="CA610" t="str">
            <v>-</v>
          </cell>
          <cell r="CB610" t="str">
            <v>-</v>
          </cell>
          <cell r="CC610" t="str">
            <v>-</v>
          </cell>
          <cell r="CD610" t="str">
            <v>-</v>
          </cell>
          <cell r="CE610" t="str">
            <v>1. Pendiente</v>
          </cell>
          <cell r="CF610">
            <v>0</v>
          </cell>
          <cell r="CG610">
            <v>0.4</v>
          </cell>
          <cell r="CH610" t="str">
            <v/>
          </cell>
          <cell r="CI610"/>
          <cell r="CJ610"/>
          <cell r="CK610"/>
          <cell r="CL610"/>
          <cell r="CM610"/>
          <cell r="CN610"/>
          <cell r="CO610"/>
          <cell r="CP610"/>
          <cell r="CQ610"/>
          <cell r="CR610" t="str">
            <v/>
          </cell>
          <cell r="CS610"/>
          <cell r="CT610"/>
          <cell r="CU610"/>
          <cell r="CV610"/>
          <cell r="CW610"/>
          <cell r="CX610"/>
          <cell r="CY610"/>
          <cell r="CZ610"/>
          <cell r="DA610"/>
          <cell r="DB610"/>
          <cell r="DC610"/>
          <cell r="DD610"/>
          <cell r="DE610"/>
          <cell r="DF610"/>
          <cell r="DG610"/>
          <cell r="DH610"/>
          <cell r="DI610"/>
        </row>
        <row r="611">
          <cell r="I611" t="str">
            <v>CU-0117-IE01</v>
          </cell>
          <cell r="J611"/>
          <cell r="K611"/>
          <cell r="L611"/>
          <cell r="M611"/>
          <cell r="N611"/>
          <cell r="O611"/>
          <cell r="P611"/>
          <cell r="Q611"/>
          <cell r="R611"/>
          <cell r="S611"/>
          <cell r="T611"/>
          <cell r="U611"/>
          <cell r="V611" t="str">
            <v>X</v>
          </cell>
          <cell r="W611" t="str">
            <v>X</v>
          </cell>
          <cell r="X611"/>
          <cell r="Y611"/>
          <cell r="Z611">
            <v>56250</v>
          </cell>
          <cell r="AA611" t="str">
            <v>-</v>
          </cell>
          <cell r="AB611" t="str">
            <v>-</v>
          </cell>
          <cell r="AC611" t="str">
            <v>-</v>
          </cell>
          <cell r="AD611" t="str">
            <v>-</v>
          </cell>
          <cell r="AE611" t="str">
            <v>-</v>
          </cell>
          <cell r="AF611" t="str">
            <v>-</v>
          </cell>
          <cell r="AG611" t="str">
            <v>-</v>
          </cell>
          <cell r="AH611"/>
          <cell r="AI611" t="str">
            <v>-</v>
          </cell>
          <cell r="AJ611" t="str">
            <v>-</v>
          </cell>
          <cell r="AK611" t="str">
            <v>-</v>
          </cell>
          <cell r="AL611" t="str">
            <v>-</v>
          </cell>
          <cell r="AM611" t="str">
            <v>-</v>
          </cell>
          <cell r="AN611" t="str">
            <v>-</v>
          </cell>
          <cell r="AO611" t="str">
            <v>-</v>
          </cell>
          <cell r="AP611" t="str">
            <v>-</v>
          </cell>
          <cell r="AQ611" t="str">
            <v>-</v>
          </cell>
          <cell r="AR611" t="str">
            <v>-</v>
          </cell>
          <cell r="AS611" t="str">
            <v>-</v>
          </cell>
          <cell r="AT611"/>
          <cell r="AU611" t="str">
            <v>-</v>
          </cell>
          <cell r="AV611" t="str">
            <v>-</v>
          </cell>
          <cell r="AW611" t="str">
            <v>-</v>
          </cell>
          <cell r="AX611" t="str">
            <v>-</v>
          </cell>
          <cell r="AY611" t="str">
            <v>-</v>
          </cell>
          <cell r="AZ611" t="str">
            <v>-</v>
          </cell>
          <cell r="BA611" t="str">
            <v>-</v>
          </cell>
          <cell r="BB611" t="str">
            <v>-</v>
          </cell>
          <cell r="BC611" t="str">
            <v>-</v>
          </cell>
          <cell r="BD611" t="str">
            <v>-</v>
          </cell>
          <cell r="BE611"/>
          <cell r="BF611" t="str">
            <v>-</v>
          </cell>
          <cell r="BG611" t="str">
            <v>-</v>
          </cell>
          <cell r="BH611" t="str">
            <v>-</v>
          </cell>
          <cell r="BI611" t="str">
            <v>-</v>
          </cell>
          <cell r="BJ611" t="str">
            <v>-</v>
          </cell>
          <cell r="BK611" t="str">
            <v>-</v>
          </cell>
          <cell r="BL611" t="str">
            <v>-</v>
          </cell>
          <cell r="BM611" t="str">
            <v>-</v>
          </cell>
          <cell r="BN611" t="str">
            <v>-</v>
          </cell>
          <cell r="BO611"/>
          <cell r="BP611"/>
          <cell r="BQ611" t="str">
            <v>-</v>
          </cell>
          <cell r="BR611" t="str">
            <v>-</v>
          </cell>
          <cell r="BS611" t="str">
            <v>-</v>
          </cell>
          <cell r="BT611" t="str">
            <v>-</v>
          </cell>
          <cell r="BU611" t="str">
            <v>-</v>
          </cell>
          <cell r="BV611" t="str">
            <v>-</v>
          </cell>
          <cell r="BW611" t="str">
            <v>-</v>
          </cell>
          <cell r="BX611" t="str">
            <v>-</v>
          </cell>
          <cell r="BY611" t="str">
            <v>-</v>
          </cell>
          <cell r="BZ611" t="str">
            <v>-</v>
          </cell>
          <cell r="CA611" t="str">
            <v>-</v>
          </cell>
          <cell r="CB611" t="str">
            <v>-</v>
          </cell>
          <cell r="CC611" t="str">
            <v>-</v>
          </cell>
          <cell r="CD611" t="str">
            <v>-</v>
          </cell>
          <cell r="CE611" t="str">
            <v>1. Pendiente</v>
          </cell>
          <cell r="CF611">
            <v>0</v>
          </cell>
          <cell r="CG611">
            <v>0.4</v>
          </cell>
          <cell r="CH611" t="str">
            <v/>
          </cell>
          <cell r="CI611"/>
          <cell r="CJ611"/>
          <cell r="CK611"/>
          <cell r="CL611"/>
          <cell r="CM611"/>
          <cell r="CN611"/>
          <cell r="CO611"/>
          <cell r="CP611"/>
          <cell r="CQ611"/>
          <cell r="CR611" t="str">
            <v/>
          </cell>
          <cell r="CS611"/>
          <cell r="CT611"/>
          <cell r="CU611"/>
          <cell r="CV611"/>
          <cell r="CW611"/>
          <cell r="CX611"/>
          <cell r="CY611"/>
          <cell r="CZ611"/>
          <cell r="DA611"/>
          <cell r="DB611"/>
          <cell r="DC611"/>
          <cell r="DD611"/>
          <cell r="DE611"/>
          <cell r="DF611"/>
          <cell r="DG611"/>
          <cell r="DH611"/>
          <cell r="DI611"/>
        </row>
        <row r="612">
          <cell r="I612" t="str">
            <v>CU-0117-IE02</v>
          </cell>
          <cell r="J612"/>
          <cell r="K612"/>
          <cell r="L612"/>
          <cell r="M612"/>
          <cell r="N612"/>
          <cell r="O612"/>
          <cell r="P612"/>
          <cell r="Q612"/>
          <cell r="R612"/>
          <cell r="S612"/>
          <cell r="T612"/>
          <cell r="U612"/>
          <cell r="V612" t="str">
            <v>X</v>
          </cell>
          <cell r="W612" t="str">
            <v>X</v>
          </cell>
          <cell r="X612"/>
          <cell r="Y612"/>
          <cell r="Z612" t="str">
            <v>GENERAL OLLANTA</v>
          </cell>
          <cell r="AA612" t="str">
            <v>-</v>
          </cell>
          <cell r="AB612" t="str">
            <v>-</v>
          </cell>
          <cell r="AC612" t="str">
            <v>-</v>
          </cell>
          <cell r="AD612" t="str">
            <v>-</v>
          </cell>
          <cell r="AE612" t="str">
            <v>-</v>
          </cell>
          <cell r="AF612" t="str">
            <v>-</v>
          </cell>
          <cell r="AG612" t="str">
            <v>-</v>
          </cell>
          <cell r="AH612"/>
          <cell r="AI612" t="str">
            <v>-</v>
          </cell>
          <cell r="AJ612" t="str">
            <v>-</v>
          </cell>
          <cell r="AK612" t="str">
            <v>-</v>
          </cell>
          <cell r="AL612" t="str">
            <v>-</v>
          </cell>
          <cell r="AM612" t="str">
            <v>-</v>
          </cell>
          <cell r="AN612" t="str">
            <v>-</v>
          </cell>
          <cell r="AO612" t="str">
            <v>-</v>
          </cell>
          <cell r="AP612" t="str">
            <v>-</v>
          </cell>
          <cell r="AQ612" t="str">
            <v>-</v>
          </cell>
          <cell r="AR612" t="str">
            <v>-</v>
          </cell>
          <cell r="AS612" t="str">
            <v>-</v>
          </cell>
          <cell r="AT612"/>
          <cell r="AU612" t="str">
            <v>-</v>
          </cell>
          <cell r="AV612" t="str">
            <v>-</v>
          </cell>
          <cell r="AW612" t="str">
            <v>-</v>
          </cell>
          <cell r="AX612" t="str">
            <v>-</v>
          </cell>
          <cell r="AY612" t="str">
            <v>-</v>
          </cell>
          <cell r="AZ612" t="str">
            <v>-</v>
          </cell>
          <cell r="BA612" t="str">
            <v>-</v>
          </cell>
          <cell r="BB612" t="str">
            <v>-</v>
          </cell>
          <cell r="BC612" t="str">
            <v>-</v>
          </cell>
          <cell r="BD612" t="str">
            <v>-</v>
          </cell>
          <cell r="BE612"/>
          <cell r="BF612" t="str">
            <v>-</v>
          </cell>
          <cell r="BG612" t="str">
            <v>-</v>
          </cell>
          <cell r="BH612" t="str">
            <v>-</v>
          </cell>
          <cell r="BI612" t="str">
            <v>-</v>
          </cell>
          <cell r="BJ612" t="str">
            <v>-</v>
          </cell>
          <cell r="BK612" t="str">
            <v>-</v>
          </cell>
          <cell r="BL612" t="str">
            <v>-</v>
          </cell>
          <cell r="BM612" t="str">
            <v>-</v>
          </cell>
          <cell r="BN612" t="str">
            <v>-</v>
          </cell>
          <cell r="BO612"/>
          <cell r="BP612"/>
          <cell r="BQ612" t="str">
            <v>-</v>
          </cell>
          <cell r="BR612" t="str">
            <v>-</v>
          </cell>
          <cell r="BS612" t="str">
            <v>-</v>
          </cell>
          <cell r="BT612" t="str">
            <v>-</v>
          </cell>
          <cell r="BU612" t="str">
            <v>-</v>
          </cell>
          <cell r="BV612" t="str">
            <v>-</v>
          </cell>
          <cell r="BW612" t="str">
            <v>-</v>
          </cell>
          <cell r="BX612" t="str">
            <v>-</v>
          </cell>
          <cell r="BY612" t="str">
            <v>-</v>
          </cell>
          <cell r="BZ612" t="str">
            <v>-</v>
          </cell>
          <cell r="CA612" t="str">
            <v>-</v>
          </cell>
          <cell r="CB612" t="str">
            <v>-</v>
          </cell>
          <cell r="CC612" t="str">
            <v>-</v>
          </cell>
          <cell r="CD612" t="str">
            <v>-</v>
          </cell>
          <cell r="CE612" t="str">
            <v>1. Pendiente</v>
          </cell>
          <cell r="CF612">
            <v>0</v>
          </cell>
          <cell r="CG612">
            <v>0.4</v>
          </cell>
          <cell r="CH612" t="str">
            <v/>
          </cell>
          <cell r="CI612"/>
          <cell r="CJ612"/>
          <cell r="CK612"/>
          <cell r="CL612"/>
          <cell r="CM612"/>
          <cell r="CN612"/>
          <cell r="CO612"/>
          <cell r="CP612"/>
          <cell r="CQ612"/>
          <cell r="CR612" t="str">
            <v/>
          </cell>
          <cell r="CS612"/>
          <cell r="CT612"/>
          <cell r="CU612"/>
          <cell r="CV612"/>
          <cell r="CW612"/>
          <cell r="CX612"/>
          <cell r="CY612"/>
          <cell r="CZ612"/>
          <cell r="DA612"/>
          <cell r="DB612"/>
          <cell r="DC612"/>
          <cell r="DD612"/>
          <cell r="DE612"/>
          <cell r="DF612"/>
          <cell r="DG612"/>
          <cell r="DH612"/>
          <cell r="DI612"/>
        </row>
        <row r="613">
          <cell r="I613" t="str">
            <v>CU-0118-IE01</v>
          </cell>
          <cell r="J613"/>
          <cell r="K613"/>
          <cell r="L613"/>
          <cell r="M613"/>
          <cell r="N613"/>
          <cell r="O613"/>
          <cell r="P613"/>
          <cell r="Q613"/>
          <cell r="R613"/>
          <cell r="S613"/>
          <cell r="T613"/>
          <cell r="U613"/>
          <cell r="V613" t="str">
            <v>X</v>
          </cell>
          <cell r="W613" t="str">
            <v>X</v>
          </cell>
          <cell r="X613"/>
          <cell r="Y613"/>
          <cell r="Z613">
            <v>56318</v>
          </cell>
          <cell r="AA613" t="str">
            <v>-</v>
          </cell>
          <cell r="AB613" t="str">
            <v>-</v>
          </cell>
          <cell r="AC613" t="str">
            <v>-</v>
          </cell>
          <cell r="AD613" t="str">
            <v>-</v>
          </cell>
          <cell r="AE613" t="str">
            <v>-</v>
          </cell>
          <cell r="AF613" t="str">
            <v>-</v>
          </cell>
          <cell r="AG613" t="str">
            <v>-</v>
          </cell>
          <cell r="AH613"/>
          <cell r="AI613" t="str">
            <v>-</v>
          </cell>
          <cell r="AJ613" t="str">
            <v>-</v>
          </cell>
          <cell r="AK613" t="str">
            <v>-</v>
          </cell>
          <cell r="AL613" t="str">
            <v>-</v>
          </cell>
          <cell r="AM613" t="str">
            <v>-</v>
          </cell>
          <cell r="AN613" t="str">
            <v>-</v>
          </cell>
          <cell r="AO613" t="str">
            <v>-</v>
          </cell>
          <cell r="AP613" t="str">
            <v>-</v>
          </cell>
          <cell r="AQ613" t="str">
            <v>-</v>
          </cell>
          <cell r="AR613" t="str">
            <v>-</v>
          </cell>
          <cell r="AS613" t="str">
            <v>-</v>
          </cell>
          <cell r="AT613"/>
          <cell r="AU613" t="str">
            <v>-</v>
          </cell>
          <cell r="AV613" t="str">
            <v>-</v>
          </cell>
          <cell r="AW613" t="str">
            <v>-</v>
          </cell>
          <cell r="AX613" t="str">
            <v>-</v>
          </cell>
          <cell r="AY613" t="str">
            <v>-</v>
          </cell>
          <cell r="AZ613" t="str">
            <v>-</v>
          </cell>
          <cell r="BA613" t="str">
            <v>-</v>
          </cell>
          <cell r="BB613" t="str">
            <v>-</v>
          </cell>
          <cell r="BC613" t="str">
            <v>-</v>
          </cell>
          <cell r="BD613" t="str">
            <v>-</v>
          </cell>
          <cell r="BE613"/>
          <cell r="BF613" t="str">
            <v>-</v>
          </cell>
          <cell r="BG613" t="str">
            <v>-</v>
          </cell>
          <cell r="BH613" t="str">
            <v>-</v>
          </cell>
          <cell r="BI613" t="str">
            <v>-</v>
          </cell>
          <cell r="BJ613" t="str">
            <v>-</v>
          </cell>
          <cell r="BK613" t="str">
            <v>-</v>
          </cell>
          <cell r="BL613" t="str">
            <v>-</v>
          </cell>
          <cell r="BM613" t="str">
            <v>-</v>
          </cell>
          <cell r="BN613" t="str">
            <v>-</v>
          </cell>
          <cell r="BO613"/>
          <cell r="BP613"/>
          <cell r="BQ613" t="str">
            <v>-</v>
          </cell>
          <cell r="BR613" t="str">
            <v>-</v>
          </cell>
          <cell r="BS613" t="str">
            <v>-</v>
          </cell>
          <cell r="BT613" t="str">
            <v>-</v>
          </cell>
          <cell r="BU613" t="str">
            <v>-</v>
          </cell>
          <cell r="BV613" t="str">
            <v>-</v>
          </cell>
          <cell r="BW613" t="str">
            <v>-</v>
          </cell>
          <cell r="BX613" t="str">
            <v>-</v>
          </cell>
          <cell r="BY613" t="str">
            <v>-</v>
          </cell>
          <cell r="BZ613" t="str">
            <v>-</v>
          </cell>
          <cell r="CA613" t="str">
            <v>-</v>
          </cell>
          <cell r="CB613" t="str">
            <v>-</v>
          </cell>
          <cell r="CC613" t="str">
            <v>-</v>
          </cell>
          <cell r="CD613" t="str">
            <v>-</v>
          </cell>
          <cell r="CE613" t="str">
            <v>1. Pendiente</v>
          </cell>
          <cell r="CF613">
            <v>0</v>
          </cell>
          <cell r="CG613">
            <v>0.4</v>
          </cell>
          <cell r="CH613" t="str">
            <v/>
          </cell>
          <cell r="CI613"/>
          <cell r="CJ613"/>
          <cell r="CK613"/>
          <cell r="CL613"/>
          <cell r="CM613"/>
          <cell r="CN613"/>
          <cell r="CO613"/>
          <cell r="CP613"/>
          <cell r="CQ613"/>
          <cell r="CR613" t="str">
            <v/>
          </cell>
          <cell r="CS613"/>
          <cell r="CT613"/>
          <cell r="CU613"/>
          <cell r="CV613"/>
          <cell r="CW613"/>
          <cell r="CX613"/>
          <cell r="CY613"/>
          <cell r="CZ613"/>
          <cell r="DA613"/>
          <cell r="DB613"/>
          <cell r="DC613"/>
          <cell r="DD613"/>
          <cell r="DE613"/>
          <cell r="DF613"/>
          <cell r="DG613"/>
          <cell r="DH613"/>
          <cell r="DI613"/>
        </row>
        <row r="614">
          <cell r="I614" t="str">
            <v>CU-0118-IE02</v>
          </cell>
          <cell r="J614"/>
          <cell r="K614"/>
          <cell r="L614"/>
          <cell r="M614"/>
          <cell r="N614"/>
          <cell r="O614"/>
          <cell r="P614"/>
          <cell r="Q614"/>
          <cell r="R614"/>
          <cell r="S614"/>
          <cell r="T614"/>
          <cell r="U614"/>
          <cell r="V614" t="str">
            <v>X</v>
          </cell>
          <cell r="W614" t="str">
            <v>X</v>
          </cell>
          <cell r="X614"/>
          <cell r="Y614"/>
          <cell r="Z614">
            <v>56318</v>
          </cell>
          <cell r="AA614" t="str">
            <v>-</v>
          </cell>
          <cell r="AB614" t="str">
            <v>-</v>
          </cell>
          <cell r="AC614" t="str">
            <v>-</v>
          </cell>
          <cell r="AD614" t="str">
            <v>-</v>
          </cell>
          <cell r="AE614" t="str">
            <v>-</v>
          </cell>
          <cell r="AF614" t="str">
            <v>-</v>
          </cell>
          <cell r="AG614" t="str">
            <v>-</v>
          </cell>
          <cell r="AH614"/>
          <cell r="AI614" t="str">
            <v>-</v>
          </cell>
          <cell r="AJ614" t="str">
            <v>-</v>
          </cell>
          <cell r="AK614" t="str">
            <v>-</v>
          </cell>
          <cell r="AL614" t="str">
            <v>-</v>
          </cell>
          <cell r="AM614" t="str">
            <v>-</v>
          </cell>
          <cell r="AN614" t="str">
            <v>-</v>
          </cell>
          <cell r="AO614" t="str">
            <v>-</v>
          </cell>
          <cell r="AP614" t="str">
            <v>-</v>
          </cell>
          <cell r="AQ614" t="str">
            <v>-</v>
          </cell>
          <cell r="AR614" t="str">
            <v>-</v>
          </cell>
          <cell r="AS614" t="str">
            <v>-</v>
          </cell>
          <cell r="AT614"/>
          <cell r="AU614" t="str">
            <v>-</v>
          </cell>
          <cell r="AV614" t="str">
            <v>-</v>
          </cell>
          <cell r="AW614" t="str">
            <v>-</v>
          </cell>
          <cell r="AX614" t="str">
            <v>-</v>
          </cell>
          <cell r="AY614" t="str">
            <v>-</v>
          </cell>
          <cell r="AZ614" t="str">
            <v>-</v>
          </cell>
          <cell r="BA614" t="str">
            <v>-</v>
          </cell>
          <cell r="BB614" t="str">
            <v>-</v>
          </cell>
          <cell r="BC614" t="str">
            <v>-</v>
          </cell>
          <cell r="BD614" t="str">
            <v>-</v>
          </cell>
          <cell r="BE614"/>
          <cell r="BF614" t="str">
            <v>-</v>
          </cell>
          <cell r="BG614" t="str">
            <v>-</v>
          </cell>
          <cell r="BH614" t="str">
            <v>-</v>
          </cell>
          <cell r="BI614" t="str">
            <v>-</v>
          </cell>
          <cell r="BJ614" t="str">
            <v>-</v>
          </cell>
          <cell r="BK614" t="str">
            <v>-</v>
          </cell>
          <cell r="BL614" t="str">
            <v>-</v>
          </cell>
          <cell r="BM614" t="str">
            <v>-</v>
          </cell>
          <cell r="BN614" t="str">
            <v>-</v>
          </cell>
          <cell r="BO614"/>
          <cell r="BP614"/>
          <cell r="BQ614" t="str">
            <v>-</v>
          </cell>
          <cell r="BR614" t="str">
            <v>-</v>
          </cell>
          <cell r="BS614" t="str">
            <v>-</v>
          </cell>
          <cell r="BT614" t="str">
            <v>-</v>
          </cell>
          <cell r="BU614" t="str">
            <v>-</v>
          </cell>
          <cell r="BV614" t="str">
            <v>-</v>
          </cell>
          <cell r="BW614" t="str">
            <v>-</v>
          </cell>
          <cell r="BX614" t="str">
            <v>-</v>
          </cell>
          <cell r="BY614" t="str">
            <v>-</v>
          </cell>
          <cell r="BZ614" t="str">
            <v>-</v>
          </cell>
          <cell r="CA614" t="str">
            <v>-</v>
          </cell>
          <cell r="CB614" t="str">
            <v>-</v>
          </cell>
          <cell r="CC614" t="str">
            <v>-</v>
          </cell>
          <cell r="CD614" t="str">
            <v>-</v>
          </cell>
          <cell r="CE614" t="str">
            <v>1. Pendiente</v>
          </cell>
          <cell r="CF614">
            <v>0</v>
          </cell>
          <cell r="CG614">
            <v>0.4</v>
          </cell>
          <cell r="CH614" t="str">
            <v/>
          </cell>
          <cell r="CI614"/>
          <cell r="CJ614"/>
          <cell r="CK614"/>
          <cell r="CL614"/>
          <cell r="CM614"/>
          <cell r="CN614"/>
          <cell r="CO614"/>
          <cell r="CP614"/>
          <cell r="CQ614"/>
          <cell r="CR614" t="str">
            <v/>
          </cell>
          <cell r="CS614"/>
          <cell r="CT614"/>
          <cell r="CU614"/>
          <cell r="CV614"/>
          <cell r="CW614"/>
          <cell r="CX614"/>
          <cell r="CY614"/>
          <cell r="CZ614"/>
          <cell r="DA614"/>
          <cell r="DB614"/>
          <cell r="DC614"/>
          <cell r="DD614"/>
          <cell r="DE614"/>
          <cell r="DF614"/>
          <cell r="DG614"/>
          <cell r="DH614"/>
          <cell r="DI614"/>
        </row>
        <row r="615">
          <cell r="I615" t="str">
            <v>CU-0119-IE01</v>
          </cell>
          <cell r="J615"/>
          <cell r="K615"/>
          <cell r="L615"/>
          <cell r="M615"/>
          <cell r="N615"/>
          <cell r="O615"/>
          <cell r="P615"/>
          <cell r="Q615"/>
          <cell r="R615"/>
          <cell r="S615"/>
          <cell r="T615"/>
          <cell r="U615"/>
          <cell r="V615" t="str">
            <v>X</v>
          </cell>
          <cell r="W615" t="str">
            <v>X</v>
          </cell>
          <cell r="X615"/>
          <cell r="Y615"/>
          <cell r="Z615">
            <v>56251</v>
          </cell>
          <cell r="AA615" t="str">
            <v>-</v>
          </cell>
          <cell r="AB615" t="str">
            <v>-</v>
          </cell>
          <cell r="AC615" t="str">
            <v>-</v>
          </cell>
          <cell r="AD615" t="str">
            <v>-</v>
          </cell>
          <cell r="AE615" t="str">
            <v>-</v>
          </cell>
          <cell r="AF615" t="str">
            <v>-</v>
          </cell>
          <cell r="AG615" t="str">
            <v>-</v>
          </cell>
          <cell r="AH615"/>
          <cell r="AI615" t="str">
            <v>-</v>
          </cell>
          <cell r="AJ615" t="str">
            <v>-</v>
          </cell>
          <cell r="AK615" t="str">
            <v>-</v>
          </cell>
          <cell r="AL615" t="str">
            <v>-</v>
          </cell>
          <cell r="AM615" t="str">
            <v>-</v>
          </cell>
          <cell r="AN615" t="str">
            <v>-</v>
          </cell>
          <cell r="AO615" t="str">
            <v>-</v>
          </cell>
          <cell r="AP615" t="str">
            <v>-</v>
          </cell>
          <cell r="AQ615" t="str">
            <v>-</v>
          </cell>
          <cell r="AR615" t="str">
            <v>-</v>
          </cell>
          <cell r="AS615" t="str">
            <v>-</v>
          </cell>
          <cell r="AT615"/>
          <cell r="AU615" t="str">
            <v>-</v>
          </cell>
          <cell r="AV615" t="str">
            <v>-</v>
          </cell>
          <cell r="AW615" t="str">
            <v>-</v>
          </cell>
          <cell r="AX615" t="str">
            <v>-</v>
          </cell>
          <cell r="AY615" t="str">
            <v>-</v>
          </cell>
          <cell r="AZ615" t="str">
            <v>-</v>
          </cell>
          <cell r="BA615" t="str">
            <v>-</v>
          </cell>
          <cell r="BB615" t="str">
            <v>-</v>
          </cell>
          <cell r="BC615" t="str">
            <v>-</v>
          </cell>
          <cell r="BD615" t="str">
            <v>-</v>
          </cell>
          <cell r="BE615"/>
          <cell r="BF615" t="str">
            <v>-</v>
          </cell>
          <cell r="BG615" t="str">
            <v>-</v>
          </cell>
          <cell r="BH615" t="str">
            <v>-</v>
          </cell>
          <cell r="BI615" t="str">
            <v>-</v>
          </cell>
          <cell r="BJ615" t="str">
            <v>-</v>
          </cell>
          <cell r="BK615" t="str">
            <v>-</v>
          </cell>
          <cell r="BL615" t="str">
            <v>-</v>
          </cell>
          <cell r="BM615" t="str">
            <v>-</v>
          </cell>
          <cell r="BN615" t="str">
            <v>-</v>
          </cell>
          <cell r="BO615"/>
          <cell r="BP615"/>
          <cell r="BQ615" t="str">
            <v>-</v>
          </cell>
          <cell r="BR615" t="str">
            <v>-</v>
          </cell>
          <cell r="BS615" t="str">
            <v>-</v>
          </cell>
          <cell r="BT615" t="str">
            <v>-</v>
          </cell>
          <cell r="BU615" t="str">
            <v>-</v>
          </cell>
          <cell r="BV615" t="str">
            <v>-</v>
          </cell>
          <cell r="BW615" t="str">
            <v>-</v>
          </cell>
          <cell r="BX615" t="str">
            <v>-</v>
          </cell>
          <cell r="BY615" t="str">
            <v>-</v>
          </cell>
          <cell r="BZ615" t="str">
            <v>-</v>
          </cell>
          <cell r="CA615" t="str">
            <v>-</v>
          </cell>
          <cell r="CB615" t="str">
            <v>-</v>
          </cell>
          <cell r="CC615" t="str">
            <v>-</v>
          </cell>
          <cell r="CD615" t="str">
            <v>-</v>
          </cell>
          <cell r="CE615" t="str">
            <v>1. Pendiente</v>
          </cell>
          <cell r="CF615">
            <v>0</v>
          </cell>
          <cell r="CG615">
            <v>0.4</v>
          </cell>
          <cell r="CH615" t="str">
            <v/>
          </cell>
          <cell r="CI615"/>
          <cell r="CJ615"/>
          <cell r="CK615"/>
          <cell r="CL615"/>
          <cell r="CM615"/>
          <cell r="CN615"/>
          <cell r="CO615"/>
          <cell r="CP615"/>
          <cell r="CQ615"/>
          <cell r="CR615" t="str">
            <v/>
          </cell>
          <cell r="CS615"/>
          <cell r="CT615"/>
          <cell r="CU615"/>
          <cell r="CV615"/>
          <cell r="CW615"/>
          <cell r="CX615"/>
          <cell r="CY615"/>
          <cell r="CZ615"/>
          <cell r="DA615"/>
          <cell r="DB615"/>
          <cell r="DC615"/>
          <cell r="DD615"/>
          <cell r="DE615"/>
          <cell r="DF615"/>
          <cell r="DG615"/>
          <cell r="DH615"/>
          <cell r="DI615"/>
        </row>
        <row r="616">
          <cell r="I616" t="str">
            <v>CU-0120-IE01</v>
          </cell>
          <cell r="J616"/>
          <cell r="K616"/>
          <cell r="L616"/>
          <cell r="M616"/>
          <cell r="N616"/>
          <cell r="O616"/>
          <cell r="P616"/>
          <cell r="Q616"/>
          <cell r="R616"/>
          <cell r="S616"/>
          <cell r="T616"/>
          <cell r="U616"/>
          <cell r="V616" t="str">
            <v>X</v>
          </cell>
          <cell r="W616" t="str">
            <v>X</v>
          </cell>
          <cell r="X616"/>
          <cell r="Y616"/>
          <cell r="Z616">
            <v>56384</v>
          </cell>
          <cell r="AA616" t="str">
            <v>-</v>
          </cell>
          <cell r="AB616" t="str">
            <v>-</v>
          </cell>
          <cell r="AC616" t="str">
            <v>-</v>
          </cell>
          <cell r="AD616" t="str">
            <v>-</v>
          </cell>
          <cell r="AE616" t="str">
            <v>-</v>
          </cell>
          <cell r="AF616" t="str">
            <v>-</v>
          </cell>
          <cell r="AG616" t="str">
            <v>-</v>
          </cell>
          <cell r="AH616"/>
          <cell r="AI616" t="str">
            <v>-</v>
          </cell>
          <cell r="AJ616" t="str">
            <v>-</v>
          </cell>
          <cell r="AK616" t="str">
            <v>-</v>
          </cell>
          <cell r="AL616" t="str">
            <v>-</v>
          </cell>
          <cell r="AM616" t="str">
            <v>-</v>
          </cell>
          <cell r="AN616" t="str">
            <v>-</v>
          </cell>
          <cell r="AO616" t="str">
            <v>-</v>
          </cell>
          <cell r="AP616" t="str">
            <v>-</v>
          </cell>
          <cell r="AQ616" t="str">
            <v>-</v>
          </cell>
          <cell r="AR616" t="str">
            <v>-</v>
          </cell>
          <cell r="AS616" t="str">
            <v>-</v>
          </cell>
          <cell r="AT616"/>
          <cell r="AU616" t="str">
            <v>-</v>
          </cell>
          <cell r="AV616" t="str">
            <v>-</v>
          </cell>
          <cell r="AW616" t="str">
            <v>-</v>
          </cell>
          <cell r="AX616" t="str">
            <v>-</v>
          </cell>
          <cell r="AY616" t="str">
            <v>-</v>
          </cell>
          <cell r="AZ616" t="str">
            <v>-</v>
          </cell>
          <cell r="BA616" t="str">
            <v>-</v>
          </cell>
          <cell r="BB616" t="str">
            <v>-</v>
          </cell>
          <cell r="BC616" t="str">
            <v>-</v>
          </cell>
          <cell r="BD616" t="str">
            <v>-</v>
          </cell>
          <cell r="BE616"/>
          <cell r="BF616" t="str">
            <v>-</v>
          </cell>
          <cell r="BG616" t="str">
            <v>-</v>
          </cell>
          <cell r="BH616" t="str">
            <v>-</v>
          </cell>
          <cell r="BI616" t="str">
            <v>-</v>
          </cell>
          <cell r="BJ616" t="str">
            <v>-</v>
          </cell>
          <cell r="BK616" t="str">
            <v>-</v>
          </cell>
          <cell r="BL616" t="str">
            <v>-</v>
          </cell>
          <cell r="BM616" t="str">
            <v>-</v>
          </cell>
          <cell r="BN616" t="str">
            <v>-</v>
          </cell>
          <cell r="BO616"/>
          <cell r="BP616"/>
          <cell r="BQ616" t="str">
            <v>-</v>
          </cell>
          <cell r="BR616" t="str">
            <v>-</v>
          </cell>
          <cell r="BS616" t="str">
            <v>-</v>
          </cell>
          <cell r="BT616" t="str">
            <v>-</v>
          </cell>
          <cell r="BU616" t="str">
            <v>-</v>
          </cell>
          <cell r="BV616" t="str">
            <v>-</v>
          </cell>
          <cell r="BW616" t="str">
            <v>-</v>
          </cell>
          <cell r="BX616" t="str">
            <v>-</v>
          </cell>
          <cell r="BY616" t="str">
            <v>-</v>
          </cell>
          <cell r="BZ616" t="str">
            <v>-</v>
          </cell>
          <cell r="CA616" t="str">
            <v>-</v>
          </cell>
          <cell r="CB616" t="str">
            <v>-</v>
          </cell>
          <cell r="CC616" t="str">
            <v>-</v>
          </cell>
          <cell r="CD616" t="str">
            <v>-</v>
          </cell>
          <cell r="CE616" t="str">
            <v>1. Pendiente</v>
          </cell>
          <cell r="CF616">
            <v>0</v>
          </cell>
          <cell r="CG616">
            <v>0.4</v>
          </cell>
          <cell r="CH616" t="str">
            <v/>
          </cell>
          <cell r="CI616"/>
          <cell r="CJ616"/>
          <cell r="CK616"/>
          <cell r="CL616"/>
          <cell r="CM616"/>
          <cell r="CN616"/>
          <cell r="CO616"/>
          <cell r="CP616"/>
          <cell r="CQ616"/>
          <cell r="CR616" t="str">
            <v/>
          </cell>
          <cell r="CS616"/>
          <cell r="CT616"/>
          <cell r="CU616"/>
          <cell r="CV616"/>
          <cell r="CW616"/>
          <cell r="CX616"/>
          <cell r="CY616"/>
          <cell r="CZ616"/>
          <cell r="DA616"/>
          <cell r="DB616"/>
          <cell r="DC616"/>
          <cell r="DD616"/>
          <cell r="DE616"/>
          <cell r="DF616"/>
          <cell r="DG616"/>
          <cell r="DH616"/>
          <cell r="DI616"/>
        </row>
        <row r="617">
          <cell r="I617" t="str">
            <v>CU-0121-CS01</v>
          </cell>
          <cell r="J617"/>
          <cell r="K617"/>
          <cell r="L617"/>
          <cell r="M617"/>
          <cell r="N617"/>
          <cell r="O617"/>
          <cell r="P617"/>
          <cell r="Q617"/>
          <cell r="R617"/>
          <cell r="S617"/>
          <cell r="T617"/>
          <cell r="U617"/>
          <cell r="V617" t="str">
            <v>X</v>
          </cell>
          <cell r="W617"/>
          <cell r="X617" t="str">
            <v>X</v>
          </cell>
          <cell r="Y617"/>
          <cell r="Z617" t="str">
            <v>PULPERA</v>
          </cell>
          <cell r="AA617" t="str">
            <v>-</v>
          </cell>
          <cell r="AB617" t="str">
            <v>-</v>
          </cell>
          <cell r="AC617" t="str">
            <v>-</v>
          </cell>
          <cell r="AD617" t="str">
            <v>-</v>
          </cell>
          <cell r="AE617" t="str">
            <v>-</v>
          </cell>
          <cell r="AF617" t="str">
            <v>-</v>
          </cell>
          <cell r="AG617" t="str">
            <v>-</v>
          </cell>
          <cell r="AH617"/>
          <cell r="AI617" t="str">
            <v>-</v>
          </cell>
          <cell r="AJ617" t="str">
            <v>-</v>
          </cell>
          <cell r="AK617" t="str">
            <v>-</v>
          </cell>
          <cell r="AL617" t="str">
            <v>-</v>
          </cell>
          <cell r="AM617" t="str">
            <v>-</v>
          </cell>
          <cell r="AN617" t="str">
            <v>-</v>
          </cell>
          <cell r="AO617" t="str">
            <v>-</v>
          </cell>
          <cell r="AP617" t="str">
            <v>-</v>
          </cell>
          <cell r="AQ617" t="str">
            <v>-</v>
          </cell>
          <cell r="AR617" t="str">
            <v>-</v>
          </cell>
          <cell r="AS617" t="str">
            <v>-</v>
          </cell>
          <cell r="AT617"/>
          <cell r="AU617" t="str">
            <v>-</v>
          </cell>
          <cell r="AV617" t="str">
            <v>-</v>
          </cell>
          <cell r="AW617" t="str">
            <v>-</v>
          </cell>
          <cell r="AX617" t="str">
            <v>-</v>
          </cell>
          <cell r="AY617" t="str">
            <v>-</v>
          </cell>
          <cell r="AZ617" t="str">
            <v>-</v>
          </cell>
          <cell r="BA617" t="str">
            <v>-</v>
          </cell>
          <cell r="BB617" t="str">
            <v>-</v>
          </cell>
          <cell r="BC617" t="str">
            <v>-</v>
          </cell>
          <cell r="BD617" t="str">
            <v>-</v>
          </cell>
          <cell r="BE617"/>
          <cell r="BF617" t="str">
            <v>-</v>
          </cell>
          <cell r="BG617" t="str">
            <v>-</v>
          </cell>
          <cell r="BH617" t="str">
            <v>-</v>
          </cell>
          <cell r="BI617" t="str">
            <v>-</v>
          </cell>
          <cell r="BJ617" t="str">
            <v>-</v>
          </cell>
          <cell r="BK617" t="str">
            <v>-</v>
          </cell>
          <cell r="BL617" t="str">
            <v>-</v>
          </cell>
          <cell r="BM617" t="str">
            <v>-</v>
          </cell>
          <cell r="BN617" t="str">
            <v>-</v>
          </cell>
          <cell r="BO617"/>
          <cell r="BP617"/>
          <cell r="BQ617" t="str">
            <v>-</v>
          </cell>
          <cell r="BR617" t="str">
            <v>-</v>
          </cell>
          <cell r="BS617" t="str">
            <v>-</v>
          </cell>
          <cell r="BT617" t="str">
            <v>-</v>
          </cell>
          <cell r="BU617" t="str">
            <v>-</v>
          </cell>
          <cell r="BV617" t="str">
            <v>-</v>
          </cell>
          <cell r="BW617" t="str">
            <v>-</v>
          </cell>
          <cell r="BX617" t="str">
            <v>-</v>
          </cell>
          <cell r="BY617" t="str">
            <v>-</v>
          </cell>
          <cell r="BZ617" t="str">
            <v>-</v>
          </cell>
          <cell r="CA617" t="str">
            <v>-</v>
          </cell>
          <cell r="CB617" t="str">
            <v>-</v>
          </cell>
          <cell r="CC617" t="str">
            <v>-</v>
          </cell>
          <cell r="CD617" t="str">
            <v>-</v>
          </cell>
          <cell r="CE617" t="str">
            <v>2. Instalada</v>
          </cell>
          <cell r="CF617">
            <v>43394</v>
          </cell>
          <cell r="CG617">
            <v>0.6</v>
          </cell>
          <cell r="CH617" t="str">
            <v>Observado</v>
          </cell>
          <cell r="CI617" t="str">
            <v>Recibido</v>
          </cell>
          <cell r="CJ617"/>
          <cell r="CK617"/>
          <cell r="CL617"/>
          <cell r="CM617" t="str">
            <v>Recibido</v>
          </cell>
          <cell r="CN617" t="str">
            <v>Sello borroso.</v>
          </cell>
          <cell r="CO617"/>
          <cell r="CP617" t="str">
            <v xml:space="preserve">7/12/2018 ccorrea: ATP_IIBB: Recibido / </v>
          </cell>
          <cell r="CQ617"/>
          <cell r="CR617" t="str">
            <v>Observado</v>
          </cell>
          <cell r="CS617">
            <v>43413</v>
          </cell>
          <cell r="CT617" t="str">
            <v>Original</v>
          </cell>
          <cell r="CU617"/>
          <cell r="CV617" t="str">
            <v>Incompleto</v>
          </cell>
          <cell r="CW617"/>
          <cell r="CX617" t="str">
            <v>OK</v>
          </cell>
          <cell r="CY617"/>
          <cell r="CZ617" t="str">
            <v>PULPERA</v>
          </cell>
          <cell r="DA617" t="str">
            <v>1er entrega</v>
          </cell>
          <cell r="DB617" t="str">
            <v>1ERA ENTREGA</v>
          </cell>
          <cell r="DC617"/>
          <cell r="DD617"/>
          <cell r="DE617" t="str">
            <v>PARCIAL</v>
          </cell>
          <cell r="DF617"/>
          <cell r="DG617"/>
          <cell r="DH617"/>
          <cell r="DI617"/>
        </row>
        <row r="618">
          <cell r="I618" t="str">
            <v>CU-0121-IE01</v>
          </cell>
          <cell r="J618"/>
          <cell r="K618"/>
          <cell r="L618"/>
          <cell r="M618"/>
          <cell r="N618"/>
          <cell r="O618"/>
          <cell r="P618"/>
          <cell r="Q618"/>
          <cell r="R618"/>
          <cell r="S618"/>
          <cell r="T618"/>
          <cell r="U618"/>
          <cell r="V618" t="str">
            <v>X</v>
          </cell>
          <cell r="W618" t="str">
            <v>X</v>
          </cell>
          <cell r="X618"/>
          <cell r="Y618"/>
          <cell r="Z618" t="str">
            <v>ANTERO EFRAIN UGARTE VIZCARRA</v>
          </cell>
          <cell r="AA618" t="str">
            <v>-</v>
          </cell>
          <cell r="AB618" t="str">
            <v>-</v>
          </cell>
          <cell r="AC618" t="str">
            <v>-</v>
          </cell>
          <cell r="AD618" t="str">
            <v>-</v>
          </cell>
          <cell r="AE618" t="str">
            <v>-</v>
          </cell>
          <cell r="AF618" t="str">
            <v>-</v>
          </cell>
          <cell r="AG618" t="str">
            <v>-</v>
          </cell>
          <cell r="AH618"/>
          <cell r="AI618" t="str">
            <v>-</v>
          </cell>
          <cell r="AJ618" t="str">
            <v>-</v>
          </cell>
          <cell r="AK618" t="str">
            <v>-</v>
          </cell>
          <cell r="AL618" t="str">
            <v>-</v>
          </cell>
          <cell r="AM618" t="str">
            <v>-</v>
          </cell>
          <cell r="AN618" t="str">
            <v>-</v>
          </cell>
          <cell r="AO618" t="str">
            <v>-</v>
          </cell>
          <cell r="AP618" t="str">
            <v>-</v>
          </cell>
          <cell r="AQ618" t="str">
            <v>-</v>
          </cell>
          <cell r="AR618" t="str">
            <v>-</v>
          </cell>
          <cell r="AS618" t="str">
            <v>-</v>
          </cell>
          <cell r="AT618"/>
          <cell r="AU618" t="str">
            <v>-</v>
          </cell>
          <cell r="AV618" t="str">
            <v>-</v>
          </cell>
          <cell r="AW618" t="str">
            <v>-</v>
          </cell>
          <cell r="AX618" t="str">
            <v>-</v>
          </cell>
          <cell r="AY618" t="str">
            <v>-</v>
          </cell>
          <cell r="AZ618" t="str">
            <v>-</v>
          </cell>
          <cell r="BA618" t="str">
            <v>-</v>
          </cell>
          <cell r="BB618" t="str">
            <v>-</v>
          </cell>
          <cell r="BC618" t="str">
            <v>-</v>
          </cell>
          <cell r="BD618" t="str">
            <v>-</v>
          </cell>
          <cell r="BE618"/>
          <cell r="BF618" t="str">
            <v>-</v>
          </cell>
          <cell r="BG618" t="str">
            <v>-</v>
          </cell>
          <cell r="BH618" t="str">
            <v>-</v>
          </cell>
          <cell r="BI618" t="str">
            <v>-</v>
          </cell>
          <cell r="BJ618" t="str">
            <v>-</v>
          </cell>
          <cell r="BK618" t="str">
            <v>-</v>
          </cell>
          <cell r="BL618" t="str">
            <v>-</v>
          </cell>
          <cell r="BM618" t="str">
            <v>-</v>
          </cell>
          <cell r="BN618" t="str">
            <v>-</v>
          </cell>
          <cell r="BO618"/>
          <cell r="BP618"/>
          <cell r="BQ618" t="str">
            <v>-</v>
          </cell>
          <cell r="BR618" t="str">
            <v>-</v>
          </cell>
          <cell r="BS618" t="str">
            <v>-</v>
          </cell>
          <cell r="BT618" t="str">
            <v>-</v>
          </cell>
          <cell r="BU618" t="str">
            <v>-</v>
          </cell>
          <cell r="BV618" t="str">
            <v>-</v>
          </cell>
          <cell r="BW618" t="str">
            <v>-</v>
          </cell>
          <cell r="BX618" t="str">
            <v>-</v>
          </cell>
          <cell r="BY618" t="str">
            <v>-</v>
          </cell>
          <cell r="BZ618" t="str">
            <v>-</v>
          </cell>
          <cell r="CA618" t="str">
            <v>-</v>
          </cell>
          <cell r="CB618" t="str">
            <v>-</v>
          </cell>
          <cell r="CC618" t="str">
            <v>-</v>
          </cell>
          <cell r="CD618" t="str">
            <v>-</v>
          </cell>
          <cell r="CE618" t="str">
            <v>2. Instalada</v>
          </cell>
          <cell r="CF618">
            <v>43387</v>
          </cell>
          <cell r="CG618">
            <v>0.6</v>
          </cell>
          <cell r="CH618" t="str">
            <v>Observado</v>
          </cell>
          <cell r="CI618" t="str">
            <v>Recibido</v>
          </cell>
          <cell r="CJ618"/>
          <cell r="CK618"/>
          <cell r="CL618"/>
          <cell r="CM618" t="str">
            <v>Recibido</v>
          </cell>
          <cell r="CN618"/>
          <cell r="CO618"/>
          <cell r="CP618" t="str">
            <v xml:space="preserve">7/12/2018 ccorrea: ATP_IIBB: Recibido / 
18/12/2018 ccorrea: ATP_IIBB: Recibido / </v>
          </cell>
          <cell r="CQ618"/>
          <cell r="CR618" t="str">
            <v>Observado</v>
          </cell>
          <cell r="CS618">
            <v>43413</v>
          </cell>
          <cell r="CT618" t="str">
            <v>Original</v>
          </cell>
          <cell r="CU618"/>
          <cell r="CV618" t="str">
            <v>Incompleto</v>
          </cell>
          <cell r="CW618"/>
          <cell r="CX618"/>
          <cell r="CY618" t="str">
            <v xml:space="preserve">22/11/2018 ccorrea: Fotografias: Recibidas / </v>
          </cell>
          <cell r="CZ618" t="str">
            <v>PULPERA</v>
          </cell>
          <cell r="DA618" t="str">
            <v>1er entrega</v>
          </cell>
          <cell r="DB618" t="str">
            <v>1ERA ENTREGA</v>
          </cell>
          <cell r="DC618"/>
          <cell r="DD618"/>
          <cell r="DE618" t="str">
            <v>PARCIAL</v>
          </cell>
          <cell r="DF618"/>
          <cell r="DG618"/>
          <cell r="DH618"/>
          <cell r="DI618"/>
        </row>
        <row r="619">
          <cell r="I619" t="str">
            <v>CU-0121-IE02</v>
          </cell>
          <cell r="J619"/>
          <cell r="K619"/>
          <cell r="L619"/>
          <cell r="M619"/>
          <cell r="N619"/>
          <cell r="O619"/>
          <cell r="P619"/>
          <cell r="Q619"/>
          <cell r="R619"/>
          <cell r="S619"/>
          <cell r="T619"/>
          <cell r="U619"/>
          <cell r="V619" t="str">
            <v>X</v>
          </cell>
          <cell r="W619" t="str">
            <v>X</v>
          </cell>
          <cell r="X619"/>
          <cell r="Y619"/>
          <cell r="Z619">
            <v>501373</v>
          </cell>
          <cell r="AA619" t="str">
            <v>-</v>
          </cell>
          <cell r="AB619" t="str">
            <v>-</v>
          </cell>
          <cell r="AC619" t="str">
            <v>-</v>
          </cell>
          <cell r="AD619" t="str">
            <v>-</v>
          </cell>
          <cell r="AE619" t="str">
            <v>-</v>
          </cell>
          <cell r="AF619" t="str">
            <v>-</v>
          </cell>
          <cell r="AG619" t="str">
            <v>-</v>
          </cell>
          <cell r="AH619"/>
          <cell r="AI619" t="str">
            <v>-</v>
          </cell>
          <cell r="AJ619" t="str">
            <v>-</v>
          </cell>
          <cell r="AK619" t="str">
            <v>-</v>
          </cell>
          <cell r="AL619" t="str">
            <v>-</v>
          </cell>
          <cell r="AM619" t="str">
            <v>-</v>
          </cell>
          <cell r="AN619" t="str">
            <v>-</v>
          </cell>
          <cell r="AO619" t="str">
            <v>-</v>
          </cell>
          <cell r="AP619" t="str">
            <v>-</v>
          </cell>
          <cell r="AQ619" t="str">
            <v>-</v>
          </cell>
          <cell r="AR619" t="str">
            <v>-</v>
          </cell>
          <cell r="AS619" t="str">
            <v>-</v>
          </cell>
          <cell r="AT619"/>
          <cell r="AU619" t="str">
            <v>-</v>
          </cell>
          <cell r="AV619" t="str">
            <v>-</v>
          </cell>
          <cell r="AW619" t="str">
            <v>-</v>
          </cell>
          <cell r="AX619" t="str">
            <v>-</v>
          </cell>
          <cell r="AY619" t="str">
            <v>-</v>
          </cell>
          <cell r="AZ619" t="str">
            <v>-</v>
          </cell>
          <cell r="BA619" t="str">
            <v>-</v>
          </cell>
          <cell r="BB619" t="str">
            <v>-</v>
          </cell>
          <cell r="BC619" t="str">
            <v>-</v>
          </cell>
          <cell r="BD619" t="str">
            <v>-</v>
          </cell>
          <cell r="BE619"/>
          <cell r="BF619" t="str">
            <v>-</v>
          </cell>
          <cell r="BG619" t="str">
            <v>-</v>
          </cell>
          <cell r="BH619" t="str">
            <v>-</v>
          </cell>
          <cell r="BI619" t="str">
            <v>-</v>
          </cell>
          <cell r="BJ619" t="str">
            <v>-</v>
          </cell>
          <cell r="BK619" t="str">
            <v>-</v>
          </cell>
          <cell r="BL619" t="str">
            <v>-</v>
          </cell>
          <cell r="BM619" t="str">
            <v>-</v>
          </cell>
          <cell r="BN619" t="str">
            <v>-</v>
          </cell>
          <cell r="BO619"/>
          <cell r="BP619"/>
          <cell r="BQ619" t="str">
            <v>-</v>
          </cell>
          <cell r="BR619" t="str">
            <v>-</v>
          </cell>
          <cell r="BS619" t="str">
            <v>-</v>
          </cell>
          <cell r="BT619" t="str">
            <v>-</v>
          </cell>
          <cell r="BU619" t="str">
            <v>-</v>
          </cell>
          <cell r="BV619" t="str">
            <v>-</v>
          </cell>
          <cell r="BW619" t="str">
            <v>-</v>
          </cell>
          <cell r="BX619" t="str">
            <v>-</v>
          </cell>
          <cell r="BY619" t="str">
            <v>-</v>
          </cell>
          <cell r="BZ619" t="str">
            <v>-</v>
          </cell>
          <cell r="CA619" t="str">
            <v>-</v>
          </cell>
          <cell r="CB619" t="str">
            <v>-</v>
          </cell>
          <cell r="CC619" t="str">
            <v>-</v>
          </cell>
          <cell r="CD619" t="str">
            <v>-</v>
          </cell>
          <cell r="CE619" t="str">
            <v>2. Instalada</v>
          </cell>
          <cell r="CF619">
            <v>43387</v>
          </cell>
          <cell r="CG619">
            <v>0.6</v>
          </cell>
          <cell r="CH619" t="str">
            <v>Observado</v>
          </cell>
          <cell r="CI619" t="str">
            <v>Recibido</v>
          </cell>
          <cell r="CJ619"/>
          <cell r="CK619"/>
          <cell r="CL619"/>
          <cell r="CM619" t="str">
            <v>Recibido</v>
          </cell>
          <cell r="CN619"/>
          <cell r="CO619"/>
          <cell r="CP619" t="str">
            <v xml:space="preserve">7/12/2018 ccorrea: ATP_IIBB: Recibido / </v>
          </cell>
          <cell r="CQ619"/>
          <cell r="CR619" t="str">
            <v>Observado</v>
          </cell>
          <cell r="CS619">
            <v>43413</v>
          </cell>
          <cell r="CT619" t="str">
            <v>Original</v>
          </cell>
          <cell r="CU619"/>
          <cell r="CV619" t="str">
            <v>Recibido</v>
          </cell>
          <cell r="CW619"/>
          <cell r="CX619"/>
          <cell r="CY619" t="str">
            <v xml:space="preserve">22/11/2018 ccorrea: Fotografias: Recibidas / </v>
          </cell>
          <cell r="CZ619" t="str">
            <v>PULPERA</v>
          </cell>
          <cell r="DA619" t="str">
            <v>1er entrega</v>
          </cell>
          <cell r="DB619" t="str">
            <v>1ERA ENTREGA</v>
          </cell>
          <cell r="DC619"/>
          <cell r="DD619"/>
          <cell r="DE619" t="str">
            <v>PARCIAL</v>
          </cell>
          <cell r="DF619"/>
          <cell r="DG619"/>
          <cell r="DH619"/>
          <cell r="DI619"/>
        </row>
        <row r="620">
          <cell r="I620" t="str">
            <v>CU-0122-CS01</v>
          </cell>
          <cell r="J620"/>
          <cell r="K620"/>
          <cell r="L620"/>
          <cell r="M620"/>
          <cell r="N620"/>
          <cell r="O620"/>
          <cell r="P620"/>
          <cell r="Q620"/>
          <cell r="R620"/>
          <cell r="S620"/>
          <cell r="T620"/>
          <cell r="U620"/>
          <cell r="V620" t="str">
            <v>X</v>
          </cell>
          <cell r="W620"/>
          <cell r="X620" t="str">
            <v>X</v>
          </cell>
          <cell r="Y620"/>
          <cell r="Z620" t="str">
            <v>ORCCOMA</v>
          </cell>
          <cell r="AA620" t="str">
            <v>-</v>
          </cell>
          <cell r="AB620" t="str">
            <v>-</v>
          </cell>
          <cell r="AC620" t="str">
            <v>-</v>
          </cell>
          <cell r="AD620" t="str">
            <v>-</v>
          </cell>
          <cell r="AE620" t="str">
            <v>-</v>
          </cell>
          <cell r="AF620" t="str">
            <v>-</v>
          </cell>
          <cell r="AG620" t="str">
            <v>-</v>
          </cell>
          <cell r="AH620"/>
          <cell r="AI620" t="str">
            <v>-</v>
          </cell>
          <cell r="AJ620" t="str">
            <v>-</v>
          </cell>
          <cell r="AK620" t="str">
            <v>-</v>
          </cell>
          <cell r="AL620" t="str">
            <v>-</v>
          </cell>
          <cell r="AM620" t="str">
            <v>-</v>
          </cell>
          <cell r="AN620" t="str">
            <v>-</v>
          </cell>
          <cell r="AO620" t="str">
            <v>-</v>
          </cell>
          <cell r="AP620" t="str">
            <v>-</v>
          </cell>
          <cell r="AQ620" t="str">
            <v>-</v>
          </cell>
          <cell r="AR620" t="str">
            <v>-</v>
          </cell>
          <cell r="AS620" t="str">
            <v>-</v>
          </cell>
          <cell r="AT620"/>
          <cell r="AU620" t="str">
            <v>-</v>
          </cell>
          <cell r="AV620" t="str">
            <v>-</v>
          </cell>
          <cell r="AW620" t="str">
            <v>-</v>
          </cell>
          <cell r="AX620" t="str">
            <v>-</v>
          </cell>
          <cell r="AY620" t="str">
            <v>-</v>
          </cell>
          <cell r="AZ620" t="str">
            <v>-</v>
          </cell>
          <cell r="BA620" t="str">
            <v>-</v>
          </cell>
          <cell r="BB620" t="str">
            <v>-</v>
          </cell>
          <cell r="BC620" t="str">
            <v>-</v>
          </cell>
          <cell r="BD620" t="str">
            <v>-</v>
          </cell>
          <cell r="BE620"/>
          <cell r="BF620" t="str">
            <v>-</v>
          </cell>
          <cell r="BG620" t="str">
            <v>-</v>
          </cell>
          <cell r="BH620" t="str">
            <v>-</v>
          </cell>
          <cell r="BI620" t="str">
            <v>-</v>
          </cell>
          <cell r="BJ620" t="str">
            <v>-</v>
          </cell>
          <cell r="BK620" t="str">
            <v>-</v>
          </cell>
          <cell r="BL620" t="str">
            <v>-</v>
          </cell>
          <cell r="BM620" t="str">
            <v>-</v>
          </cell>
          <cell r="BN620" t="str">
            <v>-</v>
          </cell>
          <cell r="BO620"/>
          <cell r="BP620"/>
          <cell r="BQ620" t="str">
            <v>-</v>
          </cell>
          <cell r="BR620" t="str">
            <v>-</v>
          </cell>
          <cell r="BS620" t="str">
            <v>-</v>
          </cell>
          <cell r="BT620" t="str">
            <v>-</v>
          </cell>
          <cell r="BU620" t="str">
            <v>-</v>
          </cell>
          <cell r="BV620" t="str">
            <v>-</v>
          </cell>
          <cell r="BW620" t="str">
            <v>-</v>
          </cell>
          <cell r="BX620" t="str">
            <v>-</v>
          </cell>
          <cell r="BY620" t="str">
            <v>-</v>
          </cell>
          <cell r="BZ620" t="str">
            <v>-</v>
          </cell>
          <cell r="CA620" t="str">
            <v>-</v>
          </cell>
          <cell r="CB620" t="str">
            <v>-</v>
          </cell>
          <cell r="CC620" t="str">
            <v>-</v>
          </cell>
          <cell r="CD620" t="str">
            <v>-</v>
          </cell>
          <cell r="CE620" t="str">
            <v>2. Instalada</v>
          </cell>
          <cell r="CF620">
            <v>43401</v>
          </cell>
          <cell r="CG620">
            <v>0.6</v>
          </cell>
          <cell r="CH620" t="str">
            <v>Pendiente</v>
          </cell>
          <cell r="CI620" t="str">
            <v>Recibido</v>
          </cell>
          <cell r="CJ620" t="str">
            <v>Recibido</v>
          </cell>
          <cell r="CK620" t="str">
            <v>Recibido</v>
          </cell>
          <cell r="CL620" t="str">
            <v>Recibido</v>
          </cell>
          <cell r="CM620" t="str">
            <v>Recibido</v>
          </cell>
          <cell r="CN620"/>
          <cell r="CO620"/>
          <cell r="CP620" t="str">
            <v xml:space="preserve">4/12/2018 ccorrea: ATP_IIBB: Recibido / 
13/02/2019 ccorrea: Fotos_IIBB: Recibido / Capturas_IIBB: Recibido / Inventario_IIBB: Recibido / </v>
          </cell>
          <cell r="CQ620"/>
          <cell r="CR620" t="str">
            <v>Observado</v>
          </cell>
          <cell r="CS620">
            <v>43416</v>
          </cell>
          <cell r="CT620" t="str">
            <v>Original</v>
          </cell>
          <cell r="CU620"/>
          <cell r="CV620" t="str">
            <v>Recibido</v>
          </cell>
          <cell r="CW620"/>
          <cell r="CX620"/>
          <cell r="CY620"/>
          <cell r="CZ620" t="str">
            <v>ORCCOMA</v>
          </cell>
          <cell r="DA620" t="str">
            <v>2da entrega</v>
          </cell>
          <cell r="DB620" t="str">
            <v>2DA ENTREGA</v>
          </cell>
          <cell r="DC620"/>
          <cell r="DD620"/>
          <cell r="DE620" t="str">
            <v>PARCIAL</v>
          </cell>
          <cell r="DF620" t="str">
            <v>Carla</v>
          </cell>
          <cell r="DG620"/>
          <cell r="DH620"/>
          <cell r="DI620"/>
        </row>
        <row r="621">
          <cell r="I621" t="str">
            <v>CU-0122-IE01</v>
          </cell>
          <cell r="J621"/>
          <cell r="K621"/>
          <cell r="L621"/>
          <cell r="M621"/>
          <cell r="N621"/>
          <cell r="O621"/>
          <cell r="P621"/>
          <cell r="Q621"/>
          <cell r="R621"/>
          <cell r="S621"/>
          <cell r="T621"/>
          <cell r="U621"/>
          <cell r="V621" t="str">
            <v>X</v>
          </cell>
          <cell r="W621" t="str">
            <v>X</v>
          </cell>
          <cell r="X621"/>
          <cell r="Y621"/>
          <cell r="Z621" t="str">
            <v>56253 SEÑOR DE LOS MILAGROS</v>
          </cell>
          <cell r="AA621" t="str">
            <v>-</v>
          </cell>
          <cell r="AB621" t="str">
            <v>-</v>
          </cell>
          <cell r="AC621" t="str">
            <v>-</v>
          </cell>
          <cell r="AD621" t="str">
            <v>-</v>
          </cell>
          <cell r="AE621" t="str">
            <v>-</v>
          </cell>
          <cell r="AF621" t="str">
            <v>-</v>
          </cell>
          <cell r="AG621" t="str">
            <v>-</v>
          </cell>
          <cell r="AH621"/>
          <cell r="AI621" t="str">
            <v>-</v>
          </cell>
          <cell r="AJ621" t="str">
            <v>-</v>
          </cell>
          <cell r="AK621" t="str">
            <v>-</v>
          </cell>
          <cell r="AL621" t="str">
            <v>-</v>
          </cell>
          <cell r="AM621" t="str">
            <v>-</v>
          </cell>
          <cell r="AN621" t="str">
            <v>-</v>
          </cell>
          <cell r="AO621" t="str">
            <v>-</v>
          </cell>
          <cell r="AP621" t="str">
            <v>-</v>
          </cell>
          <cell r="AQ621" t="str">
            <v>-</v>
          </cell>
          <cell r="AR621" t="str">
            <v>-</v>
          </cell>
          <cell r="AS621" t="str">
            <v>-</v>
          </cell>
          <cell r="AT621"/>
          <cell r="AU621" t="str">
            <v>-</v>
          </cell>
          <cell r="AV621" t="str">
            <v>-</v>
          </cell>
          <cell r="AW621" t="str">
            <v>-</v>
          </cell>
          <cell r="AX621" t="str">
            <v>-</v>
          </cell>
          <cell r="AY621" t="str">
            <v>-</v>
          </cell>
          <cell r="AZ621" t="str">
            <v>-</v>
          </cell>
          <cell r="BA621" t="str">
            <v>-</v>
          </cell>
          <cell r="BB621" t="str">
            <v>-</v>
          </cell>
          <cell r="BC621" t="str">
            <v>-</v>
          </cell>
          <cell r="BD621" t="str">
            <v>-</v>
          </cell>
          <cell r="BE621"/>
          <cell r="BF621" t="str">
            <v>-</v>
          </cell>
          <cell r="BG621" t="str">
            <v>-</v>
          </cell>
          <cell r="BH621" t="str">
            <v>-</v>
          </cell>
          <cell r="BI621" t="str">
            <v>-</v>
          </cell>
          <cell r="BJ621" t="str">
            <v>-</v>
          </cell>
          <cell r="BK621" t="str">
            <v>-</v>
          </cell>
          <cell r="BL621" t="str">
            <v>-</v>
          </cell>
          <cell r="BM621" t="str">
            <v>-</v>
          </cell>
          <cell r="BN621" t="str">
            <v>-</v>
          </cell>
          <cell r="BO621"/>
          <cell r="BP621"/>
          <cell r="BQ621" t="str">
            <v>-</v>
          </cell>
          <cell r="BR621" t="str">
            <v>-</v>
          </cell>
          <cell r="BS621" t="str">
            <v>-</v>
          </cell>
          <cell r="BT621" t="str">
            <v>-</v>
          </cell>
          <cell r="BU621" t="str">
            <v>-</v>
          </cell>
          <cell r="BV621" t="str">
            <v>-</v>
          </cell>
          <cell r="BW621" t="str">
            <v>-</v>
          </cell>
          <cell r="BX621" t="str">
            <v>-</v>
          </cell>
          <cell r="BY621" t="str">
            <v>-</v>
          </cell>
          <cell r="BZ621" t="str">
            <v>-</v>
          </cell>
          <cell r="CA621" t="str">
            <v>-</v>
          </cell>
          <cell r="CB621" t="str">
            <v>-</v>
          </cell>
          <cell r="CC621" t="str">
            <v>-</v>
          </cell>
          <cell r="CD621" t="str">
            <v>-</v>
          </cell>
          <cell r="CE621" t="str">
            <v>2. Instalada</v>
          </cell>
          <cell r="CF621">
            <v>43401</v>
          </cell>
          <cell r="CG621">
            <v>0.6</v>
          </cell>
          <cell r="CH621" t="str">
            <v>Pendiente</v>
          </cell>
          <cell r="CI621" t="str">
            <v>Recibido</v>
          </cell>
          <cell r="CJ621" t="str">
            <v>Recibido</v>
          </cell>
          <cell r="CK621" t="str">
            <v>Recibido</v>
          </cell>
          <cell r="CL621" t="str">
            <v>Recibido</v>
          </cell>
          <cell r="CM621" t="str">
            <v>Recibido</v>
          </cell>
          <cell r="CN621"/>
          <cell r="CO621"/>
          <cell r="CP621" t="str">
            <v xml:space="preserve">4/12/2018 ccorrea: ATP_IIBB: Recibido / 
13/02/2019 ccorrea: Fotos_IIBB: Recibido / Capturas_IIBB: Recibido / Inventario_IIBB: Recibido / </v>
          </cell>
          <cell r="CQ621"/>
          <cell r="CR621" t="str">
            <v>Observado</v>
          </cell>
          <cell r="CS621">
            <v>43416</v>
          </cell>
          <cell r="CT621" t="str">
            <v>Original</v>
          </cell>
          <cell r="CU621"/>
          <cell r="CV621" t="str">
            <v>Recibido</v>
          </cell>
          <cell r="CW621"/>
          <cell r="CX621"/>
          <cell r="CY621"/>
          <cell r="CZ621" t="str">
            <v>ORCCOMA</v>
          </cell>
          <cell r="DA621" t="str">
            <v>3ra entrega</v>
          </cell>
          <cell r="DB621" t="str">
            <v>3ERA ENTREGA</v>
          </cell>
          <cell r="DC621"/>
          <cell r="DD621"/>
          <cell r="DE621" t="str">
            <v>PARCIAL</v>
          </cell>
          <cell r="DF621" t="str">
            <v>Carla</v>
          </cell>
          <cell r="DG621"/>
          <cell r="DH621"/>
          <cell r="DI621"/>
        </row>
        <row r="622">
          <cell r="I622" t="str">
            <v>CU-0123-CS01</v>
          </cell>
          <cell r="J622"/>
          <cell r="K622"/>
          <cell r="L622"/>
          <cell r="M622"/>
          <cell r="N622"/>
          <cell r="O622"/>
          <cell r="P622"/>
          <cell r="Q622"/>
          <cell r="R622"/>
          <cell r="S622"/>
          <cell r="T622"/>
          <cell r="U622"/>
          <cell r="V622" t="str">
            <v>X</v>
          </cell>
          <cell r="W622"/>
          <cell r="X622" t="str">
            <v>X</v>
          </cell>
          <cell r="Y622"/>
          <cell r="Z622" t="str">
            <v>CAPACMARCA</v>
          </cell>
          <cell r="AA622" t="str">
            <v>-</v>
          </cell>
          <cell r="AB622" t="str">
            <v>-</v>
          </cell>
          <cell r="AC622" t="str">
            <v>-</v>
          </cell>
          <cell r="AD622" t="str">
            <v>-</v>
          </cell>
          <cell r="AE622" t="str">
            <v>-</v>
          </cell>
          <cell r="AF622" t="str">
            <v>-</v>
          </cell>
          <cell r="AG622" t="str">
            <v>-</v>
          </cell>
          <cell r="AH622"/>
          <cell r="AI622" t="str">
            <v>-</v>
          </cell>
          <cell r="AJ622" t="str">
            <v>-</v>
          </cell>
          <cell r="AK622" t="str">
            <v>-</v>
          </cell>
          <cell r="AL622" t="str">
            <v>-</v>
          </cell>
          <cell r="AM622" t="str">
            <v>-</v>
          </cell>
          <cell r="AN622" t="str">
            <v>-</v>
          </cell>
          <cell r="AO622" t="str">
            <v>-</v>
          </cell>
          <cell r="AP622" t="str">
            <v>-</v>
          </cell>
          <cell r="AQ622" t="str">
            <v>-</v>
          </cell>
          <cell r="AR622" t="str">
            <v>-</v>
          </cell>
          <cell r="AS622" t="str">
            <v>-</v>
          </cell>
          <cell r="AT622"/>
          <cell r="AU622" t="str">
            <v>-</v>
          </cell>
          <cell r="AV622" t="str">
            <v>-</v>
          </cell>
          <cell r="AW622" t="str">
            <v>-</v>
          </cell>
          <cell r="AX622" t="str">
            <v>-</v>
          </cell>
          <cell r="AY622" t="str">
            <v>-</v>
          </cell>
          <cell r="AZ622" t="str">
            <v>-</v>
          </cell>
          <cell r="BA622" t="str">
            <v>-</v>
          </cell>
          <cell r="BB622" t="str">
            <v>-</v>
          </cell>
          <cell r="BC622" t="str">
            <v>-</v>
          </cell>
          <cell r="BD622" t="str">
            <v>-</v>
          </cell>
          <cell r="BE622"/>
          <cell r="BF622" t="str">
            <v>-</v>
          </cell>
          <cell r="BG622" t="str">
            <v>-</v>
          </cell>
          <cell r="BH622" t="str">
            <v>-</v>
          </cell>
          <cell r="BI622" t="str">
            <v>-</v>
          </cell>
          <cell r="BJ622" t="str">
            <v>-</v>
          </cell>
          <cell r="BK622" t="str">
            <v>-</v>
          </cell>
          <cell r="BL622" t="str">
            <v>-</v>
          </cell>
          <cell r="BM622" t="str">
            <v>-</v>
          </cell>
          <cell r="BN622" t="str">
            <v>-</v>
          </cell>
          <cell r="BO622"/>
          <cell r="BP622"/>
          <cell r="BQ622" t="str">
            <v>-</v>
          </cell>
          <cell r="BR622" t="str">
            <v>-</v>
          </cell>
          <cell r="BS622" t="str">
            <v>-</v>
          </cell>
          <cell r="BT622" t="str">
            <v>-</v>
          </cell>
          <cell r="BU622" t="str">
            <v>-</v>
          </cell>
          <cell r="BV622" t="str">
            <v>-</v>
          </cell>
          <cell r="BW622" t="str">
            <v>-</v>
          </cell>
          <cell r="BX622" t="str">
            <v>-</v>
          </cell>
          <cell r="BY622" t="str">
            <v>-</v>
          </cell>
          <cell r="BZ622" t="str">
            <v>-</v>
          </cell>
          <cell r="CA622" t="str">
            <v>-</v>
          </cell>
          <cell r="CB622" t="str">
            <v>-</v>
          </cell>
          <cell r="CC622" t="str">
            <v>-</v>
          </cell>
          <cell r="CD622" t="str">
            <v>-</v>
          </cell>
          <cell r="CE622" t="str">
            <v>3.Con Incidencia</v>
          </cell>
          <cell r="CF622">
            <v>0</v>
          </cell>
          <cell r="CG622">
            <v>0.4</v>
          </cell>
          <cell r="CH622" t="str">
            <v/>
          </cell>
          <cell r="CI622"/>
          <cell r="CJ622"/>
          <cell r="CK622"/>
          <cell r="CL622"/>
          <cell r="CM622"/>
          <cell r="CN622"/>
          <cell r="CO622"/>
          <cell r="CP622"/>
          <cell r="CQ622"/>
          <cell r="CR622" t="str">
            <v/>
          </cell>
          <cell r="CS622"/>
          <cell r="CT622"/>
          <cell r="CU622"/>
          <cell r="CV622"/>
          <cell r="CW622"/>
          <cell r="CX622"/>
          <cell r="CY622"/>
          <cell r="CZ622"/>
          <cell r="DA622"/>
          <cell r="DB622"/>
          <cell r="DC622"/>
          <cell r="DD622"/>
          <cell r="DE622"/>
          <cell r="DF622"/>
          <cell r="DG622"/>
          <cell r="DH622"/>
          <cell r="DI622"/>
        </row>
        <row r="623">
          <cell r="I623" t="str">
            <v>CU-0123-IE01</v>
          </cell>
          <cell r="J623"/>
          <cell r="K623"/>
          <cell r="L623"/>
          <cell r="M623"/>
          <cell r="N623"/>
          <cell r="O623"/>
          <cell r="P623"/>
          <cell r="Q623"/>
          <cell r="R623"/>
          <cell r="S623"/>
          <cell r="T623"/>
          <cell r="U623"/>
          <cell r="V623" t="str">
            <v>X</v>
          </cell>
          <cell r="W623" t="str">
            <v>X</v>
          </cell>
          <cell r="X623"/>
          <cell r="Y623"/>
          <cell r="Z623">
            <v>56260</v>
          </cell>
          <cell r="AA623" t="str">
            <v>-</v>
          </cell>
          <cell r="AB623" t="str">
            <v>-</v>
          </cell>
          <cell r="AC623" t="str">
            <v>-</v>
          </cell>
          <cell r="AD623" t="str">
            <v>-</v>
          </cell>
          <cell r="AE623" t="str">
            <v>-</v>
          </cell>
          <cell r="AF623" t="str">
            <v>-</v>
          </cell>
          <cell r="AG623" t="str">
            <v>-</v>
          </cell>
          <cell r="AH623"/>
          <cell r="AI623" t="str">
            <v>-</v>
          </cell>
          <cell r="AJ623" t="str">
            <v>-</v>
          </cell>
          <cell r="AK623" t="str">
            <v>-</v>
          </cell>
          <cell r="AL623" t="str">
            <v>-</v>
          </cell>
          <cell r="AM623" t="str">
            <v>-</v>
          </cell>
          <cell r="AN623" t="str">
            <v>-</v>
          </cell>
          <cell r="AO623" t="str">
            <v>-</v>
          </cell>
          <cell r="AP623" t="str">
            <v>-</v>
          </cell>
          <cell r="AQ623" t="str">
            <v>-</v>
          </cell>
          <cell r="AR623" t="str">
            <v>-</v>
          </cell>
          <cell r="AS623" t="str">
            <v>-</v>
          </cell>
          <cell r="AT623"/>
          <cell r="AU623" t="str">
            <v>-</v>
          </cell>
          <cell r="AV623" t="str">
            <v>-</v>
          </cell>
          <cell r="AW623" t="str">
            <v>-</v>
          </cell>
          <cell r="AX623" t="str">
            <v>-</v>
          </cell>
          <cell r="AY623" t="str">
            <v>-</v>
          </cell>
          <cell r="AZ623" t="str">
            <v>-</v>
          </cell>
          <cell r="BA623" t="str">
            <v>-</v>
          </cell>
          <cell r="BB623" t="str">
            <v>-</v>
          </cell>
          <cell r="BC623" t="str">
            <v>-</v>
          </cell>
          <cell r="BD623" t="str">
            <v>-</v>
          </cell>
          <cell r="BE623"/>
          <cell r="BF623" t="str">
            <v>-</v>
          </cell>
          <cell r="BG623" t="str">
            <v>-</v>
          </cell>
          <cell r="BH623" t="str">
            <v>-</v>
          </cell>
          <cell r="BI623" t="str">
            <v>-</v>
          </cell>
          <cell r="BJ623" t="str">
            <v>-</v>
          </cell>
          <cell r="BK623" t="str">
            <v>-</v>
          </cell>
          <cell r="BL623" t="str">
            <v>-</v>
          </cell>
          <cell r="BM623" t="str">
            <v>-</v>
          </cell>
          <cell r="BN623" t="str">
            <v>-</v>
          </cell>
          <cell r="BO623"/>
          <cell r="BP623"/>
          <cell r="BQ623" t="str">
            <v>-</v>
          </cell>
          <cell r="BR623" t="str">
            <v>-</v>
          </cell>
          <cell r="BS623" t="str">
            <v>-</v>
          </cell>
          <cell r="BT623" t="str">
            <v>-</v>
          </cell>
          <cell r="BU623" t="str">
            <v>-</v>
          </cell>
          <cell r="BV623" t="str">
            <v>-</v>
          </cell>
          <cell r="BW623" t="str">
            <v>-</v>
          </cell>
          <cell r="BX623" t="str">
            <v>-</v>
          </cell>
          <cell r="BY623" t="str">
            <v>-</v>
          </cell>
          <cell r="BZ623" t="str">
            <v>-</v>
          </cell>
          <cell r="CA623" t="str">
            <v>-</v>
          </cell>
          <cell r="CB623" t="str">
            <v>-</v>
          </cell>
          <cell r="CC623" t="str">
            <v>-</v>
          </cell>
          <cell r="CD623" t="str">
            <v>-</v>
          </cell>
          <cell r="CE623" t="str">
            <v>3.Con Incidencia</v>
          </cell>
          <cell r="CF623">
            <v>0</v>
          </cell>
          <cell r="CG623">
            <v>0.4</v>
          </cell>
          <cell r="CH623" t="str">
            <v/>
          </cell>
          <cell r="CI623"/>
          <cell r="CJ623"/>
          <cell r="CK623"/>
          <cell r="CL623"/>
          <cell r="CM623"/>
          <cell r="CN623"/>
          <cell r="CO623"/>
          <cell r="CP623"/>
          <cell r="CQ623"/>
          <cell r="CR623" t="str">
            <v/>
          </cell>
          <cell r="CS623"/>
          <cell r="CT623"/>
          <cell r="CU623"/>
          <cell r="CV623"/>
          <cell r="CW623"/>
          <cell r="CX623"/>
          <cell r="CY623"/>
          <cell r="CZ623"/>
          <cell r="DA623"/>
          <cell r="DB623"/>
          <cell r="DC623"/>
          <cell r="DD623"/>
          <cell r="DE623"/>
          <cell r="DF623"/>
          <cell r="DG623"/>
          <cell r="DH623"/>
          <cell r="DI623"/>
        </row>
        <row r="624">
          <cell r="I624" t="str">
            <v>CU-0123-IE02</v>
          </cell>
          <cell r="J624"/>
          <cell r="K624"/>
          <cell r="L624"/>
          <cell r="M624"/>
          <cell r="N624"/>
          <cell r="O624"/>
          <cell r="P624"/>
          <cell r="Q624"/>
          <cell r="R624"/>
          <cell r="S624"/>
          <cell r="T624"/>
          <cell r="U624"/>
          <cell r="V624" t="str">
            <v>X</v>
          </cell>
          <cell r="W624" t="str">
            <v>X</v>
          </cell>
          <cell r="X624"/>
          <cell r="Y624"/>
          <cell r="Z624" t="str">
            <v>LAS AMERICAS</v>
          </cell>
          <cell r="AA624" t="str">
            <v>-</v>
          </cell>
          <cell r="AB624" t="str">
            <v>-</v>
          </cell>
          <cell r="AC624" t="str">
            <v>-</v>
          </cell>
          <cell r="AD624" t="str">
            <v>-</v>
          </cell>
          <cell r="AE624" t="str">
            <v>-</v>
          </cell>
          <cell r="AF624" t="str">
            <v>-</v>
          </cell>
          <cell r="AG624" t="str">
            <v>-</v>
          </cell>
          <cell r="AH624"/>
          <cell r="AI624" t="str">
            <v>-</v>
          </cell>
          <cell r="AJ624" t="str">
            <v>-</v>
          </cell>
          <cell r="AK624" t="str">
            <v>-</v>
          </cell>
          <cell r="AL624" t="str">
            <v>-</v>
          </cell>
          <cell r="AM624" t="str">
            <v>-</v>
          </cell>
          <cell r="AN624" t="str">
            <v>-</v>
          </cell>
          <cell r="AO624" t="str">
            <v>-</v>
          </cell>
          <cell r="AP624" t="str">
            <v>-</v>
          </cell>
          <cell r="AQ624" t="str">
            <v>-</v>
          </cell>
          <cell r="AR624" t="str">
            <v>-</v>
          </cell>
          <cell r="AS624" t="str">
            <v>-</v>
          </cell>
          <cell r="AT624"/>
          <cell r="AU624" t="str">
            <v>-</v>
          </cell>
          <cell r="AV624" t="str">
            <v>-</v>
          </cell>
          <cell r="AW624" t="str">
            <v>-</v>
          </cell>
          <cell r="AX624" t="str">
            <v>-</v>
          </cell>
          <cell r="AY624" t="str">
            <v>-</v>
          </cell>
          <cell r="AZ624" t="str">
            <v>-</v>
          </cell>
          <cell r="BA624" t="str">
            <v>-</v>
          </cell>
          <cell r="BB624" t="str">
            <v>-</v>
          </cell>
          <cell r="BC624" t="str">
            <v>-</v>
          </cell>
          <cell r="BD624" t="str">
            <v>-</v>
          </cell>
          <cell r="BE624"/>
          <cell r="BF624" t="str">
            <v>-</v>
          </cell>
          <cell r="BG624" t="str">
            <v>-</v>
          </cell>
          <cell r="BH624" t="str">
            <v>-</v>
          </cell>
          <cell r="BI624" t="str">
            <v>-</v>
          </cell>
          <cell r="BJ624" t="str">
            <v>-</v>
          </cell>
          <cell r="BK624" t="str">
            <v>-</v>
          </cell>
          <cell r="BL624" t="str">
            <v>-</v>
          </cell>
          <cell r="BM624" t="str">
            <v>-</v>
          </cell>
          <cell r="BN624" t="str">
            <v>-</v>
          </cell>
          <cell r="BO624"/>
          <cell r="BP624"/>
          <cell r="BQ624" t="str">
            <v>-</v>
          </cell>
          <cell r="BR624" t="str">
            <v>-</v>
          </cell>
          <cell r="BS624" t="str">
            <v>-</v>
          </cell>
          <cell r="BT624" t="str">
            <v>-</v>
          </cell>
          <cell r="BU624" t="str">
            <v>-</v>
          </cell>
          <cell r="BV624" t="str">
            <v>-</v>
          </cell>
          <cell r="BW624" t="str">
            <v>-</v>
          </cell>
          <cell r="BX624" t="str">
            <v>-</v>
          </cell>
          <cell r="BY624" t="str">
            <v>-</v>
          </cell>
          <cell r="BZ624" t="str">
            <v>-</v>
          </cell>
          <cell r="CA624" t="str">
            <v>-</v>
          </cell>
          <cell r="CB624" t="str">
            <v>-</v>
          </cell>
          <cell r="CC624" t="str">
            <v>-</v>
          </cell>
          <cell r="CD624" t="str">
            <v>-</v>
          </cell>
          <cell r="CE624" t="str">
            <v>2. Instalada</v>
          </cell>
          <cell r="CF624">
            <v>43359</v>
          </cell>
          <cell r="CG624">
            <v>0.6</v>
          </cell>
          <cell r="CH624" t="str">
            <v>Observado</v>
          </cell>
          <cell r="CI624" t="str">
            <v>Devuelto</v>
          </cell>
          <cell r="CJ624" t="str">
            <v>Conforme</v>
          </cell>
          <cell r="CK624" t="str">
            <v>Devuelto</v>
          </cell>
          <cell r="CL624" t="str">
            <v>Conforme</v>
          </cell>
          <cell r="CM624" t="str">
            <v>Conforme</v>
          </cell>
          <cell r="CN624" t="str">
            <v>Valor de capacidad: no se especifica valores Uplink &amp; Downlink._x000D_
Conectividad a la red: se verifica valores incompletos en la tabla (ping NOC, ping AP, pagina fitel).</v>
          </cell>
          <cell r="CO624" t="str">
            <v>Fotos con baja resolución: local., facadas, medic. SPAT Equipos, Medic. SPAT pararrayos, carac. De enlace, conect. De enlace._x000D_
Faltan fotos: ping Noc, pagina fitel. No se verifica ninguna ip en macros.</v>
          </cell>
          <cell r="CP624" t="str">
            <v>12/10/2018 ccorrea: DJ_IIBB: Recibido / 
10/19/2018 aleonardo: ATP_IIBB: Recibido / Fotos_IIBB: Recibido / Capturas_IIBB: Recibido / Inventario_IIBB: Recibido / 
25/10/2018 aleonardo: ATP_IIBB: Devuelta / Fotos_IIBB: Conforme / Inventario_IIBB: Conforme / Mod observaciones iibb</v>
          </cell>
          <cell r="CQ624"/>
          <cell r="CR624" t="str">
            <v>Observado</v>
          </cell>
          <cell r="CS624">
            <v>43385</v>
          </cell>
          <cell r="CT624" t="str">
            <v>Original</v>
          </cell>
          <cell r="CU624"/>
          <cell r="CV624" t="str">
            <v>Incompleto</v>
          </cell>
          <cell r="CW624" t="str">
            <v xml:space="preserve">Falta ping al NOC e internet. </v>
          </cell>
          <cell r="CX624"/>
          <cell r="CY624" t="str">
            <v>12/10/2018 ccorrea: Acta_FITEL: Recibido / 
25/10/2018 aleonardo: Fotografias: Recibidas / Mod observaciones FITEL</v>
          </cell>
          <cell r="CZ624" t="str">
            <v>CAPACMARCA</v>
          </cell>
          <cell r="DA624" t="str">
            <v>1er entrega</v>
          </cell>
          <cell r="DB624" t="str">
            <v>1ERA ENTREGA</v>
          </cell>
          <cell r="DC624"/>
          <cell r="DD624"/>
          <cell r="DE624"/>
          <cell r="DF624" t="str">
            <v>Carla</v>
          </cell>
          <cell r="DG624"/>
          <cell r="DH624"/>
          <cell r="DI624"/>
        </row>
        <row r="625">
          <cell r="I625" t="str">
            <v>CU-0124-CS01</v>
          </cell>
          <cell r="J625"/>
          <cell r="K625"/>
          <cell r="L625"/>
          <cell r="M625"/>
          <cell r="N625"/>
          <cell r="O625"/>
          <cell r="P625"/>
          <cell r="Q625"/>
          <cell r="R625"/>
          <cell r="S625"/>
          <cell r="T625"/>
          <cell r="U625"/>
          <cell r="V625" t="str">
            <v>X</v>
          </cell>
          <cell r="W625"/>
          <cell r="X625" t="str">
            <v>X</v>
          </cell>
          <cell r="Y625"/>
          <cell r="Z625" t="str">
            <v>CANCAHUANI</v>
          </cell>
          <cell r="AA625" t="str">
            <v>-</v>
          </cell>
          <cell r="AB625" t="str">
            <v>-</v>
          </cell>
          <cell r="AC625" t="str">
            <v>-</v>
          </cell>
          <cell r="AD625" t="str">
            <v>-</v>
          </cell>
          <cell r="AE625" t="str">
            <v>-</v>
          </cell>
          <cell r="AF625" t="str">
            <v>-</v>
          </cell>
          <cell r="AG625" t="str">
            <v>-</v>
          </cell>
          <cell r="AH625"/>
          <cell r="AI625" t="str">
            <v>-</v>
          </cell>
          <cell r="AJ625" t="str">
            <v>-</v>
          </cell>
          <cell r="AK625" t="str">
            <v>-</v>
          </cell>
          <cell r="AL625" t="str">
            <v>-</v>
          </cell>
          <cell r="AM625" t="str">
            <v>-</v>
          </cell>
          <cell r="AN625" t="str">
            <v>-</v>
          </cell>
          <cell r="AO625" t="str">
            <v>-</v>
          </cell>
          <cell r="AP625" t="str">
            <v>-</v>
          </cell>
          <cell r="AQ625" t="str">
            <v>-</v>
          </cell>
          <cell r="AR625" t="str">
            <v>-</v>
          </cell>
          <cell r="AS625" t="str">
            <v>-</v>
          </cell>
          <cell r="AT625"/>
          <cell r="AU625" t="str">
            <v>-</v>
          </cell>
          <cell r="AV625" t="str">
            <v>-</v>
          </cell>
          <cell r="AW625" t="str">
            <v>-</v>
          </cell>
          <cell r="AX625" t="str">
            <v>-</v>
          </cell>
          <cell r="AY625" t="str">
            <v>-</v>
          </cell>
          <cell r="AZ625" t="str">
            <v>-</v>
          </cell>
          <cell r="BA625" t="str">
            <v>-</v>
          </cell>
          <cell r="BB625" t="str">
            <v>-</v>
          </cell>
          <cell r="BC625" t="str">
            <v>-</v>
          </cell>
          <cell r="BD625" t="str">
            <v>-</v>
          </cell>
          <cell r="BE625"/>
          <cell r="BF625" t="str">
            <v>-</v>
          </cell>
          <cell r="BG625" t="str">
            <v>-</v>
          </cell>
          <cell r="BH625" t="str">
            <v>-</v>
          </cell>
          <cell r="BI625" t="str">
            <v>-</v>
          </cell>
          <cell r="BJ625" t="str">
            <v>-</v>
          </cell>
          <cell r="BK625" t="str">
            <v>-</v>
          </cell>
          <cell r="BL625" t="str">
            <v>-</v>
          </cell>
          <cell r="BM625" t="str">
            <v>-</v>
          </cell>
          <cell r="BN625" t="str">
            <v>-</v>
          </cell>
          <cell r="BO625"/>
          <cell r="BP625"/>
          <cell r="BQ625" t="str">
            <v>-</v>
          </cell>
          <cell r="BR625" t="str">
            <v>-</v>
          </cell>
          <cell r="BS625" t="str">
            <v>-</v>
          </cell>
          <cell r="BT625" t="str">
            <v>-</v>
          </cell>
          <cell r="BU625" t="str">
            <v>-</v>
          </cell>
          <cell r="BV625" t="str">
            <v>-</v>
          </cell>
          <cell r="BW625" t="str">
            <v>-</v>
          </cell>
          <cell r="BX625" t="str">
            <v>-</v>
          </cell>
          <cell r="BY625" t="str">
            <v>-</v>
          </cell>
          <cell r="BZ625" t="str">
            <v>-</v>
          </cell>
          <cell r="CA625" t="str">
            <v>-</v>
          </cell>
          <cell r="CB625" t="str">
            <v>-</v>
          </cell>
          <cell r="CC625" t="str">
            <v>-</v>
          </cell>
          <cell r="CD625" t="str">
            <v>-</v>
          </cell>
          <cell r="CE625" t="str">
            <v>1. Pendiente</v>
          </cell>
          <cell r="CF625">
            <v>0</v>
          </cell>
          <cell r="CG625">
            <v>0.4</v>
          </cell>
          <cell r="CH625" t="str">
            <v/>
          </cell>
          <cell r="CI625"/>
          <cell r="CJ625"/>
          <cell r="CK625"/>
          <cell r="CL625"/>
          <cell r="CM625"/>
          <cell r="CN625"/>
          <cell r="CO625"/>
          <cell r="CP625"/>
          <cell r="CQ625"/>
          <cell r="CR625" t="str">
            <v/>
          </cell>
          <cell r="CS625"/>
          <cell r="CT625"/>
          <cell r="CU625"/>
          <cell r="CV625"/>
          <cell r="CW625"/>
          <cell r="CX625"/>
          <cell r="CY625"/>
          <cell r="CZ625"/>
          <cell r="DA625"/>
          <cell r="DB625"/>
          <cell r="DC625"/>
          <cell r="DD625"/>
          <cell r="DE625"/>
          <cell r="DF625"/>
          <cell r="DG625"/>
          <cell r="DH625"/>
          <cell r="DI625"/>
        </row>
        <row r="626">
          <cell r="I626" t="str">
            <v>CU-0124-IE01</v>
          </cell>
          <cell r="J626"/>
          <cell r="K626"/>
          <cell r="L626"/>
          <cell r="M626"/>
          <cell r="N626"/>
          <cell r="O626"/>
          <cell r="P626"/>
          <cell r="Q626"/>
          <cell r="R626"/>
          <cell r="S626"/>
          <cell r="T626"/>
          <cell r="U626"/>
          <cell r="V626" t="str">
            <v>X</v>
          </cell>
          <cell r="W626" t="str">
            <v>X</v>
          </cell>
          <cell r="X626"/>
          <cell r="Y626"/>
          <cell r="Z626">
            <v>56262</v>
          </cell>
          <cell r="AA626" t="str">
            <v>-</v>
          </cell>
          <cell r="AB626" t="str">
            <v>-</v>
          </cell>
          <cell r="AC626" t="str">
            <v>-</v>
          </cell>
          <cell r="AD626" t="str">
            <v>-</v>
          </cell>
          <cell r="AE626" t="str">
            <v>-</v>
          </cell>
          <cell r="AF626" t="str">
            <v>-</v>
          </cell>
          <cell r="AG626" t="str">
            <v>-</v>
          </cell>
          <cell r="AH626"/>
          <cell r="AI626" t="str">
            <v>-</v>
          </cell>
          <cell r="AJ626" t="str">
            <v>-</v>
          </cell>
          <cell r="AK626" t="str">
            <v>-</v>
          </cell>
          <cell r="AL626" t="str">
            <v>-</v>
          </cell>
          <cell r="AM626" t="str">
            <v>-</v>
          </cell>
          <cell r="AN626" t="str">
            <v>-</v>
          </cell>
          <cell r="AO626" t="str">
            <v>-</v>
          </cell>
          <cell r="AP626" t="str">
            <v>-</v>
          </cell>
          <cell r="AQ626" t="str">
            <v>-</v>
          </cell>
          <cell r="AR626" t="str">
            <v>-</v>
          </cell>
          <cell r="AS626" t="str">
            <v>-</v>
          </cell>
          <cell r="AT626"/>
          <cell r="AU626" t="str">
            <v>-</v>
          </cell>
          <cell r="AV626" t="str">
            <v>-</v>
          </cell>
          <cell r="AW626" t="str">
            <v>-</v>
          </cell>
          <cell r="AX626" t="str">
            <v>-</v>
          </cell>
          <cell r="AY626" t="str">
            <v>-</v>
          </cell>
          <cell r="AZ626" t="str">
            <v>-</v>
          </cell>
          <cell r="BA626" t="str">
            <v>-</v>
          </cell>
          <cell r="BB626" t="str">
            <v>-</v>
          </cell>
          <cell r="BC626" t="str">
            <v>-</v>
          </cell>
          <cell r="BD626" t="str">
            <v>-</v>
          </cell>
          <cell r="BE626"/>
          <cell r="BF626" t="str">
            <v>-</v>
          </cell>
          <cell r="BG626" t="str">
            <v>-</v>
          </cell>
          <cell r="BH626" t="str">
            <v>-</v>
          </cell>
          <cell r="BI626" t="str">
            <v>-</v>
          </cell>
          <cell r="BJ626" t="str">
            <v>-</v>
          </cell>
          <cell r="BK626" t="str">
            <v>-</v>
          </cell>
          <cell r="BL626" t="str">
            <v>-</v>
          </cell>
          <cell r="BM626" t="str">
            <v>-</v>
          </cell>
          <cell r="BN626" t="str">
            <v>-</v>
          </cell>
          <cell r="BO626"/>
          <cell r="BP626"/>
          <cell r="BQ626" t="str">
            <v>-</v>
          </cell>
          <cell r="BR626" t="str">
            <v>-</v>
          </cell>
          <cell r="BS626" t="str">
            <v>-</v>
          </cell>
          <cell r="BT626" t="str">
            <v>-</v>
          </cell>
          <cell r="BU626" t="str">
            <v>-</v>
          </cell>
          <cell r="BV626" t="str">
            <v>-</v>
          </cell>
          <cell r="BW626" t="str">
            <v>-</v>
          </cell>
          <cell r="BX626" t="str">
            <v>-</v>
          </cell>
          <cell r="BY626" t="str">
            <v>-</v>
          </cell>
          <cell r="BZ626" t="str">
            <v>-</v>
          </cell>
          <cell r="CA626" t="str">
            <v>-</v>
          </cell>
          <cell r="CB626" t="str">
            <v>-</v>
          </cell>
          <cell r="CC626" t="str">
            <v>-</v>
          </cell>
          <cell r="CD626" t="str">
            <v>-</v>
          </cell>
          <cell r="CE626" t="str">
            <v>1. Pendiente</v>
          </cell>
          <cell r="CF626">
            <v>0</v>
          </cell>
          <cell r="CG626">
            <v>0.4</v>
          </cell>
          <cell r="CH626" t="str">
            <v/>
          </cell>
          <cell r="CI626"/>
          <cell r="CJ626"/>
          <cell r="CK626"/>
          <cell r="CL626"/>
          <cell r="CM626"/>
          <cell r="CN626"/>
          <cell r="CO626"/>
          <cell r="CP626"/>
          <cell r="CQ626"/>
          <cell r="CR626" t="str">
            <v/>
          </cell>
          <cell r="CS626"/>
          <cell r="CT626"/>
          <cell r="CU626"/>
          <cell r="CV626"/>
          <cell r="CW626"/>
          <cell r="CX626"/>
          <cell r="CY626"/>
          <cell r="CZ626"/>
          <cell r="DA626"/>
          <cell r="DB626"/>
          <cell r="DC626"/>
          <cell r="DD626"/>
          <cell r="DE626"/>
          <cell r="DF626"/>
          <cell r="DG626"/>
          <cell r="DH626"/>
          <cell r="DI626"/>
        </row>
        <row r="627">
          <cell r="I627" t="str">
            <v>CU-0124-IE02</v>
          </cell>
          <cell r="J627"/>
          <cell r="K627"/>
          <cell r="L627"/>
          <cell r="M627"/>
          <cell r="N627"/>
          <cell r="O627"/>
          <cell r="P627"/>
          <cell r="Q627"/>
          <cell r="R627"/>
          <cell r="S627"/>
          <cell r="T627"/>
          <cell r="U627"/>
          <cell r="V627" t="str">
            <v>X</v>
          </cell>
          <cell r="W627" t="str">
            <v>X</v>
          </cell>
          <cell r="X627"/>
          <cell r="Y627"/>
          <cell r="Z627" t="str">
            <v>CRFA RIQCHARI LLAQTA</v>
          </cell>
          <cell r="AA627" t="str">
            <v>-</v>
          </cell>
          <cell r="AB627" t="str">
            <v>-</v>
          </cell>
          <cell r="AC627" t="str">
            <v>-</v>
          </cell>
          <cell r="AD627" t="str">
            <v>-</v>
          </cell>
          <cell r="AE627" t="str">
            <v>-</v>
          </cell>
          <cell r="AF627" t="str">
            <v>-</v>
          </cell>
          <cell r="AG627" t="str">
            <v>-</v>
          </cell>
          <cell r="AH627"/>
          <cell r="AI627" t="str">
            <v>-</v>
          </cell>
          <cell r="AJ627" t="str">
            <v>-</v>
          </cell>
          <cell r="AK627" t="str">
            <v>-</v>
          </cell>
          <cell r="AL627" t="str">
            <v>-</v>
          </cell>
          <cell r="AM627" t="str">
            <v>-</v>
          </cell>
          <cell r="AN627" t="str">
            <v>-</v>
          </cell>
          <cell r="AO627" t="str">
            <v>-</v>
          </cell>
          <cell r="AP627" t="str">
            <v>-</v>
          </cell>
          <cell r="AQ627" t="str">
            <v>-</v>
          </cell>
          <cell r="AR627" t="str">
            <v>-</v>
          </cell>
          <cell r="AS627" t="str">
            <v>-</v>
          </cell>
          <cell r="AT627"/>
          <cell r="AU627" t="str">
            <v>-</v>
          </cell>
          <cell r="AV627" t="str">
            <v>-</v>
          </cell>
          <cell r="AW627" t="str">
            <v>-</v>
          </cell>
          <cell r="AX627" t="str">
            <v>-</v>
          </cell>
          <cell r="AY627" t="str">
            <v>-</v>
          </cell>
          <cell r="AZ627" t="str">
            <v>-</v>
          </cell>
          <cell r="BA627" t="str">
            <v>-</v>
          </cell>
          <cell r="BB627" t="str">
            <v>-</v>
          </cell>
          <cell r="BC627" t="str">
            <v>-</v>
          </cell>
          <cell r="BD627" t="str">
            <v>-</v>
          </cell>
          <cell r="BE627"/>
          <cell r="BF627" t="str">
            <v>-</v>
          </cell>
          <cell r="BG627" t="str">
            <v>-</v>
          </cell>
          <cell r="BH627" t="str">
            <v>-</v>
          </cell>
          <cell r="BI627" t="str">
            <v>-</v>
          </cell>
          <cell r="BJ627" t="str">
            <v>-</v>
          </cell>
          <cell r="BK627" t="str">
            <v>-</v>
          </cell>
          <cell r="BL627" t="str">
            <v>-</v>
          </cell>
          <cell r="BM627" t="str">
            <v>-</v>
          </cell>
          <cell r="BN627" t="str">
            <v>-</v>
          </cell>
          <cell r="BO627"/>
          <cell r="BP627"/>
          <cell r="BQ627" t="str">
            <v>-</v>
          </cell>
          <cell r="BR627" t="str">
            <v>-</v>
          </cell>
          <cell r="BS627" t="str">
            <v>-</v>
          </cell>
          <cell r="BT627" t="str">
            <v>-</v>
          </cell>
          <cell r="BU627" t="str">
            <v>-</v>
          </cell>
          <cell r="BV627" t="str">
            <v>-</v>
          </cell>
          <cell r="BW627" t="str">
            <v>-</v>
          </cell>
          <cell r="BX627" t="str">
            <v>-</v>
          </cell>
          <cell r="BY627" t="str">
            <v>-</v>
          </cell>
          <cell r="BZ627" t="str">
            <v>-</v>
          </cell>
          <cell r="CA627" t="str">
            <v>-</v>
          </cell>
          <cell r="CB627" t="str">
            <v>-</v>
          </cell>
          <cell r="CC627" t="str">
            <v>-</v>
          </cell>
          <cell r="CD627" t="str">
            <v>-</v>
          </cell>
          <cell r="CE627" t="str">
            <v>1. Pendiente</v>
          </cell>
          <cell r="CF627">
            <v>0</v>
          </cell>
          <cell r="CG627">
            <v>0.4</v>
          </cell>
          <cell r="CH627" t="str">
            <v/>
          </cell>
          <cell r="CI627"/>
          <cell r="CJ627"/>
          <cell r="CK627"/>
          <cell r="CL627"/>
          <cell r="CM627"/>
          <cell r="CN627"/>
          <cell r="CO627"/>
          <cell r="CP627"/>
          <cell r="CQ627"/>
          <cell r="CR627" t="str">
            <v/>
          </cell>
          <cell r="CS627"/>
          <cell r="CT627"/>
          <cell r="CU627"/>
          <cell r="CV627"/>
          <cell r="CW627"/>
          <cell r="CX627"/>
          <cell r="CY627"/>
          <cell r="CZ627"/>
          <cell r="DA627"/>
          <cell r="DB627"/>
          <cell r="DC627"/>
          <cell r="DD627"/>
          <cell r="DE627"/>
          <cell r="DF627"/>
          <cell r="DG627"/>
          <cell r="DH627"/>
          <cell r="DI627"/>
        </row>
        <row r="628">
          <cell r="I628" t="str">
            <v>CU-0125-CS01</v>
          </cell>
          <cell r="J628"/>
          <cell r="K628"/>
          <cell r="L628"/>
          <cell r="M628"/>
          <cell r="N628"/>
          <cell r="O628"/>
          <cell r="P628"/>
          <cell r="Q628"/>
          <cell r="R628"/>
          <cell r="S628"/>
          <cell r="T628"/>
          <cell r="U628"/>
          <cell r="V628" t="str">
            <v>X</v>
          </cell>
          <cell r="W628"/>
          <cell r="X628" t="str">
            <v>X</v>
          </cell>
          <cell r="Y628"/>
          <cell r="Z628" t="str">
            <v>CHAMACA</v>
          </cell>
          <cell r="AA628" t="str">
            <v>-</v>
          </cell>
          <cell r="AB628" t="str">
            <v>-</v>
          </cell>
          <cell r="AC628" t="str">
            <v>-</v>
          </cell>
          <cell r="AD628" t="str">
            <v>-</v>
          </cell>
          <cell r="AE628" t="str">
            <v>-</v>
          </cell>
          <cell r="AF628" t="str">
            <v>-</v>
          </cell>
          <cell r="AG628" t="str">
            <v>-</v>
          </cell>
          <cell r="AH628"/>
          <cell r="AI628" t="str">
            <v>-</v>
          </cell>
          <cell r="AJ628" t="str">
            <v>-</v>
          </cell>
          <cell r="AK628" t="str">
            <v>-</v>
          </cell>
          <cell r="AL628" t="str">
            <v>-</v>
          </cell>
          <cell r="AM628" t="str">
            <v>-</v>
          </cell>
          <cell r="AN628" t="str">
            <v>-</v>
          </cell>
          <cell r="AO628" t="str">
            <v>-</v>
          </cell>
          <cell r="AP628" t="str">
            <v>-</v>
          </cell>
          <cell r="AQ628" t="str">
            <v>-</v>
          </cell>
          <cell r="AR628" t="str">
            <v>-</v>
          </cell>
          <cell r="AS628" t="str">
            <v>-</v>
          </cell>
          <cell r="AT628"/>
          <cell r="AU628" t="str">
            <v>-</v>
          </cell>
          <cell r="AV628" t="str">
            <v>-</v>
          </cell>
          <cell r="AW628" t="str">
            <v>-</v>
          </cell>
          <cell r="AX628" t="str">
            <v>-</v>
          </cell>
          <cell r="AY628" t="str">
            <v>-</v>
          </cell>
          <cell r="AZ628" t="str">
            <v>-</v>
          </cell>
          <cell r="BA628" t="str">
            <v>-</v>
          </cell>
          <cell r="BB628" t="str">
            <v>-</v>
          </cell>
          <cell r="BC628" t="str">
            <v>-</v>
          </cell>
          <cell r="BD628" t="str">
            <v>-</v>
          </cell>
          <cell r="BE628"/>
          <cell r="BF628" t="str">
            <v>-</v>
          </cell>
          <cell r="BG628" t="str">
            <v>-</v>
          </cell>
          <cell r="BH628" t="str">
            <v>-</v>
          </cell>
          <cell r="BI628" t="str">
            <v>-</v>
          </cell>
          <cell r="BJ628" t="str">
            <v>-</v>
          </cell>
          <cell r="BK628" t="str">
            <v>-</v>
          </cell>
          <cell r="BL628" t="str">
            <v>-</v>
          </cell>
          <cell r="BM628" t="str">
            <v>-</v>
          </cell>
          <cell r="BN628" t="str">
            <v>-</v>
          </cell>
          <cell r="BO628"/>
          <cell r="BP628"/>
          <cell r="BQ628" t="str">
            <v>-</v>
          </cell>
          <cell r="BR628" t="str">
            <v>-</v>
          </cell>
          <cell r="BS628" t="str">
            <v>-</v>
          </cell>
          <cell r="BT628" t="str">
            <v>-</v>
          </cell>
          <cell r="BU628" t="str">
            <v>-</v>
          </cell>
          <cell r="BV628" t="str">
            <v>-</v>
          </cell>
          <cell r="BW628" t="str">
            <v>-</v>
          </cell>
          <cell r="BX628" t="str">
            <v>-</v>
          </cell>
          <cell r="BY628" t="str">
            <v>-</v>
          </cell>
          <cell r="BZ628" t="str">
            <v>-</v>
          </cell>
          <cell r="CA628" t="str">
            <v>-</v>
          </cell>
          <cell r="CB628" t="str">
            <v>-</v>
          </cell>
          <cell r="CC628" t="str">
            <v>-</v>
          </cell>
          <cell r="CD628" t="str">
            <v>-</v>
          </cell>
          <cell r="CE628" t="str">
            <v>2. Instalada</v>
          </cell>
          <cell r="CF628">
            <v>43373</v>
          </cell>
          <cell r="CG628">
            <v>0.6</v>
          </cell>
          <cell r="CH628" t="str">
            <v>Observado</v>
          </cell>
          <cell r="CI628" t="str">
            <v>Recibido</v>
          </cell>
          <cell r="CJ628"/>
          <cell r="CK628"/>
          <cell r="CL628"/>
          <cell r="CM628" t="str">
            <v>Recibido</v>
          </cell>
          <cell r="CN628"/>
          <cell r="CO628"/>
          <cell r="CP628" t="str">
            <v xml:space="preserve">7/12/2018 ccorrea: ATP_IIBB: Recibido / </v>
          </cell>
          <cell r="CQ628"/>
          <cell r="CR628" t="str">
            <v>Observado</v>
          </cell>
          <cell r="CS628">
            <v>43413</v>
          </cell>
          <cell r="CT628" t="str">
            <v>Original</v>
          </cell>
          <cell r="CU628"/>
          <cell r="CV628" t="str">
            <v>Recibido</v>
          </cell>
          <cell r="CW628"/>
          <cell r="CX628"/>
          <cell r="CY628"/>
          <cell r="CZ628" t="str">
            <v>CHAMACA</v>
          </cell>
          <cell r="DA628" t="str">
            <v>1er entrega</v>
          </cell>
          <cell r="DB628" t="str">
            <v>1ERA ENTREGA</v>
          </cell>
          <cell r="DC628"/>
          <cell r="DD628"/>
          <cell r="DE628" t="str">
            <v>PARCIAL</v>
          </cell>
          <cell r="DF628"/>
          <cell r="DG628"/>
          <cell r="DH628"/>
          <cell r="DI628"/>
        </row>
        <row r="629">
          <cell r="I629" t="str">
            <v>CU-0125-IE01</v>
          </cell>
          <cell r="J629"/>
          <cell r="K629"/>
          <cell r="L629"/>
          <cell r="M629"/>
          <cell r="N629"/>
          <cell r="O629"/>
          <cell r="P629"/>
          <cell r="Q629"/>
          <cell r="R629"/>
          <cell r="S629"/>
          <cell r="T629"/>
          <cell r="U629"/>
          <cell r="V629" t="str">
            <v>X</v>
          </cell>
          <cell r="W629" t="str">
            <v>X</v>
          </cell>
          <cell r="X629"/>
          <cell r="Y629"/>
          <cell r="Z629">
            <v>56263</v>
          </cell>
          <cell r="AA629" t="str">
            <v>-</v>
          </cell>
          <cell r="AB629" t="str">
            <v>-</v>
          </cell>
          <cell r="AC629" t="str">
            <v>-</v>
          </cell>
          <cell r="AD629" t="str">
            <v>-</v>
          </cell>
          <cell r="AE629" t="str">
            <v>-</v>
          </cell>
          <cell r="AF629" t="str">
            <v>-</v>
          </cell>
          <cell r="AG629" t="str">
            <v>-</v>
          </cell>
          <cell r="AH629"/>
          <cell r="AI629" t="str">
            <v>-</v>
          </cell>
          <cell r="AJ629" t="str">
            <v>-</v>
          </cell>
          <cell r="AK629" t="str">
            <v>-</v>
          </cell>
          <cell r="AL629" t="str">
            <v>-</v>
          </cell>
          <cell r="AM629" t="str">
            <v>-</v>
          </cell>
          <cell r="AN629" t="str">
            <v>-</v>
          </cell>
          <cell r="AO629" t="str">
            <v>-</v>
          </cell>
          <cell r="AP629" t="str">
            <v>-</v>
          </cell>
          <cell r="AQ629" t="str">
            <v>-</v>
          </cell>
          <cell r="AR629" t="str">
            <v>-</v>
          </cell>
          <cell r="AS629" t="str">
            <v>-</v>
          </cell>
          <cell r="AT629"/>
          <cell r="AU629" t="str">
            <v>-</v>
          </cell>
          <cell r="AV629" t="str">
            <v>-</v>
          </cell>
          <cell r="AW629" t="str">
            <v>-</v>
          </cell>
          <cell r="AX629" t="str">
            <v>-</v>
          </cell>
          <cell r="AY629" t="str">
            <v>-</v>
          </cell>
          <cell r="AZ629" t="str">
            <v>-</v>
          </cell>
          <cell r="BA629" t="str">
            <v>-</v>
          </cell>
          <cell r="BB629" t="str">
            <v>-</v>
          </cell>
          <cell r="BC629" t="str">
            <v>-</v>
          </cell>
          <cell r="BD629" t="str">
            <v>-</v>
          </cell>
          <cell r="BE629"/>
          <cell r="BF629" t="str">
            <v>-</v>
          </cell>
          <cell r="BG629" t="str">
            <v>-</v>
          </cell>
          <cell r="BH629" t="str">
            <v>-</v>
          </cell>
          <cell r="BI629" t="str">
            <v>-</v>
          </cell>
          <cell r="BJ629" t="str">
            <v>-</v>
          </cell>
          <cell r="BK629" t="str">
            <v>-</v>
          </cell>
          <cell r="BL629" t="str">
            <v>-</v>
          </cell>
          <cell r="BM629" t="str">
            <v>-</v>
          </cell>
          <cell r="BN629" t="str">
            <v>-</v>
          </cell>
          <cell r="BO629"/>
          <cell r="BP629"/>
          <cell r="BQ629" t="str">
            <v>-</v>
          </cell>
          <cell r="BR629" t="str">
            <v>-</v>
          </cell>
          <cell r="BS629" t="str">
            <v>-</v>
          </cell>
          <cell r="BT629" t="str">
            <v>-</v>
          </cell>
          <cell r="BU629" t="str">
            <v>-</v>
          </cell>
          <cell r="BV629" t="str">
            <v>-</v>
          </cell>
          <cell r="BW629" t="str">
            <v>-</v>
          </cell>
          <cell r="BX629" t="str">
            <v>-</v>
          </cell>
          <cell r="BY629" t="str">
            <v>-</v>
          </cell>
          <cell r="BZ629" t="str">
            <v>-</v>
          </cell>
          <cell r="CA629" t="str">
            <v>-</v>
          </cell>
          <cell r="CB629" t="str">
            <v>-</v>
          </cell>
          <cell r="CC629" t="str">
            <v>-</v>
          </cell>
          <cell r="CD629" t="str">
            <v>-</v>
          </cell>
          <cell r="CE629" t="str">
            <v>2. Instalada</v>
          </cell>
          <cell r="CF629">
            <v>43373</v>
          </cell>
          <cell r="CG629">
            <v>0.6</v>
          </cell>
          <cell r="CH629" t="str">
            <v>Observado</v>
          </cell>
          <cell r="CI629" t="str">
            <v>Recibido</v>
          </cell>
          <cell r="CJ629"/>
          <cell r="CK629"/>
          <cell r="CL629"/>
          <cell r="CM629" t="str">
            <v>Recibido</v>
          </cell>
          <cell r="CN629"/>
          <cell r="CO629"/>
          <cell r="CP629" t="str">
            <v xml:space="preserve">7/12/2018 ccorrea: ATP_IIBB: Recibido / </v>
          </cell>
          <cell r="CQ629"/>
          <cell r="CR629" t="str">
            <v>Observado</v>
          </cell>
          <cell r="CS629">
            <v>43413</v>
          </cell>
          <cell r="CT629" t="str">
            <v>Original</v>
          </cell>
          <cell r="CU629"/>
          <cell r="CV629" t="str">
            <v>Recibido</v>
          </cell>
          <cell r="CW629" t="str">
            <v>MCS es menor a 12</v>
          </cell>
          <cell r="CX629"/>
          <cell r="CY629"/>
          <cell r="CZ629" t="str">
            <v>CHAMACA</v>
          </cell>
          <cell r="DA629" t="str">
            <v>1er entrega</v>
          </cell>
          <cell r="DB629" t="str">
            <v>1ERA ENTREGA</v>
          </cell>
          <cell r="DC629"/>
          <cell r="DD629"/>
          <cell r="DE629" t="str">
            <v>PARCIAL</v>
          </cell>
          <cell r="DF629"/>
          <cell r="DG629"/>
          <cell r="DH629"/>
          <cell r="DI629"/>
        </row>
        <row r="630">
          <cell r="I630" t="str">
            <v>CU-0125-IE02</v>
          </cell>
          <cell r="J630"/>
          <cell r="K630"/>
          <cell r="L630"/>
          <cell r="M630"/>
          <cell r="N630"/>
          <cell r="O630"/>
          <cell r="P630"/>
          <cell r="Q630"/>
          <cell r="R630"/>
          <cell r="S630"/>
          <cell r="T630"/>
          <cell r="U630"/>
          <cell r="V630" t="str">
            <v>X</v>
          </cell>
          <cell r="W630" t="str">
            <v>X</v>
          </cell>
          <cell r="X630"/>
          <cell r="Y630"/>
          <cell r="Z630" t="str">
            <v>DANIEL ALCIDES CARRION</v>
          </cell>
          <cell r="AA630" t="str">
            <v>-</v>
          </cell>
          <cell r="AB630" t="str">
            <v>-</v>
          </cell>
          <cell r="AC630" t="str">
            <v>-</v>
          </cell>
          <cell r="AD630" t="str">
            <v>-</v>
          </cell>
          <cell r="AE630" t="str">
            <v>-</v>
          </cell>
          <cell r="AF630" t="str">
            <v>-</v>
          </cell>
          <cell r="AG630" t="str">
            <v>-</v>
          </cell>
          <cell r="AH630"/>
          <cell r="AI630" t="str">
            <v>-</v>
          </cell>
          <cell r="AJ630" t="str">
            <v>-</v>
          </cell>
          <cell r="AK630" t="str">
            <v>-</v>
          </cell>
          <cell r="AL630" t="str">
            <v>-</v>
          </cell>
          <cell r="AM630" t="str">
            <v>-</v>
          </cell>
          <cell r="AN630" t="str">
            <v>-</v>
          </cell>
          <cell r="AO630" t="str">
            <v>-</v>
          </cell>
          <cell r="AP630" t="str">
            <v>-</v>
          </cell>
          <cell r="AQ630" t="str">
            <v>-</v>
          </cell>
          <cell r="AR630" t="str">
            <v>-</v>
          </cell>
          <cell r="AS630" t="str">
            <v>-</v>
          </cell>
          <cell r="AT630"/>
          <cell r="AU630" t="str">
            <v>-</v>
          </cell>
          <cell r="AV630" t="str">
            <v>-</v>
          </cell>
          <cell r="AW630" t="str">
            <v>-</v>
          </cell>
          <cell r="AX630" t="str">
            <v>-</v>
          </cell>
          <cell r="AY630" t="str">
            <v>-</v>
          </cell>
          <cell r="AZ630" t="str">
            <v>-</v>
          </cell>
          <cell r="BA630" t="str">
            <v>-</v>
          </cell>
          <cell r="BB630" t="str">
            <v>-</v>
          </cell>
          <cell r="BC630" t="str">
            <v>-</v>
          </cell>
          <cell r="BD630" t="str">
            <v>-</v>
          </cell>
          <cell r="BE630"/>
          <cell r="BF630" t="str">
            <v>-</v>
          </cell>
          <cell r="BG630" t="str">
            <v>-</v>
          </cell>
          <cell r="BH630" t="str">
            <v>-</v>
          </cell>
          <cell r="BI630" t="str">
            <v>-</v>
          </cell>
          <cell r="BJ630" t="str">
            <v>-</v>
          </cell>
          <cell r="BK630" t="str">
            <v>-</v>
          </cell>
          <cell r="BL630" t="str">
            <v>-</v>
          </cell>
          <cell r="BM630" t="str">
            <v>-</v>
          </cell>
          <cell r="BN630" t="str">
            <v>-</v>
          </cell>
          <cell r="BO630"/>
          <cell r="BP630"/>
          <cell r="BQ630" t="str">
            <v>-</v>
          </cell>
          <cell r="BR630" t="str">
            <v>-</v>
          </cell>
          <cell r="BS630" t="str">
            <v>-</v>
          </cell>
          <cell r="BT630" t="str">
            <v>-</v>
          </cell>
          <cell r="BU630" t="str">
            <v>-</v>
          </cell>
          <cell r="BV630" t="str">
            <v>-</v>
          </cell>
          <cell r="BW630" t="str">
            <v>-</v>
          </cell>
          <cell r="BX630" t="str">
            <v>-</v>
          </cell>
          <cell r="BY630" t="str">
            <v>-</v>
          </cell>
          <cell r="BZ630" t="str">
            <v>-</v>
          </cell>
          <cell r="CA630" t="str">
            <v>-</v>
          </cell>
          <cell r="CB630" t="str">
            <v>-</v>
          </cell>
          <cell r="CC630" t="str">
            <v>-</v>
          </cell>
          <cell r="CD630" t="str">
            <v>-</v>
          </cell>
          <cell r="CE630" t="str">
            <v>2. Instalada</v>
          </cell>
          <cell r="CF630">
            <v>43373</v>
          </cell>
          <cell r="CG630">
            <v>0.6</v>
          </cell>
          <cell r="CH630" t="str">
            <v>Observado</v>
          </cell>
          <cell r="CI630" t="str">
            <v>Recibido</v>
          </cell>
          <cell r="CJ630"/>
          <cell r="CK630"/>
          <cell r="CL630"/>
          <cell r="CM630" t="str">
            <v>Recibido</v>
          </cell>
          <cell r="CN630"/>
          <cell r="CO630"/>
          <cell r="CP630" t="str">
            <v xml:space="preserve">10/12/2018 ccorrea: ATP_IIBB: Recibido / </v>
          </cell>
          <cell r="CQ630"/>
          <cell r="CR630" t="str">
            <v>Observado</v>
          </cell>
          <cell r="CS630">
            <v>43413</v>
          </cell>
          <cell r="CT630" t="str">
            <v>Original</v>
          </cell>
          <cell r="CU630"/>
          <cell r="CV630" t="str">
            <v>Recibido</v>
          </cell>
          <cell r="CW630" t="str">
            <v>Falta prueba de conectividad a la red.</v>
          </cell>
          <cell r="CX630" t="str">
            <v>OK</v>
          </cell>
          <cell r="CY630"/>
          <cell r="CZ630" t="str">
            <v>CHAMACA</v>
          </cell>
          <cell r="DA630" t="str">
            <v>1er entrega</v>
          </cell>
          <cell r="DB630" t="str">
            <v>1ERA ENTREGA</v>
          </cell>
          <cell r="DC630"/>
          <cell r="DD630"/>
          <cell r="DE630" t="str">
            <v>PARCIAL</v>
          </cell>
          <cell r="DF630"/>
          <cell r="DG630"/>
          <cell r="DH630"/>
          <cell r="DI630"/>
        </row>
        <row r="631">
          <cell r="I631" t="str">
            <v>CU-0127-IE01</v>
          </cell>
          <cell r="J631"/>
          <cell r="K631"/>
          <cell r="L631"/>
          <cell r="M631"/>
          <cell r="N631"/>
          <cell r="O631"/>
          <cell r="P631"/>
          <cell r="Q631"/>
          <cell r="R631"/>
          <cell r="S631"/>
          <cell r="T631"/>
          <cell r="U631"/>
          <cell r="V631" t="str">
            <v>X</v>
          </cell>
          <cell r="W631" t="str">
            <v>X</v>
          </cell>
          <cell r="X631"/>
          <cell r="Y631"/>
          <cell r="Z631">
            <v>56339</v>
          </cell>
          <cell r="AA631" t="str">
            <v>-</v>
          </cell>
          <cell r="AB631" t="str">
            <v>-</v>
          </cell>
          <cell r="AC631" t="str">
            <v>-</v>
          </cell>
          <cell r="AD631" t="str">
            <v>-</v>
          </cell>
          <cell r="AE631" t="str">
            <v>-</v>
          </cell>
          <cell r="AF631" t="str">
            <v>-</v>
          </cell>
          <cell r="AG631" t="str">
            <v>-</v>
          </cell>
          <cell r="AH631"/>
          <cell r="AI631" t="str">
            <v>-</v>
          </cell>
          <cell r="AJ631" t="str">
            <v>-</v>
          </cell>
          <cell r="AK631" t="str">
            <v>-</v>
          </cell>
          <cell r="AL631" t="str">
            <v>-</v>
          </cell>
          <cell r="AM631" t="str">
            <v>-</v>
          </cell>
          <cell r="AN631" t="str">
            <v>-</v>
          </cell>
          <cell r="AO631" t="str">
            <v>-</v>
          </cell>
          <cell r="AP631" t="str">
            <v>-</v>
          </cell>
          <cell r="AQ631" t="str">
            <v>-</v>
          </cell>
          <cell r="AR631" t="str">
            <v>-</v>
          </cell>
          <cell r="AS631" t="str">
            <v>-</v>
          </cell>
          <cell r="AT631"/>
          <cell r="AU631" t="str">
            <v>-</v>
          </cell>
          <cell r="AV631" t="str">
            <v>-</v>
          </cell>
          <cell r="AW631" t="str">
            <v>-</v>
          </cell>
          <cell r="AX631" t="str">
            <v>-</v>
          </cell>
          <cell r="AY631" t="str">
            <v>-</v>
          </cell>
          <cell r="AZ631" t="str">
            <v>-</v>
          </cell>
          <cell r="BA631" t="str">
            <v>-</v>
          </cell>
          <cell r="BB631" t="str">
            <v>-</v>
          </cell>
          <cell r="BC631" t="str">
            <v>-</v>
          </cell>
          <cell r="BD631" t="str">
            <v>-</v>
          </cell>
          <cell r="BE631"/>
          <cell r="BF631" t="str">
            <v>-</v>
          </cell>
          <cell r="BG631" t="str">
            <v>-</v>
          </cell>
          <cell r="BH631" t="str">
            <v>-</v>
          </cell>
          <cell r="BI631" t="str">
            <v>-</v>
          </cell>
          <cell r="BJ631" t="str">
            <v>-</v>
          </cell>
          <cell r="BK631" t="str">
            <v>-</v>
          </cell>
          <cell r="BL631" t="str">
            <v>-</v>
          </cell>
          <cell r="BM631" t="str">
            <v>-</v>
          </cell>
          <cell r="BN631" t="str">
            <v>-</v>
          </cell>
          <cell r="BO631"/>
          <cell r="BP631"/>
          <cell r="BQ631" t="str">
            <v>-</v>
          </cell>
          <cell r="BR631" t="str">
            <v>-</v>
          </cell>
          <cell r="BS631" t="str">
            <v>-</v>
          </cell>
          <cell r="BT631" t="str">
            <v>-</v>
          </cell>
          <cell r="BU631" t="str">
            <v>-</v>
          </cell>
          <cell r="BV631" t="str">
            <v>-</v>
          </cell>
          <cell r="BW631" t="str">
            <v>-</v>
          </cell>
          <cell r="BX631" t="str">
            <v>-</v>
          </cell>
          <cell r="BY631" t="str">
            <v>-</v>
          </cell>
          <cell r="BZ631" t="str">
            <v>-</v>
          </cell>
          <cell r="CA631" t="str">
            <v>-</v>
          </cell>
          <cell r="CB631" t="str">
            <v>-</v>
          </cell>
          <cell r="CC631" t="str">
            <v>-</v>
          </cell>
          <cell r="CD631" t="str">
            <v>-</v>
          </cell>
          <cell r="CE631" t="str">
            <v>2. Instalada</v>
          </cell>
          <cell r="CF631">
            <v>43533</v>
          </cell>
          <cell r="CG631">
            <v>0.4</v>
          </cell>
          <cell r="CH631" t="str">
            <v/>
          </cell>
          <cell r="CI631"/>
          <cell r="CJ631"/>
          <cell r="CK631"/>
          <cell r="CL631"/>
          <cell r="CM631"/>
          <cell r="CN631"/>
          <cell r="CO631"/>
          <cell r="CP631"/>
          <cell r="CQ631"/>
          <cell r="CR631" t="str">
            <v/>
          </cell>
          <cell r="CS631"/>
          <cell r="CT631"/>
          <cell r="CU631"/>
          <cell r="CV631"/>
          <cell r="CW631"/>
          <cell r="CX631"/>
          <cell r="CY631"/>
          <cell r="CZ631"/>
          <cell r="DA631"/>
          <cell r="DB631"/>
          <cell r="DC631"/>
          <cell r="DD631"/>
          <cell r="DE631"/>
          <cell r="DF631"/>
          <cell r="DG631"/>
          <cell r="DH631"/>
          <cell r="DI631"/>
        </row>
        <row r="632">
          <cell r="I632" t="str">
            <v>CU-0128-IE01</v>
          </cell>
          <cell r="J632"/>
          <cell r="K632"/>
          <cell r="L632"/>
          <cell r="M632"/>
          <cell r="N632"/>
          <cell r="O632"/>
          <cell r="P632"/>
          <cell r="Q632"/>
          <cell r="R632"/>
          <cell r="S632"/>
          <cell r="T632"/>
          <cell r="U632"/>
          <cell r="V632" t="str">
            <v>X</v>
          </cell>
          <cell r="W632" t="str">
            <v>X</v>
          </cell>
          <cell r="X632"/>
          <cell r="Y632"/>
          <cell r="Z632">
            <v>56380</v>
          </cell>
          <cell r="AA632" t="str">
            <v>-</v>
          </cell>
          <cell r="AB632" t="str">
            <v>-</v>
          </cell>
          <cell r="AC632" t="str">
            <v>-</v>
          </cell>
          <cell r="AD632" t="str">
            <v>-</v>
          </cell>
          <cell r="AE632" t="str">
            <v>-</v>
          </cell>
          <cell r="AF632" t="str">
            <v>-</v>
          </cell>
          <cell r="AG632" t="str">
            <v>-</v>
          </cell>
          <cell r="AH632"/>
          <cell r="AI632" t="str">
            <v>-</v>
          </cell>
          <cell r="AJ632" t="str">
            <v>-</v>
          </cell>
          <cell r="AK632" t="str">
            <v>-</v>
          </cell>
          <cell r="AL632" t="str">
            <v>-</v>
          </cell>
          <cell r="AM632" t="str">
            <v>-</v>
          </cell>
          <cell r="AN632" t="str">
            <v>-</v>
          </cell>
          <cell r="AO632" t="str">
            <v>-</v>
          </cell>
          <cell r="AP632" t="str">
            <v>-</v>
          </cell>
          <cell r="AQ632" t="str">
            <v>-</v>
          </cell>
          <cell r="AR632" t="str">
            <v>-</v>
          </cell>
          <cell r="AS632" t="str">
            <v>-</v>
          </cell>
          <cell r="AT632"/>
          <cell r="AU632" t="str">
            <v>-</v>
          </cell>
          <cell r="AV632" t="str">
            <v>-</v>
          </cell>
          <cell r="AW632" t="str">
            <v>-</v>
          </cell>
          <cell r="AX632" t="str">
            <v>-</v>
          </cell>
          <cell r="AY632" t="str">
            <v>-</v>
          </cell>
          <cell r="AZ632" t="str">
            <v>-</v>
          </cell>
          <cell r="BA632" t="str">
            <v>-</v>
          </cell>
          <cell r="BB632" t="str">
            <v>-</v>
          </cell>
          <cell r="BC632" t="str">
            <v>-</v>
          </cell>
          <cell r="BD632" t="str">
            <v>-</v>
          </cell>
          <cell r="BE632"/>
          <cell r="BF632" t="str">
            <v>-</v>
          </cell>
          <cell r="BG632" t="str">
            <v>-</v>
          </cell>
          <cell r="BH632" t="str">
            <v>-</v>
          </cell>
          <cell r="BI632" t="str">
            <v>-</v>
          </cell>
          <cell r="BJ632" t="str">
            <v>-</v>
          </cell>
          <cell r="BK632" t="str">
            <v>-</v>
          </cell>
          <cell r="BL632" t="str">
            <v>-</v>
          </cell>
          <cell r="BM632" t="str">
            <v>-</v>
          </cell>
          <cell r="BN632" t="str">
            <v>-</v>
          </cell>
          <cell r="BO632"/>
          <cell r="BP632"/>
          <cell r="BQ632" t="str">
            <v>-</v>
          </cell>
          <cell r="BR632" t="str">
            <v>-</v>
          </cell>
          <cell r="BS632" t="str">
            <v>-</v>
          </cell>
          <cell r="BT632" t="str">
            <v>-</v>
          </cell>
          <cell r="BU632" t="str">
            <v>-</v>
          </cell>
          <cell r="BV632" t="str">
            <v>-</v>
          </cell>
          <cell r="BW632" t="str">
            <v>-</v>
          </cell>
          <cell r="BX632" t="str">
            <v>-</v>
          </cell>
          <cell r="BY632" t="str">
            <v>-</v>
          </cell>
          <cell r="BZ632" t="str">
            <v>-</v>
          </cell>
          <cell r="CA632" t="str">
            <v>-</v>
          </cell>
          <cell r="CB632" t="str">
            <v>-</v>
          </cell>
          <cell r="CC632" t="str">
            <v>-</v>
          </cell>
          <cell r="CD632" t="str">
            <v>-</v>
          </cell>
          <cell r="CE632" t="str">
            <v>2. Instalada</v>
          </cell>
          <cell r="CF632">
            <v>43394</v>
          </cell>
          <cell r="CG632">
            <v>0.6</v>
          </cell>
          <cell r="CH632" t="str">
            <v>Observado</v>
          </cell>
          <cell r="CI632" t="str">
            <v>Recibido</v>
          </cell>
          <cell r="CJ632"/>
          <cell r="CK632"/>
          <cell r="CL632"/>
          <cell r="CM632" t="str">
            <v>Recibido</v>
          </cell>
          <cell r="CN632"/>
          <cell r="CO632"/>
          <cell r="CP632" t="str">
            <v xml:space="preserve">6/12/2018 ccorrea: ATP_IIBB: Recibido / </v>
          </cell>
          <cell r="CQ632"/>
          <cell r="CR632" t="str">
            <v>Observado</v>
          </cell>
          <cell r="CS632">
            <v>43413</v>
          </cell>
          <cell r="CT632" t="str">
            <v>Original observado</v>
          </cell>
          <cell r="CU632" t="str">
            <v>Acta indica no hay spat y/o mediciones spat equipos. Cambiar acta.</v>
          </cell>
          <cell r="CV632" t="str">
            <v>Recibido</v>
          </cell>
          <cell r="CW632"/>
          <cell r="CX632"/>
          <cell r="CY632"/>
          <cell r="CZ632" t="str">
            <v>URAY INGATA</v>
          </cell>
          <cell r="DA632" t="str">
            <v>2da entrega</v>
          </cell>
          <cell r="DB632" t="str">
            <v>2DA ENTREGA</v>
          </cell>
          <cell r="DC632"/>
          <cell r="DD632"/>
          <cell r="DE632" t="str">
            <v>PARCIAL</v>
          </cell>
          <cell r="DF632"/>
          <cell r="DG632"/>
          <cell r="DH632"/>
          <cell r="DI632"/>
        </row>
        <row r="633">
          <cell r="I633" t="str">
            <v>CU-0129-CS01</v>
          </cell>
          <cell r="J633"/>
          <cell r="K633"/>
          <cell r="L633"/>
          <cell r="M633"/>
          <cell r="N633"/>
          <cell r="O633"/>
          <cell r="P633"/>
          <cell r="Q633"/>
          <cell r="R633"/>
          <cell r="S633"/>
          <cell r="T633"/>
          <cell r="U633"/>
          <cell r="V633" t="str">
            <v>X</v>
          </cell>
          <cell r="W633"/>
          <cell r="X633" t="str">
            <v>X</v>
          </cell>
          <cell r="Y633"/>
          <cell r="Z633" t="str">
            <v>INGATA</v>
          </cell>
          <cell r="AA633" t="str">
            <v>-</v>
          </cell>
          <cell r="AB633" t="str">
            <v>-</v>
          </cell>
          <cell r="AC633" t="str">
            <v>-</v>
          </cell>
          <cell r="AD633" t="str">
            <v>-</v>
          </cell>
          <cell r="AE633" t="str">
            <v>-</v>
          </cell>
          <cell r="AF633" t="str">
            <v>-</v>
          </cell>
          <cell r="AG633" t="str">
            <v>-</v>
          </cell>
          <cell r="AH633"/>
          <cell r="AI633" t="str">
            <v>-</v>
          </cell>
          <cell r="AJ633" t="str">
            <v>-</v>
          </cell>
          <cell r="AK633" t="str">
            <v>-</v>
          </cell>
          <cell r="AL633" t="str">
            <v>-</v>
          </cell>
          <cell r="AM633" t="str">
            <v>-</v>
          </cell>
          <cell r="AN633" t="str">
            <v>-</v>
          </cell>
          <cell r="AO633" t="str">
            <v>-</v>
          </cell>
          <cell r="AP633" t="str">
            <v>-</v>
          </cell>
          <cell r="AQ633" t="str">
            <v>-</v>
          </cell>
          <cell r="AR633" t="str">
            <v>-</v>
          </cell>
          <cell r="AS633" t="str">
            <v>-</v>
          </cell>
          <cell r="AT633"/>
          <cell r="AU633" t="str">
            <v>-</v>
          </cell>
          <cell r="AV633" t="str">
            <v>-</v>
          </cell>
          <cell r="AW633" t="str">
            <v>-</v>
          </cell>
          <cell r="AX633" t="str">
            <v>-</v>
          </cell>
          <cell r="AY633" t="str">
            <v>-</v>
          </cell>
          <cell r="AZ633" t="str">
            <v>-</v>
          </cell>
          <cell r="BA633" t="str">
            <v>-</v>
          </cell>
          <cell r="BB633" t="str">
            <v>-</v>
          </cell>
          <cell r="BC633" t="str">
            <v>-</v>
          </cell>
          <cell r="BD633" t="str">
            <v>-</v>
          </cell>
          <cell r="BE633"/>
          <cell r="BF633" t="str">
            <v>-</v>
          </cell>
          <cell r="BG633" t="str">
            <v>-</v>
          </cell>
          <cell r="BH633" t="str">
            <v>-</v>
          </cell>
          <cell r="BI633" t="str">
            <v>-</v>
          </cell>
          <cell r="BJ633" t="str">
            <v>-</v>
          </cell>
          <cell r="BK633" t="str">
            <v>-</v>
          </cell>
          <cell r="BL633" t="str">
            <v>-</v>
          </cell>
          <cell r="BM633" t="str">
            <v>-</v>
          </cell>
          <cell r="BN633" t="str">
            <v>-</v>
          </cell>
          <cell r="BO633"/>
          <cell r="BP633"/>
          <cell r="BQ633" t="str">
            <v>-</v>
          </cell>
          <cell r="BR633" t="str">
            <v>-</v>
          </cell>
          <cell r="BS633" t="str">
            <v>-</v>
          </cell>
          <cell r="BT633" t="str">
            <v>-</v>
          </cell>
          <cell r="BU633" t="str">
            <v>-</v>
          </cell>
          <cell r="BV633" t="str">
            <v>-</v>
          </cell>
          <cell r="BW633" t="str">
            <v>-</v>
          </cell>
          <cell r="BX633" t="str">
            <v>-</v>
          </cell>
          <cell r="BY633" t="str">
            <v>-</v>
          </cell>
          <cell r="BZ633" t="str">
            <v>-</v>
          </cell>
          <cell r="CA633" t="str">
            <v>-</v>
          </cell>
          <cell r="CB633" t="str">
            <v>-</v>
          </cell>
          <cell r="CC633" t="str">
            <v>-</v>
          </cell>
          <cell r="CD633" t="str">
            <v>-</v>
          </cell>
          <cell r="CE633" t="str">
            <v>1. Pendiente</v>
          </cell>
          <cell r="CF633">
            <v>0</v>
          </cell>
          <cell r="CG633">
            <v>0.4</v>
          </cell>
          <cell r="CH633" t="str">
            <v/>
          </cell>
          <cell r="CI633"/>
          <cell r="CJ633"/>
          <cell r="CK633"/>
          <cell r="CL633"/>
          <cell r="CM633"/>
          <cell r="CN633"/>
          <cell r="CO633"/>
          <cell r="CP633"/>
          <cell r="CQ633"/>
          <cell r="CR633" t="str">
            <v/>
          </cell>
          <cell r="CS633"/>
          <cell r="CT633"/>
          <cell r="CU633"/>
          <cell r="CV633"/>
          <cell r="CW633"/>
          <cell r="CX633"/>
          <cell r="CY633"/>
          <cell r="CZ633"/>
          <cell r="DA633"/>
          <cell r="DB633"/>
          <cell r="DC633"/>
          <cell r="DD633"/>
          <cell r="DE633"/>
          <cell r="DF633"/>
          <cell r="DG633"/>
          <cell r="DH633"/>
          <cell r="DI633"/>
        </row>
        <row r="634">
          <cell r="I634" t="str">
            <v>CU-0129-IE01</v>
          </cell>
          <cell r="J634"/>
          <cell r="K634"/>
          <cell r="L634"/>
          <cell r="M634"/>
          <cell r="N634"/>
          <cell r="O634"/>
          <cell r="P634"/>
          <cell r="Q634"/>
          <cell r="R634"/>
          <cell r="S634"/>
          <cell r="T634"/>
          <cell r="U634"/>
          <cell r="V634" t="str">
            <v>X</v>
          </cell>
          <cell r="W634" t="str">
            <v>X</v>
          </cell>
          <cell r="X634"/>
          <cell r="Y634"/>
          <cell r="Z634">
            <v>56265</v>
          </cell>
          <cell r="AA634" t="str">
            <v>-</v>
          </cell>
          <cell r="AB634" t="str">
            <v>-</v>
          </cell>
          <cell r="AC634" t="str">
            <v>-</v>
          </cell>
          <cell r="AD634" t="str">
            <v>-</v>
          </cell>
          <cell r="AE634" t="str">
            <v>-</v>
          </cell>
          <cell r="AF634" t="str">
            <v>-</v>
          </cell>
          <cell r="AG634" t="str">
            <v>-</v>
          </cell>
          <cell r="AH634"/>
          <cell r="AI634" t="str">
            <v>-</v>
          </cell>
          <cell r="AJ634" t="str">
            <v>-</v>
          </cell>
          <cell r="AK634" t="str">
            <v>-</v>
          </cell>
          <cell r="AL634" t="str">
            <v>-</v>
          </cell>
          <cell r="AM634" t="str">
            <v>-</v>
          </cell>
          <cell r="AN634" t="str">
            <v>-</v>
          </cell>
          <cell r="AO634" t="str">
            <v>-</v>
          </cell>
          <cell r="AP634" t="str">
            <v>-</v>
          </cell>
          <cell r="AQ634" t="str">
            <v>-</v>
          </cell>
          <cell r="AR634" t="str">
            <v>-</v>
          </cell>
          <cell r="AS634" t="str">
            <v>-</v>
          </cell>
          <cell r="AT634"/>
          <cell r="AU634" t="str">
            <v>-</v>
          </cell>
          <cell r="AV634" t="str">
            <v>-</v>
          </cell>
          <cell r="AW634" t="str">
            <v>-</v>
          </cell>
          <cell r="AX634" t="str">
            <v>-</v>
          </cell>
          <cell r="AY634" t="str">
            <v>-</v>
          </cell>
          <cell r="AZ634" t="str">
            <v>-</v>
          </cell>
          <cell r="BA634" t="str">
            <v>-</v>
          </cell>
          <cell r="BB634" t="str">
            <v>-</v>
          </cell>
          <cell r="BC634" t="str">
            <v>-</v>
          </cell>
          <cell r="BD634" t="str">
            <v>-</v>
          </cell>
          <cell r="BE634"/>
          <cell r="BF634" t="str">
            <v>-</v>
          </cell>
          <cell r="BG634" t="str">
            <v>-</v>
          </cell>
          <cell r="BH634" t="str">
            <v>-</v>
          </cell>
          <cell r="BI634" t="str">
            <v>-</v>
          </cell>
          <cell r="BJ634" t="str">
            <v>-</v>
          </cell>
          <cell r="BK634" t="str">
            <v>-</v>
          </cell>
          <cell r="BL634" t="str">
            <v>-</v>
          </cell>
          <cell r="BM634" t="str">
            <v>-</v>
          </cell>
          <cell r="BN634" t="str">
            <v>-</v>
          </cell>
          <cell r="BO634"/>
          <cell r="BP634"/>
          <cell r="BQ634" t="str">
            <v>-</v>
          </cell>
          <cell r="BR634" t="str">
            <v>-</v>
          </cell>
          <cell r="BS634" t="str">
            <v>-</v>
          </cell>
          <cell r="BT634" t="str">
            <v>-</v>
          </cell>
          <cell r="BU634" t="str">
            <v>-</v>
          </cell>
          <cell r="BV634" t="str">
            <v>-</v>
          </cell>
          <cell r="BW634" t="str">
            <v>-</v>
          </cell>
          <cell r="BX634" t="str">
            <v>-</v>
          </cell>
          <cell r="BY634" t="str">
            <v>-</v>
          </cell>
          <cell r="BZ634" t="str">
            <v>-</v>
          </cell>
          <cell r="CA634" t="str">
            <v>-</v>
          </cell>
          <cell r="CB634" t="str">
            <v>-</v>
          </cell>
          <cell r="CC634" t="str">
            <v>-</v>
          </cell>
          <cell r="CD634" t="str">
            <v>-</v>
          </cell>
          <cell r="CE634" t="str">
            <v>1. Pendiente</v>
          </cell>
          <cell r="CF634">
            <v>0</v>
          </cell>
          <cell r="CG634">
            <v>0.4</v>
          </cell>
          <cell r="CH634" t="str">
            <v/>
          </cell>
          <cell r="CI634"/>
          <cell r="CJ634"/>
          <cell r="CK634"/>
          <cell r="CL634"/>
          <cell r="CM634"/>
          <cell r="CN634"/>
          <cell r="CO634"/>
          <cell r="CP634"/>
          <cell r="CQ634"/>
          <cell r="CR634" t="str">
            <v/>
          </cell>
          <cell r="CS634"/>
          <cell r="CT634"/>
          <cell r="CU634"/>
          <cell r="CV634"/>
          <cell r="CW634"/>
          <cell r="CX634"/>
          <cell r="CY634"/>
          <cell r="CZ634"/>
          <cell r="DA634"/>
          <cell r="DB634"/>
          <cell r="DC634"/>
          <cell r="DD634"/>
          <cell r="DE634"/>
          <cell r="DF634"/>
          <cell r="DG634"/>
          <cell r="DH634"/>
          <cell r="DI634"/>
        </row>
        <row r="635">
          <cell r="I635" t="str">
            <v>CU-0130-CS01</v>
          </cell>
          <cell r="J635"/>
          <cell r="K635"/>
          <cell r="L635"/>
          <cell r="M635"/>
          <cell r="N635"/>
          <cell r="O635"/>
          <cell r="P635"/>
          <cell r="Q635"/>
          <cell r="R635"/>
          <cell r="S635"/>
          <cell r="T635"/>
          <cell r="U635"/>
          <cell r="V635" t="str">
            <v>X</v>
          </cell>
          <cell r="W635"/>
          <cell r="X635" t="str">
            <v>X</v>
          </cell>
          <cell r="Y635"/>
          <cell r="Z635" t="str">
            <v>AÑAHUICHI</v>
          </cell>
          <cell r="AA635" t="str">
            <v>-</v>
          </cell>
          <cell r="AB635" t="str">
            <v>-</v>
          </cell>
          <cell r="AC635" t="str">
            <v>-</v>
          </cell>
          <cell r="AD635" t="str">
            <v>-</v>
          </cell>
          <cell r="AE635" t="str">
            <v>-</v>
          </cell>
          <cell r="AF635" t="str">
            <v>-</v>
          </cell>
          <cell r="AG635" t="str">
            <v>-</v>
          </cell>
          <cell r="AH635"/>
          <cell r="AI635" t="str">
            <v>-</v>
          </cell>
          <cell r="AJ635" t="str">
            <v>-</v>
          </cell>
          <cell r="AK635" t="str">
            <v>-</v>
          </cell>
          <cell r="AL635" t="str">
            <v>-</v>
          </cell>
          <cell r="AM635" t="str">
            <v>-</v>
          </cell>
          <cell r="AN635" t="str">
            <v>-</v>
          </cell>
          <cell r="AO635" t="str">
            <v>-</v>
          </cell>
          <cell r="AP635" t="str">
            <v>-</v>
          </cell>
          <cell r="AQ635" t="str">
            <v>-</v>
          </cell>
          <cell r="AR635" t="str">
            <v>-</v>
          </cell>
          <cell r="AS635" t="str">
            <v>-</v>
          </cell>
          <cell r="AT635"/>
          <cell r="AU635" t="str">
            <v>-</v>
          </cell>
          <cell r="AV635" t="str">
            <v>-</v>
          </cell>
          <cell r="AW635" t="str">
            <v>-</v>
          </cell>
          <cell r="AX635" t="str">
            <v>-</v>
          </cell>
          <cell r="AY635" t="str">
            <v>-</v>
          </cell>
          <cell r="AZ635" t="str">
            <v>-</v>
          </cell>
          <cell r="BA635" t="str">
            <v>-</v>
          </cell>
          <cell r="BB635" t="str">
            <v>-</v>
          </cell>
          <cell r="BC635" t="str">
            <v>-</v>
          </cell>
          <cell r="BD635" t="str">
            <v>-</v>
          </cell>
          <cell r="BE635"/>
          <cell r="BF635" t="str">
            <v>-</v>
          </cell>
          <cell r="BG635" t="str">
            <v>-</v>
          </cell>
          <cell r="BH635" t="str">
            <v>-</v>
          </cell>
          <cell r="BI635" t="str">
            <v>-</v>
          </cell>
          <cell r="BJ635" t="str">
            <v>-</v>
          </cell>
          <cell r="BK635" t="str">
            <v>-</v>
          </cell>
          <cell r="BL635" t="str">
            <v>-</v>
          </cell>
          <cell r="BM635" t="str">
            <v>-</v>
          </cell>
          <cell r="BN635" t="str">
            <v>-</v>
          </cell>
          <cell r="BO635"/>
          <cell r="BP635"/>
          <cell r="BQ635" t="str">
            <v>-</v>
          </cell>
          <cell r="BR635" t="str">
            <v>-</v>
          </cell>
          <cell r="BS635" t="str">
            <v>-</v>
          </cell>
          <cell r="BT635" t="str">
            <v>-</v>
          </cell>
          <cell r="BU635" t="str">
            <v>-</v>
          </cell>
          <cell r="BV635" t="str">
            <v>-</v>
          </cell>
          <cell r="BW635" t="str">
            <v>-</v>
          </cell>
          <cell r="BX635" t="str">
            <v>-</v>
          </cell>
          <cell r="BY635" t="str">
            <v>-</v>
          </cell>
          <cell r="BZ635" t="str">
            <v>-</v>
          </cell>
          <cell r="CA635" t="str">
            <v>-</v>
          </cell>
          <cell r="CB635" t="str">
            <v>-</v>
          </cell>
          <cell r="CC635" t="str">
            <v>-</v>
          </cell>
          <cell r="CD635" t="str">
            <v>-</v>
          </cell>
          <cell r="CE635" t="str">
            <v>2. Instalada</v>
          </cell>
          <cell r="CF635">
            <v>43387</v>
          </cell>
          <cell r="CG635">
            <v>0.6</v>
          </cell>
          <cell r="CH635" t="str">
            <v>Observado</v>
          </cell>
          <cell r="CI635" t="str">
            <v>Recibido</v>
          </cell>
          <cell r="CJ635"/>
          <cell r="CK635"/>
          <cell r="CL635"/>
          <cell r="CM635" t="str">
            <v>Recibido</v>
          </cell>
          <cell r="CN635"/>
          <cell r="CO635"/>
          <cell r="CP635" t="str">
            <v xml:space="preserve">7/12/2018 ccorrea: ATP_IIBB: Recibido / </v>
          </cell>
          <cell r="CQ635"/>
          <cell r="CR635" t="str">
            <v>Observado</v>
          </cell>
          <cell r="CS635">
            <v>43413</v>
          </cell>
          <cell r="CT635" t="str">
            <v>Original observado</v>
          </cell>
          <cell r="CU635" t="str">
            <v>Acta indica no hay spat y/o mediciones spat equipos. Cambiar acta.</v>
          </cell>
          <cell r="CV635" t="str">
            <v>Recibido</v>
          </cell>
          <cell r="CW635"/>
          <cell r="CX635"/>
          <cell r="CY635"/>
          <cell r="CZ635" t="str">
            <v>AÑAHUICHI</v>
          </cell>
          <cell r="DA635" t="str">
            <v>1er entrega</v>
          </cell>
          <cell r="DB635" t="str">
            <v>1ERA ENTREGA</v>
          </cell>
          <cell r="DC635"/>
          <cell r="DD635"/>
          <cell r="DE635" t="str">
            <v>PARCIAL</v>
          </cell>
          <cell r="DF635"/>
          <cell r="DG635"/>
          <cell r="DH635"/>
          <cell r="DI635"/>
        </row>
        <row r="636">
          <cell r="I636" t="str">
            <v>CU-0130-IE01</v>
          </cell>
          <cell r="J636"/>
          <cell r="K636"/>
          <cell r="L636"/>
          <cell r="M636"/>
          <cell r="N636"/>
          <cell r="O636"/>
          <cell r="P636"/>
          <cell r="Q636"/>
          <cell r="R636"/>
          <cell r="S636"/>
          <cell r="T636"/>
          <cell r="U636"/>
          <cell r="V636" t="str">
            <v>X</v>
          </cell>
          <cell r="W636" t="str">
            <v>X</v>
          </cell>
          <cell r="X636"/>
          <cell r="Y636"/>
          <cell r="Z636">
            <v>56281</v>
          </cell>
          <cell r="AA636" t="str">
            <v>-</v>
          </cell>
          <cell r="AB636" t="str">
            <v>-</v>
          </cell>
          <cell r="AC636" t="str">
            <v>-</v>
          </cell>
          <cell r="AD636" t="str">
            <v>-</v>
          </cell>
          <cell r="AE636" t="str">
            <v>-</v>
          </cell>
          <cell r="AF636" t="str">
            <v>-</v>
          </cell>
          <cell r="AG636" t="str">
            <v>-</v>
          </cell>
          <cell r="AH636"/>
          <cell r="AI636" t="str">
            <v>-</v>
          </cell>
          <cell r="AJ636" t="str">
            <v>-</v>
          </cell>
          <cell r="AK636" t="str">
            <v>-</v>
          </cell>
          <cell r="AL636" t="str">
            <v>-</v>
          </cell>
          <cell r="AM636" t="str">
            <v>-</v>
          </cell>
          <cell r="AN636" t="str">
            <v>-</v>
          </cell>
          <cell r="AO636" t="str">
            <v>-</v>
          </cell>
          <cell r="AP636" t="str">
            <v>-</v>
          </cell>
          <cell r="AQ636" t="str">
            <v>-</v>
          </cell>
          <cell r="AR636" t="str">
            <v>-</v>
          </cell>
          <cell r="AS636" t="str">
            <v>-</v>
          </cell>
          <cell r="AT636"/>
          <cell r="AU636" t="str">
            <v>-</v>
          </cell>
          <cell r="AV636" t="str">
            <v>-</v>
          </cell>
          <cell r="AW636" t="str">
            <v>-</v>
          </cell>
          <cell r="AX636" t="str">
            <v>-</v>
          </cell>
          <cell r="AY636" t="str">
            <v>-</v>
          </cell>
          <cell r="AZ636" t="str">
            <v>-</v>
          </cell>
          <cell r="BA636" t="str">
            <v>-</v>
          </cell>
          <cell r="BB636" t="str">
            <v>-</v>
          </cell>
          <cell r="BC636" t="str">
            <v>-</v>
          </cell>
          <cell r="BD636" t="str">
            <v>-</v>
          </cell>
          <cell r="BE636"/>
          <cell r="BF636" t="str">
            <v>-</v>
          </cell>
          <cell r="BG636" t="str">
            <v>-</v>
          </cell>
          <cell r="BH636" t="str">
            <v>-</v>
          </cell>
          <cell r="BI636" t="str">
            <v>-</v>
          </cell>
          <cell r="BJ636" t="str">
            <v>-</v>
          </cell>
          <cell r="BK636" t="str">
            <v>-</v>
          </cell>
          <cell r="BL636" t="str">
            <v>-</v>
          </cell>
          <cell r="BM636" t="str">
            <v>-</v>
          </cell>
          <cell r="BN636" t="str">
            <v>-</v>
          </cell>
          <cell r="BO636"/>
          <cell r="BP636"/>
          <cell r="BQ636" t="str">
            <v>-</v>
          </cell>
          <cell r="BR636" t="str">
            <v>-</v>
          </cell>
          <cell r="BS636" t="str">
            <v>-</v>
          </cell>
          <cell r="BT636" t="str">
            <v>-</v>
          </cell>
          <cell r="BU636" t="str">
            <v>-</v>
          </cell>
          <cell r="BV636" t="str">
            <v>-</v>
          </cell>
          <cell r="BW636" t="str">
            <v>-</v>
          </cell>
          <cell r="BX636" t="str">
            <v>-</v>
          </cell>
          <cell r="BY636" t="str">
            <v>-</v>
          </cell>
          <cell r="BZ636" t="str">
            <v>-</v>
          </cell>
          <cell r="CA636" t="str">
            <v>-</v>
          </cell>
          <cell r="CB636" t="str">
            <v>-</v>
          </cell>
          <cell r="CC636" t="str">
            <v>-</v>
          </cell>
          <cell r="CD636" t="str">
            <v>-</v>
          </cell>
          <cell r="CE636" t="str">
            <v>2. Instalada</v>
          </cell>
          <cell r="CF636">
            <v>43387</v>
          </cell>
          <cell r="CG636">
            <v>0.6</v>
          </cell>
          <cell r="CH636" t="str">
            <v>Observado</v>
          </cell>
          <cell r="CI636" t="str">
            <v>Recibido</v>
          </cell>
          <cell r="CJ636"/>
          <cell r="CK636"/>
          <cell r="CL636"/>
          <cell r="CM636" t="str">
            <v>Recibido</v>
          </cell>
          <cell r="CN636"/>
          <cell r="CO636"/>
          <cell r="CP636" t="str">
            <v xml:space="preserve">7/12/2018 ccorrea: ATP_IIBB: Recibido / </v>
          </cell>
          <cell r="CQ636"/>
          <cell r="CR636" t="str">
            <v>Observado</v>
          </cell>
          <cell r="CS636">
            <v>43413</v>
          </cell>
          <cell r="CT636" t="str">
            <v>Original observado</v>
          </cell>
          <cell r="CU636" t="str">
            <v>Acta indica no hay spat y/o mediciones spat equipos. Cambiar acta.</v>
          </cell>
          <cell r="CV636" t="str">
            <v>Incompleto</v>
          </cell>
          <cell r="CW636" t="str">
            <v>Falta pantalla de internet y conectividad a la red. Pendiente DNI</v>
          </cell>
          <cell r="CX636"/>
          <cell r="CY636"/>
          <cell r="CZ636" t="str">
            <v>AÑAHUICHI</v>
          </cell>
          <cell r="DA636" t="str">
            <v>1er entrega</v>
          </cell>
          <cell r="DB636" t="str">
            <v>1ERA ENTREGA</v>
          </cell>
          <cell r="DC636"/>
          <cell r="DD636"/>
          <cell r="DE636" t="str">
            <v>PARCIAL</v>
          </cell>
          <cell r="DF636"/>
          <cell r="DG636"/>
          <cell r="DH636"/>
          <cell r="DI636"/>
        </row>
        <row r="637">
          <cell r="I637" t="str">
            <v>CU-0130-IE02</v>
          </cell>
          <cell r="J637"/>
          <cell r="K637"/>
          <cell r="L637"/>
          <cell r="M637"/>
          <cell r="N637"/>
          <cell r="O637"/>
          <cell r="P637"/>
          <cell r="Q637"/>
          <cell r="R637"/>
          <cell r="S637"/>
          <cell r="T637"/>
          <cell r="U637"/>
          <cell r="V637" t="str">
            <v>X</v>
          </cell>
          <cell r="W637" t="str">
            <v>X</v>
          </cell>
          <cell r="X637"/>
          <cell r="Y637"/>
          <cell r="Z637" t="str">
            <v>SIMON BOLIVAR</v>
          </cell>
          <cell r="AA637" t="str">
            <v>-</v>
          </cell>
          <cell r="AB637" t="str">
            <v>-</v>
          </cell>
          <cell r="AC637" t="str">
            <v>-</v>
          </cell>
          <cell r="AD637" t="str">
            <v>-</v>
          </cell>
          <cell r="AE637" t="str">
            <v>-</v>
          </cell>
          <cell r="AF637" t="str">
            <v>-</v>
          </cell>
          <cell r="AG637" t="str">
            <v>-</v>
          </cell>
          <cell r="AH637"/>
          <cell r="AI637" t="str">
            <v>-</v>
          </cell>
          <cell r="AJ637" t="str">
            <v>-</v>
          </cell>
          <cell r="AK637" t="str">
            <v>-</v>
          </cell>
          <cell r="AL637" t="str">
            <v>-</v>
          </cell>
          <cell r="AM637" t="str">
            <v>-</v>
          </cell>
          <cell r="AN637" t="str">
            <v>-</v>
          </cell>
          <cell r="AO637" t="str">
            <v>-</v>
          </cell>
          <cell r="AP637" t="str">
            <v>-</v>
          </cell>
          <cell r="AQ637" t="str">
            <v>-</v>
          </cell>
          <cell r="AR637" t="str">
            <v>-</v>
          </cell>
          <cell r="AS637" t="str">
            <v>-</v>
          </cell>
          <cell r="AT637"/>
          <cell r="AU637" t="str">
            <v>-</v>
          </cell>
          <cell r="AV637" t="str">
            <v>-</v>
          </cell>
          <cell r="AW637" t="str">
            <v>-</v>
          </cell>
          <cell r="AX637" t="str">
            <v>-</v>
          </cell>
          <cell r="AY637" t="str">
            <v>-</v>
          </cell>
          <cell r="AZ637" t="str">
            <v>-</v>
          </cell>
          <cell r="BA637" t="str">
            <v>-</v>
          </cell>
          <cell r="BB637" t="str">
            <v>-</v>
          </cell>
          <cell r="BC637" t="str">
            <v>-</v>
          </cell>
          <cell r="BD637" t="str">
            <v>-</v>
          </cell>
          <cell r="BE637"/>
          <cell r="BF637" t="str">
            <v>-</v>
          </cell>
          <cell r="BG637" t="str">
            <v>-</v>
          </cell>
          <cell r="BH637" t="str">
            <v>-</v>
          </cell>
          <cell r="BI637" t="str">
            <v>-</v>
          </cell>
          <cell r="BJ637" t="str">
            <v>-</v>
          </cell>
          <cell r="BK637" t="str">
            <v>-</v>
          </cell>
          <cell r="BL637" t="str">
            <v>-</v>
          </cell>
          <cell r="BM637" t="str">
            <v>-</v>
          </cell>
          <cell r="BN637" t="str">
            <v>-</v>
          </cell>
          <cell r="BO637"/>
          <cell r="BP637"/>
          <cell r="BQ637" t="str">
            <v>-</v>
          </cell>
          <cell r="BR637" t="str">
            <v>-</v>
          </cell>
          <cell r="BS637" t="str">
            <v>-</v>
          </cell>
          <cell r="BT637" t="str">
            <v>-</v>
          </cell>
          <cell r="BU637" t="str">
            <v>-</v>
          </cell>
          <cell r="BV637" t="str">
            <v>-</v>
          </cell>
          <cell r="BW637" t="str">
            <v>-</v>
          </cell>
          <cell r="BX637" t="str">
            <v>-</v>
          </cell>
          <cell r="BY637" t="str">
            <v>-</v>
          </cell>
          <cell r="BZ637" t="str">
            <v>-</v>
          </cell>
          <cell r="CA637" t="str">
            <v>-</v>
          </cell>
          <cell r="CB637" t="str">
            <v>-</v>
          </cell>
          <cell r="CC637" t="str">
            <v>-</v>
          </cell>
          <cell r="CD637" t="str">
            <v>-</v>
          </cell>
          <cell r="CE637" t="str">
            <v>2. Instalada</v>
          </cell>
          <cell r="CF637">
            <v>43387</v>
          </cell>
          <cell r="CG637">
            <v>0.6</v>
          </cell>
          <cell r="CH637" t="str">
            <v>Observado</v>
          </cell>
          <cell r="CI637" t="str">
            <v>Recibido</v>
          </cell>
          <cell r="CJ637"/>
          <cell r="CK637"/>
          <cell r="CL637"/>
          <cell r="CM637" t="str">
            <v>Recibido</v>
          </cell>
          <cell r="CN637"/>
          <cell r="CO637"/>
          <cell r="CP637" t="str">
            <v xml:space="preserve">7/12/2018 ccorrea: ATP_IIBB: Recibido / </v>
          </cell>
          <cell r="CQ637"/>
          <cell r="CR637" t="str">
            <v>Observado</v>
          </cell>
          <cell r="CS637">
            <v>43413</v>
          </cell>
          <cell r="CT637" t="str">
            <v>Original observado</v>
          </cell>
          <cell r="CU637" t="str">
            <v>Acta indica no hay spat y/o mediciones spat equipos. Cambiar acta.</v>
          </cell>
          <cell r="CV637" t="str">
            <v>Incompleto</v>
          </cell>
          <cell r="CW637" t="str">
            <v>Falta pantalla de internet y conectividad a la red. Pendiente DNI</v>
          </cell>
          <cell r="CX637"/>
          <cell r="CY637"/>
          <cell r="CZ637" t="str">
            <v>AÑAHUICHI</v>
          </cell>
          <cell r="DA637" t="str">
            <v>1er entrega</v>
          </cell>
          <cell r="DB637" t="str">
            <v>1ERA ENTREGA</v>
          </cell>
          <cell r="DC637"/>
          <cell r="DD637"/>
          <cell r="DE637" t="str">
            <v>PARCIAL</v>
          </cell>
          <cell r="DF637"/>
          <cell r="DG637"/>
          <cell r="DH637"/>
          <cell r="DI637"/>
        </row>
        <row r="638">
          <cell r="I638" t="str">
            <v>CU-0131-CS01</v>
          </cell>
          <cell r="J638"/>
          <cell r="K638"/>
          <cell r="L638"/>
          <cell r="M638"/>
          <cell r="N638"/>
          <cell r="O638"/>
          <cell r="P638"/>
          <cell r="Q638"/>
          <cell r="R638"/>
          <cell r="S638"/>
          <cell r="T638"/>
          <cell r="U638"/>
          <cell r="V638" t="str">
            <v>X</v>
          </cell>
          <cell r="W638"/>
          <cell r="X638" t="str">
            <v>X</v>
          </cell>
          <cell r="Y638"/>
          <cell r="Z638" t="str">
            <v>UCCHUCCARCCO</v>
          </cell>
          <cell r="AA638" t="str">
            <v>-</v>
          </cell>
          <cell r="AB638" t="str">
            <v>-</v>
          </cell>
          <cell r="AC638" t="str">
            <v>-</v>
          </cell>
          <cell r="AD638" t="str">
            <v>-</v>
          </cell>
          <cell r="AE638" t="str">
            <v>-</v>
          </cell>
          <cell r="AF638" t="str">
            <v>-</v>
          </cell>
          <cell r="AG638" t="str">
            <v>-</v>
          </cell>
          <cell r="AH638"/>
          <cell r="AI638" t="str">
            <v>-</v>
          </cell>
          <cell r="AJ638" t="str">
            <v>-</v>
          </cell>
          <cell r="AK638" t="str">
            <v>-</v>
          </cell>
          <cell r="AL638" t="str">
            <v>-</v>
          </cell>
          <cell r="AM638" t="str">
            <v>-</v>
          </cell>
          <cell r="AN638" t="str">
            <v>-</v>
          </cell>
          <cell r="AO638" t="str">
            <v>-</v>
          </cell>
          <cell r="AP638" t="str">
            <v>-</v>
          </cell>
          <cell r="AQ638" t="str">
            <v>-</v>
          </cell>
          <cell r="AR638" t="str">
            <v>-</v>
          </cell>
          <cell r="AS638" t="str">
            <v>-</v>
          </cell>
          <cell r="AT638"/>
          <cell r="AU638" t="str">
            <v>-</v>
          </cell>
          <cell r="AV638" t="str">
            <v>-</v>
          </cell>
          <cell r="AW638" t="str">
            <v>-</v>
          </cell>
          <cell r="AX638" t="str">
            <v>-</v>
          </cell>
          <cell r="AY638" t="str">
            <v>-</v>
          </cell>
          <cell r="AZ638" t="str">
            <v>-</v>
          </cell>
          <cell r="BA638" t="str">
            <v>-</v>
          </cell>
          <cell r="BB638" t="str">
            <v>-</v>
          </cell>
          <cell r="BC638" t="str">
            <v>-</v>
          </cell>
          <cell r="BD638" t="str">
            <v>-</v>
          </cell>
          <cell r="BE638"/>
          <cell r="BF638" t="str">
            <v>-</v>
          </cell>
          <cell r="BG638" t="str">
            <v>-</v>
          </cell>
          <cell r="BH638" t="str">
            <v>-</v>
          </cell>
          <cell r="BI638" t="str">
            <v>-</v>
          </cell>
          <cell r="BJ638" t="str">
            <v>-</v>
          </cell>
          <cell r="BK638" t="str">
            <v>-</v>
          </cell>
          <cell r="BL638" t="str">
            <v>-</v>
          </cell>
          <cell r="BM638" t="str">
            <v>-</v>
          </cell>
          <cell r="BN638" t="str">
            <v>-</v>
          </cell>
          <cell r="BO638"/>
          <cell r="BP638"/>
          <cell r="BQ638" t="str">
            <v>-</v>
          </cell>
          <cell r="BR638" t="str">
            <v>-</v>
          </cell>
          <cell r="BS638" t="str">
            <v>-</v>
          </cell>
          <cell r="BT638" t="str">
            <v>-</v>
          </cell>
          <cell r="BU638" t="str">
            <v>-</v>
          </cell>
          <cell r="BV638" t="str">
            <v>-</v>
          </cell>
          <cell r="BW638" t="str">
            <v>-</v>
          </cell>
          <cell r="BX638" t="str">
            <v>-</v>
          </cell>
          <cell r="BY638" t="str">
            <v>-</v>
          </cell>
          <cell r="BZ638" t="str">
            <v>-</v>
          </cell>
          <cell r="CA638" t="str">
            <v>-</v>
          </cell>
          <cell r="CB638" t="str">
            <v>-</v>
          </cell>
          <cell r="CC638" t="str">
            <v>-</v>
          </cell>
          <cell r="CD638" t="str">
            <v>-</v>
          </cell>
          <cell r="CE638" t="str">
            <v>1. Pendiente</v>
          </cell>
          <cell r="CF638">
            <v>0</v>
          </cell>
          <cell r="CG638">
            <v>0.4</v>
          </cell>
          <cell r="CH638" t="str">
            <v/>
          </cell>
          <cell r="CI638"/>
          <cell r="CJ638"/>
          <cell r="CK638"/>
          <cell r="CL638"/>
          <cell r="CM638"/>
          <cell r="CN638"/>
          <cell r="CO638"/>
          <cell r="CP638"/>
          <cell r="CQ638"/>
          <cell r="CR638" t="str">
            <v/>
          </cell>
          <cell r="CS638"/>
          <cell r="CT638"/>
          <cell r="CU638"/>
          <cell r="CV638"/>
          <cell r="CW638"/>
          <cell r="CX638"/>
          <cell r="CY638"/>
          <cell r="CZ638"/>
          <cell r="DA638"/>
          <cell r="DB638"/>
          <cell r="DC638"/>
          <cell r="DD638"/>
          <cell r="DE638"/>
          <cell r="DF638"/>
          <cell r="DG638"/>
          <cell r="DH638"/>
          <cell r="DI638"/>
        </row>
        <row r="639">
          <cell r="I639" t="str">
            <v>CU-0131-IE01</v>
          </cell>
          <cell r="J639"/>
          <cell r="K639"/>
          <cell r="L639"/>
          <cell r="M639"/>
          <cell r="N639"/>
          <cell r="O639"/>
          <cell r="P639"/>
          <cell r="Q639"/>
          <cell r="R639"/>
          <cell r="S639"/>
          <cell r="T639"/>
          <cell r="U639"/>
          <cell r="V639" t="str">
            <v>X</v>
          </cell>
          <cell r="W639" t="str">
            <v>X</v>
          </cell>
          <cell r="X639"/>
          <cell r="Y639"/>
          <cell r="Z639">
            <v>56264</v>
          </cell>
          <cell r="AA639" t="str">
            <v>-</v>
          </cell>
          <cell r="AB639" t="str">
            <v>-</v>
          </cell>
          <cell r="AC639" t="str">
            <v>-</v>
          </cell>
          <cell r="AD639" t="str">
            <v>-</v>
          </cell>
          <cell r="AE639" t="str">
            <v>-</v>
          </cell>
          <cell r="AF639" t="str">
            <v>-</v>
          </cell>
          <cell r="AG639" t="str">
            <v>-</v>
          </cell>
          <cell r="AH639"/>
          <cell r="AI639" t="str">
            <v>-</v>
          </cell>
          <cell r="AJ639" t="str">
            <v>-</v>
          </cell>
          <cell r="AK639" t="str">
            <v>-</v>
          </cell>
          <cell r="AL639" t="str">
            <v>-</v>
          </cell>
          <cell r="AM639" t="str">
            <v>-</v>
          </cell>
          <cell r="AN639" t="str">
            <v>-</v>
          </cell>
          <cell r="AO639" t="str">
            <v>-</v>
          </cell>
          <cell r="AP639" t="str">
            <v>-</v>
          </cell>
          <cell r="AQ639" t="str">
            <v>-</v>
          </cell>
          <cell r="AR639" t="str">
            <v>-</v>
          </cell>
          <cell r="AS639" t="str">
            <v>-</v>
          </cell>
          <cell r="AT639"/>
          <cell r="AU639" t="str">
            <v>-</v>
          </cell>
          <cell r="AV639" t="str">
            <v>-</v>
          </cell>
          <cell r="AW639" t="str">
            <v>-</v>
          </cell>
          <cell r="AX639" t="str">
            <v>-</v>
          </cell>
          <cell r="AY639" t="str">
            <v>-</v>
          </cell>
          <cell r="AZ639" t="str">
            <v>-</v>
          </cell>
          <cell r="BA639" t="str">
            <v>-</v>
          </cell>
          <cell r="BB639" t="str">
            <v>-</v>
          </cell>
          <cell r="BC639" t="str">
            <v>-</v>
          </cell>
          <cell r="BD639" t="str">
            <v>-</v>
          </cell>
          <cell r="BE639"/>
          <cell r="BF639" t="str">
            <v>-</v>
          </cell>
          <cell r="BG639" t="str">
            <v>-</v>
          </cell>
          <cell r="BH639" t="str">
            <v>-</v>
          </cell>
          <cell r="BI639" t="str">
            <v>-</v>
          </cell>
          <cell r="BJ639" t="str">
            <v>-</v>
          </cell>
          <cell r="BK639" t="str">
            <v>-</v>
          </cell>
          <cell r="BL639" t="str">
            <v>-</v>
          </cell>
          <cell r="BM639" t="str">
            <v>-</v>
          </cell>
          <cell r="BN639" t="str">
            <v>-</v>
          </cell>
          <cell r="BO639"/>
          <cell r="BP639"/>
          <cell r="BQ639" t="str">
            <v>-</v>
          </cell>
          <cell r="BR639" t="str">
            <v>-</v>
          </cell>
          <cell r="BS639" t="str">
            <v>-</v>
          </cell>
          <cell r="BT639" t="str">
            <v>-</v>
          </cell>
          <cell r="BU639" t="str">
            <v>-</v>
          </cell>
          <cell r="BV639" t="str">
            <v>-</v>
          </cell>
          <cell r="BW639" t="str">
            <v>-</v>
          </cell>
          <cell r="BX639" t="str">
            <v>-</v>
          </cell>
          <cell r="BY639" t="str">
            <v>-</v>
          </cell>
          <cell r="BZ639" t="str">
            <v>-</v>
          </cell>
          <cell r="CA639" t="str">
            <v>-</v>
          </cell>
          <cell r="CB639" t="str">
            <v>-</v>
          </cell>
          <cell r="CC639" t="str">
            <v>-</v>
          </cell>
          <cell r="CD639" t="str">
            <v>-</v>
          </cell>
          <cell r="CE639" t="str">
            <v>2. Instalada</v>
          </cell>
          <cell r="CF639">
            <v>43394</v>
          </cell>
          <cell r="CG639">
            <v>0.6</v>
          </cell>
          <cell r="CH639" t="str">
            <v>Observado</v>
          </cell>
          <cell r="CI639" t="str">
            <v>Recibido</v>
          </cell>
          <cell r="CJ639"/>
          <cell r="CK639"/>
          <cell r="CL639"/>
          <cell r="CM639" t="str">
            <v>Recibido</v>
          </cell>
          <cell r="CN639" t="str">
            <v>Sello borroso en DJ.</v>
          </cell>
          <cell r="CO639"/>
          <cell r="CP639" t="str">
            <v xml:space="preserve">10/12/2018 ccorrea: ATP_IIBB: Recibido / </v>
          </cell>
          <cell r="CQ639"/>
          <cell r="CR639" t="str">
            <v>Observado</v>
          </cell>
          <cell r="CS639">
            <v>43413</v>
          </cell>
          <cell r="CT639" t="str">
            <v>Original observado</v>
          </cell>
          <cell r="CU639" t="str">
            <v>Acta indica no hay spat y/o mediciones spat equipos. Cambiar acta.</v>
          </cell>
          <cell r="CV639" t="str">
            <v>Incompleto</v>
          </cell>
          <cell r="CW639" t="str">
            <v>Falta pantalla de internet y conectividad a la red. Pendiente DNI</v>
          </cell>
          <cell r="CX639"/>
          <cell r="CY639"/>
          <cell r="CZ639" t="str">
            <v>UCHUCCARCCO ALTO</v>
          </cell>
          <cell r="DA639" t="str">
            <v>2da entrega</v>
          </cell>
          <cell r="DB639" t="str">
            <v>2DA ENTREGA</v>
          </cell>
          <cell r="DC639"/>
          <cell r="DD639"/>
          <cell r="DE639" t="str">
            <v>PARCIAL</v>
          </cell>
          <cell r="DF639"/>
          <cell r="DG639"/>
          <cell r="DH639"/>
          <cell r="DI639"/>
        </row>
        <row r="640">
          <cell r="I640" t="str">
            <v>CU-0131-IE02</v>
          </cell>
          <cell r="J640"/>
          <cell r="K640"/>
          <cell r="L640"/>
          <cell r="M640"/>
          <cell r="N640"/>
          <cell r="O640"/>
          <cell r="P640"/>
          <cell r="Q640"/>
          <cell r="R640"/>
          <cell r="S640"/>
          <cell r="T640"/>
          <cell r="U640"/>
          <cell r="V640" t="str">
            <v>X</v>
          </cell>
          <cell r="W640" t="str">
            <v>X</v>
          </cell>
          <cell r="X640"/>
          <cell r="Y640"/>
          <cell r="Z640" t="str">
            <v>ANTONIO RAYMONDI</v>
          </cell>
          <cell r="AA640" t="str">
            <v>-</v>
          </cell>
          <cell r="AB640" t="str">
            <v>-</v>
          </cell>
          <cell r="AC640" t="str">
            <v>-</v>
          </cell>
          <cell r="AD640" t="str">
            <v>-</v>
          </cell>
          <cell r="AE640" t="str">
            <v>-</v>
          </cell>
          <cell r="AF640" t="str">
            <v>-</v>
          </cell>
          <cell r="AG640" t="str">
            <v>-</v>
          </cell>
          <cell r="AH640"/>
          <cell r="AI640" t="str">
            <v>-</v>
          </cell>
          <cell r="AJ640" t="str">
            <v>-</v>
          </cell>
          <cell r="AK640" t="str">
            <v>-</v>
          </cell>
          <cell r="AL640" t="str">
            <v>-</v>
          </cell>
          <cell r="AM640" t="str">
            <v>-</v>
          </cell>
          <cell r="AN640" t="str">
            <v>-</v>
          </cell>
          <cell r="AO640" t="str">
            <v>-</v>
          </cell>
          <cell r="AP640" t="str">
            <v>-</v>
          </cell>
          <cell r="AQ640" t="str">
            <v>-</v>
          </cell>
          <cell r="AR640" t="str">
            <v>-</v>
          </cell>
          <cell r="AS640" t="str">
            <v>-</v>
          </cell>
          <cell r="AT640"/>
          <cell r="AU640" t="str">
            <v>-</v>
          </cell>
          <cell r="AV640" t="str">
            <v>-</v>
          </cell>
          <cell r="AW640" t="str">
            <v>-</v>
          </cell>
          <cell r="AX640" t="str">
            <v>-</v>
          </cell>
          <cell r="AY640" t="str">
            <v>-</v>
          </cell>
          <cell r="AZ640" t="str">
            <v>-</v>
          </cell>
          <cell r="BA640" t="str">
            <v>-</v>
          </cell>
          <cell r="BB640" t="str">
            <v>-</v>
          </cell>
          <cell r="BC640" t="str">
            <v>-</v>
          </cell>
          <cell r="BD640" t="str">
            <v>-</v>
          </cell>
          <cell r="BE640"/>
          <cell r="BF640" t="str">
            <v>-</v>
          </cell>
          <cell r="BG640" t="str">
            <v>-</v>
          </cell>
          <cell r="BH640" t="str">
            <v>-</v>
          </cell>
          <cell r="BI640" t="str">
            <v>-</v>
          </cell>
          <cell r="BJ640" t="str">
            <v>-</v>
          </cell>
          <cell r="BK640" t="str">
            <v>-</v>
          </cell>
          <cell r="BL640" t="str">
            <v>-</v>
          </cell>
          <cell r="BM640" t="str">
            <v>-</v>
          </cell>
          <cell r="BN640" t="str">
            <v>-</v>
          </cell>
          <cell r="BO640"/>
          <cell r="BP640"/>
          <cell r="BQ640" t="str">
            <v>-</v>
          </cell>
          <cell r="BR640" t="str">
            <v>-</v>
          </cell>
          <cell r="BS640" t="str">
            <v>-</v>
          </cell>
          <cell r="BT640" t="str">
            <v>-</v>
          </cell>
          <cell r="BU640" t="str">
            <v>-</v>
          </cell>
          <cell r="BV640" t="str">
            <v>-</v>
          </cell>
          <cell r="BW640" t="str">
            <v>-</v>
          </cell>
          <cell r="BX640" t="str">
            <v>-</v>
          </cell>
          <cell r="BY640" t="str">
            <v>-</v>
          </cell>
          <cell r="BZ640" t="str">
            <v>-</v>
          </cell>
          <cell r="CA640" t="str">
            <v>-</v>
          </cell>
          <cell r="CB640" t="str">
            <v>-</v>
          </cell>
          <cell r="CC640" t="str">
            <v>-</v>
          </cell>
          <cell r="CD640" t="str">
            <v>-</v>
          </cell>
          <cell r="CE640" t="str">
            <v>2. Instalada</v>
          </cell>
          <cell r="CF640">
            <v>43394</v>
          </cell>
          <cell r="CG640">
            <v>0.6</v>
          </cell>
          <cell r="CH640" t="str">
            <v>Observado</v>
          </cell>
          <cell r="CI640" t="str">
            <v>Recibido</v>
          </cell>
          <cell r="CJ640"/>
          <cell r="CK640"/>
          <cell r="CL640"/>
          <cell r="CM640" t="str">
            <v>Recibido</v>
          </cell>
          <cell r="CN640"/>
          <cell r="CO640"/>
          <cell r="CP640" t="str">
            <v xml:space="preserve">6/12/2018 ccorrea: ATP_IIBB: Recibido / </v>
          </cell>
          <cell r="CQ640"/>
          <cell r="CR640" t="str">
            <v>Observado</v>
          </cell>
          <cell r="CS640">
            <v>43413</v>
          </cell>
          <cell r="CT640" t="str">
            <v>Original observado</v>
          </cell>
          <cell r="CU640" t="str">
            <v>Acta indica no hay spat y/o mediciones spat equipos. Cambiar acta.</v>
          </cell>
          <cell r="CV640" t="str">
            <v>Incompleto</v>
          </cell>
          <cell r="CW640" t="str">
            <v xml:space="preserve">Falta pantalla de internet y conectividad a la red. </v>
          </cell>
          <cell r="CX640"/>
          <cell r="CY640"/>
          <cell r="CZ640" t="str">
            <v>UCHUCCARCCO ALTO</v>
          </cell>
          <cell r="DA640" t="str">
            <v>2da entrega</v>
          </cell>
          <cell r="DB640" t="str">
            <v>2DA ENTREGA</v>
          </cell>
          <cell r="DC640"/>
          <cell r="DD640"/>
          <cell r="DE640" t="str">
            <v>PARCIAL</v>
          </cell>
          <cell r="DF640"/>
          <cell r="DG640"/>
          <cell r="DH640"/>
          <cell r="DI640"/>
        </row>
        <row r="641">
          <cell r="I641" t="str">
            <v>CU-0132-CS01</v>
          </cell>
          <cell r="J641"/>
          <cell r="K641"/>
          <cell r="L641"/>
          <cell r="M641"/>
          <cell r="N641"/>
          <cell r="O641"/>
          <cell r="P641"/>
          <cell r="Q641"/>
          <cell r="R641"/>
          <cell r="S641"/>
          <cell r="T641"/>
          <cell r="U641"/>
          <cell r="V641" t="str">
            <v>X</v>
          </cell>
          <cell r="W641"/>
          <cell r="X641" t="str">
            <v>X</v>
          </cell>
          <cell r="Y641"/>
          <cell r="Z641" t="str">
            <v>COLQUEMARCA</v>
          </cell>
          <cell r="AA641" t="str">
            <v>-</v>
          </cell>
          <cell r="AB641" t="str">
            <v>-</v>
          </cell>
          <cell r="AC641" t="str">
            <v>-</v>
          </cell>
          <cell r="AD641" t="str">
            <v>-</v>
          </cell>
          <cell r="AE641" t="str">
            <v>-</v>
          </cell>
          <cell r="AF641" t="str">
            <v>-</v>
          </cell>
          <cell r="AG641" t="str">
            <v>-</v>
          </cell>
          <cell r="AH641"/>
          <cell r="AI641" t="str">
            <v>-</v>
          </cell>
          <cell r="AJ641" t="str">
            <v>-</v>
          </cell>
          <cell r="AK641" t="str">
            <v>-</v>
          </cell>
          <cell r="AL641" t="str">
            <v>-</v>
          </cell>
          <cell r="AM641" t="str">
            <v>-</v>
          </cell>
          <cell r="AN641" t="str">
            <v>-</v>
          </cell>
          <cell r="AO641" t="str">
            <v>-</v>
          </cell>
          <cell r="AP641" t="str">
            <v>-</v>
          </cell>
          <cell r="AQ641" t="str">
            <v>-</v>
          </cell>
          <cell r="AR641" t="str">
            <v>-</v>
          </cell>
          <cell r="AS641" t="str">
            <v>-</v>
          </cell>
          <cell r="AT641"/>
          <cell r="AU641" t="str">
            <v>-</v>
          </cell>
          <cell r="AV641" t="str">
            <v>-</v>
          </cell>
          <cell r="AW641" t="str">
            <v>-</v>
          </cell>
          <cell r="AX641" t="str">
            <v>-</v>
          </cell>
          <cell r="AY641" t="str">
            <v>-</v>
          </cell>
          <cell r="AZ641" t="str">
            <v>-</v>
          </cell>
          <cell r="BA641" t="str">
            <v>-</v>
          </cell>
          <cell r="BB641" t="str">
            <v>-</v>
          </cell>
          <cell r="BC641" t="str">
            <v>-</v>
          </cell>
          <cell r="BD641" t="str">
            <v>-</v>
          </cell>
          <cell r="BE641"/>
          <cell r="BF641" t="str">
            <v>-</v>
          </cell>
          <cell r="BG641" t="str">
            <v>-</v>
          </cell>
          <cell r="BH641" t="str">
            <v>-</v>
          </cell>
          <cell r="BI641" t="str">
            <v>-</v>
          </cell>
          <cell r="BJ641" t="str">
            <v>-</v>
          </cell>
          <cell r="BK641" t="str">
            <v>-</v>
          </cell>
          <cell r="BL641" t="str">
            <v>-</v>
          </cell>
          <cell r="BM641" t="str">
            <v>-</v>
          </cell>
          <cell r="BN641" t="str">
            <v>-</v>
          </cell>
          <cell r="BO641"/>
          <cell r="BP641"/>
          <cell r="BQ641" t="str">
            <v>-</v>
          </cell>
          <cell r="BR641" t="str">
            <v>-</v>
          </cell>
          <cell r="BS641" t="str">
            <v>-</v>
          </cell>
          <cell r="BT641" t="str">
            <v>-</v>
          </cell>
          <cell r="BU641" t="str">
            <v>-</v>
          </cell>
          <cell r="BV641" t="str">
            <v>-</v>
          </cell>
          <cell r="BW641" t="str">
            <v>-</v>
          </cell>
          <cell r="BX641" t="str">
            <v>-</v>
          </cell>
          <cell r="BY641" t="str">
            <v>-</v>
          </cell>
          <cell r="BZ641" t="str">
            <v>-</v>
          </cell>
          <cell r="CA641" t="str">
            <v>-</v>
          </cell>
          <cell r="CB641" t="str">
            <v>-</v>
          </cell>
          <cell r="CC641" t="str">
            <v>-</v>
          </cell>
          <cell r="CD641" t="str">
            <v>-</v>
          </cell>
          <cell r="CE641" t="str">
            <v>2. Instalada</v>
          </cell>
          <cell r="CF641">
            <v>43408</v>
          </cell>
          <cell r="CG641">
            <v>0.6</v>
          </cell>
          <cell r="CH641" t="str">
            <v>Observado</v>
          </cell>
          <cell r="CI641" t="str">
            <v>Recibido</v>
          </cell>
          <cell r="CJ641"/>
          <cell r="CK641"/>
          <cell r="CL641"/>
          <cell r="CM641" t="str">
            <v>Recibido</v>
          </cell>
          <cell r="CN641"/>
          <cell r="CO641"/>
          <cell r="CP641" t="str">
            <v xml:space="preserve">7/12/2018 ccorrea: ATP_IIBB: Recibido / </v>
          </cell>
          <cell r="CQ641"/>
          <cell r="CR641" t="str">
            <v>Observado</v>
          </cell>
          <cell r="CS641">
            <v>43413</v>
          </cell>
          <cell r="CT641" t="str">
            <v>Original</v>
          </cell>
          <cell r="CU641"/>
          <cell r="CV641" t="str">
            <v>Recibido</v>
          </cell>
          <cell r="CW641"/>
          <cell r="CX641"/>
          <cell r="CY641"/>
          <cell r="CZ641" t="str">
            <v>COLQUEMARCA</v>
          </cell>
          <cell r="DA641" t="str">
            <v>2da entrega</v>
          </cell>
          <cell r="DB641" t="str">
            <v>2DA ENTREGA</v>
          </cell>
          <cell r="DC641"/>
          <cell r="DD641"/>
          <cell r="DE641" t="str">
            <v>PARCIAL</v>
          </cell>
          <cell r="DF641"/>
          <cell r="DG641"/>
          <cell r="DH641"/>
          <cell r="DI641"/>
        </row>
        <row r="642">
          <cell r="I642" t="str">
            <v>CU-0132-IE01</v>
          </cell>
          <cell r="J642"/>
          <cell r="K642"/>
          <cell r="L642"/>
          <cell r="M642"/>
          <cell r="N642"/>
          <cell r="O642"/>
          <cell r="P642"/>
          <cell r="Q642"/>
          <cell r="R642"/>
          <cell r="S642"/>
          <cell r="T642"/>
          <cell r="U642"/>
          <cell r="V642" t="str">
            <v>X</v>
          </cell>
          <cell r="W642" t="str">
            <v>X</v>
          </cell>
          <cell r="X642"/>
          <cell r="Y642"/>
          <cell r="Z642">
            <v>56257</v>
          </cell>
          <cell r="AA642" t="str">
            <v>-</v>
          </cell>
          <cell r="AB642" t="str">
            <v>-</v>
          </cell>
          <cell r="AC642" t="str">
            <v>-</v>
          </cell>
          <cell r="AD642" t="str">
            <v>-</v>
          </cell>
          <cell r="AE642" t="str">
            <v>-</v>
          </cell>
          <cell r="AF642" t="str">
            <v>-</v>
          </cell>
          <cell r="AG642" t="str">
            <v>-</v>
          </cell>
          <cell r="AH642"/>
          <cell r="AI642" t="str">
            <v>-</v>
          </cell>
          <cell r="AJ642" t="str">
            <v>-</v>
          </cell>
          <cell r="AK642" t="str">
            <v>-</v>
          </cell>
          <cell r="AL642" t="str">
            <v>-</v>
          </cell>
          <cell r="AM642" t="str">
            <v>-</v>
          </cell>
          <cell r="AN642" t="str">
            <v>-</v>
          </cell>
          <cell r="AO642" t="str">
            <v>-</v>
          </cell>
          <cell r="AP642" t="str">
            <v>-</v>
          </cell>
          <cell r="AQ642" t="str">
            <v>-</v>
          </cell>
          <cell r="AR642" t="str">
            <v>-</v>
          </cell>
          <cell r="AS642" t="str">
            <v>-</v>
          </cell>
          <cell r="AT642"/>
          <cell r="AU642" t="str">
            <v>-</v>
          </cell>
          <cell r="AV642" t="str">
            <v>-</v>
          </cell>
          <cell r="AW642" t="str">
            <v>-</v>
          </cell>
          <cell r="AX642" t="str">
            <v>-</v>
          </cell>
          <cell r="AY642" t="str">
            <v>-</v>
          </cell>
          <cell r="AZ642" t="str">
            <v>-</v>
          </cell>
          <cell r="BA642" t="str">
            <v>-</v>
          </cell>
          <cell r="BB642" t="str">
            <v>-</v>
          </cell>
          <cell r="BC642" t="str">
            <v>-</v>
          </cell>
          <cell r="BD642" t="str">
            <v>-</v>
          </cell>
          <cell r="BE642"/>
          <cell r="BF642" t="str">
            <v>-</v>
          </cell>
          <cell r="BG642" t="str">
            <v>-</v>
          </cell>
          <cell r="BH642" t="str">
            <v>-</v>
          </cell>
          <cell r="BI642" t="str">
            <v>-</v>
          </cell>
          <cell r="BJ642" t="str">
            <v>-</v>
          </cell>
          <cell r="BK642" t="str">
            <v>-</v>
          </cell>
          <cell r="BL642" t="str">
            <v>-</v>
          </cell>
          <cell r="BM642" t="str">
            <v>-</v>
          </cell>
          <cell r="BN642" t="str">
            <v>-</v>
          </cell>
          <cell r="BO642"/>
          <cell r="BP642"/>
          <cell r="BQ642" t="str">
            <v>-</v>
          </cell>
          <cell r="BR642" t="str">
            <v>-</v>
          </cell>
          <cell r="BS642" t="str">
            <v>-</v>
          </cell>
          <cell r="BT642" t="str">
            <v>-</v>
          </cell>
          <cell r="BU642" t="str">
            <v>-</v>
          </cell>
          <cell r="BV642" t="str">
            <v>-</v>
          </cell>
          <cell r="BW642" t="str">
            <v>-</v>
          </cell>
          <cell r="BX642" t="str">
            <v>-</v>
          </cell>
          <cell r="BY642" t="str">
            <v>-</v>
          </cell>
          <cell r="BZ642" t="str">
            <v>-</v>
          </cell>
          <cell r="CA642" t="str">
            <v>-</v>
          </cell>
          <cell r="CB642" t="str">
            <v>-</v>
          </cell>
          <cell r="CC642" t="str">
            <v>-</v>
          </cell>
          <cell r="CD642" t="str">
            <v>-</v>
          </cell>
          <cell r="CE642" t="str">
            <v>2. Instalada</v>
          </cell>
          <cell r="CF642">
            <v>43408</v>
          </cell>
          <cell r="CG642">
            <v>0.6</v>
          </cell>
          <cell r="CH642" t="str">
            <v>Observado</v>
          </cell>
          <cell r="CI642" t="str">
            <v>Recibido</v>
          </cell>
          <cell r="CJ642"/>
          <cell r="CK642"/>
          <cell r="CL642"/>
          <cell r="CM642" t="str">
            <v>Digital</v>
          </cell>
          <cell r="CN642"/>
          <cell r="CO642"/>
          <cell r="CP642" t="str">
            <v xml:space="preserve">7/12/2018 ccorrea: ATP_IIBB: Recibido / </v>
          </cell>
          <cell r="CQ642"/>
          <cell r="CR642" t="str">
            <v>Observado</v>
          </cell>
          <cell r="CS642">
            <v>43409</v>
          </cell>
          <cell r="CT642" t="str">
            <v>Digital</v>
          </cell>
          <cell r="CU642"/>
          <cell r="CV642" t="str">
            <v>Incompleto</v>
          </cell>
          <cell r="CW642" t="str">
            <v>Pendiente DNI, pantalla de internet y conectividad a la red.</v>
          </cell>
          <cell r="CX642"/>
          <cell r="CY642"/>
          <cell r="CZ642" t="str">
            <v>COLQUEMARCA</v>
          </cell>
          <cell r="DA642" t="str">
            <v>2da entrega</v>
          </cell>
          <cell r="DB642" t="str">
            <v>2DA ENTREGA</v>
          </cell>
          <cell r="DC642"/>
          <cell r="DD642"/>
          <cell r="DE642" t="str">
            <v>PARCIAL</v>
          </cell>
          <cell r="DF642"/>
          <cell r="DG642"/>
          <cell r="DH642"/>
          <cell r="DI642"/>
        </row>
        <row r="643">
          <cell r="I643" t="str">
            <v>CU-0132-IE02</v>
          </cell>
          <cell r="J643"/>
          <cell r="K643"/>
          <cell r="L643"/>
          <cell r="M643"/>
          <cell r="N643"/>
          <cell r="O643"/>
          <cell r="P643"/>
          <cell r="Q643"/>
          <cell r="R643"/>
          <cell r="S643"/>
          <cell r="T643"/>
          <cell r="U643"/>
          <cell r="V643" t="str">
            <v>X</v>
          </cell>
          <cell r="W643" t="str">
            <v>X</v>
          </cell>
          <cell r="X643"/>
          <cell r="Y643"/>
          <cell r="Z643" t="str">
            <v>LA MERCED</v>
          </cell>
          <cell r="AA643" t="str">
            <v>-</v>
          </cell>
          <cell r="AB643" t="str">
            <v>-</v>
          </cell>
          <cell r="AC643" t="str">
            <v>-</v>
          </cell>
          <cell r="AD643" t="str">
            <v>-</v>
          </cell>
          <cell r="AE643" t="str">
            <v>-</v>
          </cell>
          <cell r="AF643" t="str">
            <v>-</v>
          </cell>
          <cell r="AG643" t="str">
            <v>-</v>
          </cell>
          <cell r="AH643"/>
          <cell r="AI643" t="str">
            <v>-</v>
          </cell>
          <cell r="AJ643" t="str">
            <v>-</v>
          </cell>
          <cell r="AK643" t="str">
            <v>-</v>
          </cell>
          <cell r="AL643" t="str">
            <v>-</v>
          </cell>
          <cell r="AM643" t="str">
            <v>-</v>
          </cell>
          <cell r="AN643" t="str">
            <v>-</v>
          </cell>
          <cell r="AO643" t="str">
            <v>-</v>
          </cell>
          <cell r="AP643" t="str">
            <v>-</v>
          </cell>
          <cell r="AQ643" t="str">
            <v>-</v>
          </cell>
          <cell r="AR643" t="str">
            <v>-</v>
          </cell>
          <cell r="AS643" t="str">
            <v>-</v>
          </cell>
          <cell r="AT643"/>
          <cell r="AU643" t="str">
            <v>-</v>
          </cell>
          <cell r="AV643" t="str">
            <v>-</v>
          </cell>
          <cell r="AW643" t="str">
            <v>-</v>
          </cell>
          <cell r="AX643" t="str">
            <v>-</v>
          </cell>
          <cell r="AY643" t="str">
            <v>-</v>
          </cell>
          <cell r="AZ643" t="str">
            <v>-</v>
          </cell>
          <cell r="BA643" t="str">
            <v>-</v>
          </cell>
          <cell r="BB643" t="str">
            <v>-</v>
          </cell>
          <cell r="BC643" t="str">
            <v>-</v>
          </cell>
          <cell r="BD643" t="str">
            <v>-</v>
          </cell>
          <cell r="BE643"/>
          <cell r="BF643" t="str">
            <v>-</v>
          </cell>
          <cell r="BG643" t="str">
            <v>-</v>
          </cell>
          <cell r="BH643" t="str">
            <v>-</v>
          </cell>
          <cell r="BI643" t="str">
            <v>-</v>
          </cell>
          <cell r="BJ643" t="str">
            <v>-</v>
          </cell>
          <cell r="BK643" t="str">
            <v>-</v>
          </cell>
          <cell r="BL643" t="str">
            <v>-</v>
          </cell>
          <cell r="BM643" t="str">
            <v>-</v>
          </cell>
          <cell r="BN643" t="str">
            <v>-</v>
          </cell>
          <cell r="BO643"/>
          <cell r="BP643"/>
          <cell r="BQ643" t="str">
            <v>-</v>
          </cell>
          <cell r="BR643" t="str">
            <v>-</v>
          </cell>
          <cell r="BS643" t="str">
            <v>-</v>
          </cell>
          <cell r="BT643" t="str">
            <v>-</v>
          </cell>
          <cell r="BU643" t="str">
            <v>-</v>
          </cell>
          <cell r="BV643" t="str">
            <v>-</v>
          </cell>
          <cell r="BW643" t="str">
            <v>-</v>
          </cell>
          <cell r="BX643" t="str">
            <v>-</v>
          </cell>
          <cell r="BY643" t="str">
            <v>-</v>
          </cell>
          <cell r="BZ643" t="str">
            <v>-</v>
          </cell>
          <cell r="CA643" t="str">
            <v>-</v>
          </cell>
          <cell r="CB643" t="str">
            <v>-</v>
          </cell>
          <cell r="CC643" t="str">
            <v>-</v>
          </cell>
          <cell r="CD643" t="str">
            <v>-</v>
          </cell>
          <cell r="CE643" t="str">
            <v>2. Instalada</v>
          </cell>
          <cell r="CF643">
            <v>43401</v>
          </cell>
          <cell r="CG643">
            <v>0.6</v>
          </cell>
          <cell r="CH643" t="str">
            <v>Observado</v>
          </cell>
          <cell r="CI643" t="str">
            <v>Recibido</v>
          </cell>
          <cell r="CJ643"/>
          <cell r="CK643"/>
          <cell r="CL643"/>
          <cell r="CM643" t="str">
            <v>Recibido</v>
          </cell>
          <cell r="CN643"/>
          <cell r="CO643"/>
          <cell r="CP643" t="str">
            <v xml:space="preserve">7/12/2018 ccorrea: ATP_IIBB: Recibido / </v>
          </cell>
          <cell r="CQ643"/>
          <cell r="CR643" t="str">
            <v>Observado</v>
          </cell>
          <cell r="CS643">
            <v>43413</v>
          </cell>
          <cell r="CT643" t="str">
            <v>Original</v>
          </cell>
          <cell r="CU643"/>
          <cell r="CV643" t="str">
            <v>Incompleto</v>
          </cell>
          <cell r="CW643" t="str">
            <v>Pendiente DNI, pantalla de internet y conectividad a la red.</v>
          </cell>
          <cell r="CX643"/>
          <cell r="CY643"/>
          <cell r="CZ643" t="str">
            <v>COLQUEMARCA</v>
          </cell>
          <cell r="DA643" t="str">
            <v>2da entrega</v>
          </cell>
          <cell r="DB643" t="str">
            <v>2DA ENTREGA</v>
          </cell>
          <cell r="DC643"/>
          <cell r="DD643"/>
          <cell r="DE643" t="str">
            <v>PARCIAL</v>
          </cell>
          <cell r="DF643"/>
          <cell r="DG643"/>
          <cell r="DH643"/>
          <cell r="DI643"/>
        </row>
        <row r="644">
          <cell r="I644" t="str">
            <v>CU-0133-CS01</v>
          </cell>
          <cell r="J644"/>
          <cell r="K644"/>
          <cell r="L644"/>
          <cell r="M644"/>
          <cell r="N644"/>
          <cell r="O644"/>
          <cell r="P644"/>
          <cell r="Q644"/>
          <cell r="R644"/>
          <cell r="S644"/>
          <cell r="T644"/>
          <cell r="U644"/>
          <cell r="V644" t="str">
            <v>X</v>
          </cell>
          <cell r="W644"/>
          <cell r="X644" t="str">
            <v>X</v>
          </cell>
          <cell r="Y644"/>
          <cell r="Z644" t="str">
            <v>YANQUE</v>
          </cell>
          <cell r="AA644" t="str">
            <v>-</v>
          </cell>
          <cell r="AB644" t="str">
            <v>-</v>
          </cell>
          <cell r="AC644" t="str">
            <v>-</v>
          </cell>
          <cell r="AD644" t="str">
            <v>-</v>
          </cell>
          <cell r="AE644" t="str">
            <v>-</v>
          </cell>
          <cell r="AF644" t="str">
            <v>-</v>
          </cell>
          <cell r="AG644" t="str">
            <v>-</v>
          </cell>
          <cell r="AH644"/>
          <cell r="AI644" t="str">
            <v>-</v>
          </cell>
          <cell r="AJ644" t="str">
            <v>-</v>
          </cell>
          <cell r="AK644" t="str">
            <v>-</v>
          </cell>
          <cell r="AL644" t="str">
            <v>-</v>
          </cell>
          <cell r="AM644" t="str">
            <v>-</v>
          </cell>
          <cell r="AN644" t="str">
            <v>-</v>
          </cell>
          <cell r="AO644" t="str">
            <v>-</v>
          </cell>
          <cell r="AP644" t="str">
            <v>-</v>
          </cell>
          <cell r="AQ644" t="str">
            <v>-</v>
          </cell>
          <cell r="AR644" t="str">
            <v>-</v>
          </cell>
          <cell r="AS644" t="str">
            <v>-</v>
          </cell>
          <cell r="AT644"/>
          <cell r="AU644" t="str">
            <v>-</v>
          </cell>
          <cell r="AV644" t="str">
            <v>-</v>
          </cell>
          <cell r="AW644" t="str">
            <v>-</v>
          </cell>
          <cell r="AX644" t="str">
            <v>-</v>
          </cell>
          <cell r="AY644" t="str">
            <v>-</v>
          </cell>
          <cell r="AZ644" t="str">
            <v>-</v>
          </cell>
          <cell r="BA644" t="str">
            <v>-</v>
          </cell>
          <cell r="BB644" t="str">
            <v>-</v>
          </cell>
          <cell r="BC644" t="str">
            <v>-</v>
          </cell>
          <cell r="BD644" t="str">
            <v>-</v>
          </cell>
          <cell r="BE644"/>
          <cell r="BF644" t="str">
            <v>-</v>
          </cell>
          <cell r="BG644" t="str">
            <v>-</v>
          </cell>
          <cell r="BH644" t="str">
            <v>-</v>
          </cell>
          <cell r="BI644" t="str">
            <v>-</v>
          </cell>
          <cell r="BJ644" t="str">
            <v>-</v>
          </cell>
          <cell r="BK644" t="str">
            <v>-</v>
          </cell>
          <cell r="BL644" t="str">
            <v>-</v>
          </cell>
          <cell r="BM644" t="str">
            <v>-</v>
          </cell>
          <cell r="BN644" t="str">
            <v>-</v>
          </cell>
          <cell r="BO644"/>
          <cell r="BP644"/>
          <cell r="BQ644" t="str">
            <v>-</v>
          </cell>
          <cell r="BR644" t="str">
            <v>-</v>
          </cell>
          <cell r="BS644" t="str">
            <v>-</v>
          </cell>
          <cell r="BT644" t="str">
            <v>-</v>
          </cell>
          <cell r="BU644" t="str">
            <v>-</v>
          </cell>
          <cell r="BV644" t="str">
            <v>-</v>
          </cell>
          <cell r="BW644" t="str">
            <v>-</v>
          </cell>
          <cell r="BX644" t="str">
            <v>-</v>
          </cell>
          <cell r="BY644" t="str">
            <v>-</v>
          </cell>
          <cell r="BZ644" t="str">
            <v>-</v>
          </cell>
          <cell r="CA644" t="str">
            <v>-</v>
          </cell>
          <cell r="CB644" t="str">
            <v>-</v>
          </cell>
          <cell r="CC644" t="str">
            <v>-</v>
          </cell>
          <cell r="CD644" t="str">
            <v>-</v>
          </cell>
          <cell r="CE644" t="str">
            <v>2. Instalada</v>
          </cell>
          <cell r="CF644">
            <v>43401</v>
          </cell>
          <cell r="CG644">
            <v>0.6</v>
          </cell>
          <cell r="CH644" t="str">
            <v>Observado</v>
          </cell>
          <cell r="CI644" t="str">
            <v>Recibido</v>
          </cell>
          <cell r="CJ644"/>
          <cell r="CK644"/>
          <cell r="CL644"/>
          <cell r="CM644" t="str">
            <v>Recibido</v>
          </cell>
          <cell r="CN644"/>
          <cell r="CO644"/>
          <cell r="CP644" t="str">
            <v xml:space="preserve">5/11/2018 aleonardo: DJ_IIBB: Recibido / 
6/12/2018 ccorrea: ATP_IIBB: Recibido / </v>
          </cell>
          <cell r="CQ644"/>
          <cell r="CR644" t="str">
            <v>Observado</v>
          </cell>
          <cell r="CS644">
            <v>43409</v>
          </cell>
          <cell r="CT644" t="str">
            <v>Original</v>
          </cell>
          <cell r="CU644"/>
          <cell r="CV644" t="str">
            <v>Incompleto</v>
          </cell>
          <cell r="CW644"/>
          <cell r="CX644"/>
          <cell r="CY644" t="str">
            <v xml:space="preserve">5/11/2018 aleonardo: Acta_FITEL: Recibido / </v>
          </cell>
          <cell r="CZ644" t="str">
            <v>YANQUE</v>
          </cell>
          <cell r="DA644" t="str">
            <v>2da entrega</v>
          </cell>
          <cell r="DB644" t="str">
            <v>2DA ENTREGA</v>
          </cell>
          <cell r="DC644"/>
          <cell r="DD644"/>
          <cell r="DE644" t="str">
            <v>PARCIAL</v>
          </cell>
          <cell r="DF644"/>
          <cell r="DG644"/>
          <cell r="DH644"/>
          <cell r="DI644"/>
        </row>
        <row r="645">
          <cell r="I645" t="str">
            <v>CU-0133-IE01</v>
          </cell>
          <cell r="J645"/>
          <cell r="K645"/>
          <cell r="L645"/>
          <cell r="M645"/>
          <cell r="N645"/>
          <cell r="O645"/>
          <cell r="P645"/>
          <cell r="Q645"/>
          <cell r="R645"/>
          <cell r="S645"/>
          <cell r="T645"/>
          <cell r="U645"/>
          <cell r="V645" t="str">
            <v>X</v>
          </cell>
          <cell r="W645" t="str">
            <v>X</v>
          </cell>
          <cell r="X645"/>
          <cell r="Y645"/>
          <cell r="Z645">
            <v>56326</v>
          </cell>
          <cell r="AA645" t="str">
            <v>-</v>
          </cell>
          <cell r="AB645" t="str">
            <v>-</v>
          </cell>
          <cell r="AC645" t="str">
            <v>-</v>
          </cell>
          <cell r="AD645" t="str">
            <v>-</v>
          </cell>
          <cell r="AE645" t="str">
            <v>-</v>
          </cell>
          <cell r="AF645" t="str">
            <v>-</v>
          </cell>
          <cell r="AG645" t="str">
            <v>-</v>
          </cell>
          <cell r="AH645"/>
          <cell r="AI645" t="str">
            <v>-</v>
          </cell>
          <cell r="AJ645" t="str">
            <v>-</v>
          </cell>
          <cell r="AK645" t="str">
            <v>-</v>
          </cell>
          <cell r="AL645" t="str">
            <v>-</v>
          </cell>
          <cell r="AM645" t="str">
            <v>-</v>
          </cell>
          <cell r="AN645" t="str">
            <v>-</v>
          </cell>
          <cell r="AO645" t="str">
            <v>-</v>
          </cell>
          <cell r="AP645" t="str">
            <v>-</v>
          </cell>
          <cell r="AQ645" t="str">
            <v>-</v>
          </cell>
          <cell r="AR645" t="str">
            <v>-</v>
          </cell>
          <cell r="AS645" t="str">
            <v>-</v>
          </cell>
          <cell r="AT645"/>
          <cell r="AU645" t="str">
            <v>-</v>
          </cell>
          <cell r="AV645" t="str">
            <v>-</v>
          </cell>
          <cell r="AW645" t="str">
            <v>-</v>
          </cell>
          <cell r="AX645" t="str">
            <v>-</v>
          </cell>
          <cell r="AY645" t="str">
            <v>-</v>
          </cell>
          <cell r="AZ645" t="str">
            <v>-</v>
          </cell>
          <cell r="BA645" t="str">
            <v>-</v>
          </cell>
          <cell r="BB645" t="str">
            <v>-</v>
          </cell>
          <cell r="BC645" t="str">
            <v>-</v>
          </cell>
          <cell r="BD645" t="str">
            <v>-</v>
          </cell>
          <cell r="BE645"/>
          <cell r="BF645" t="str">
            <v>-</v>
          </cell>
          <cell r="BG645" t="str">
            <v>-</v>
          </cell>
          <cell r="BH645" t="str">
            <v>-</v>
          </cell>
          <cell r="BI645" t="str">
            <v>-</v>
          </cell>
          <cell r="BJ645" t="str">
            <v>-</v>
          </cell>
          <cell r="BK645" t="str">
            <v>-</v>
          </cell>
          <cell r="BL645" t="str">
            <v>-</v>
          </cell>
          <cell r="BM645" t="str">
            <v>-</v>
          </cell>
          <cell r="BN645" t="str">
            <v>-</v>
          </cell>
          <cell r="BO645"/>
          <cell r="BP645"/>
          <cell r="BQ645" t="str">
            <v>-</v>
          </cell>
          <cell r="BR645" t="str">
            <v>-</v>
          </cell>
          <cell r="BS645" t="str">
            <v>-</v>
          </cell>
          <cell r="BT645" t="str">
            <v>-</v>
          </cell>
          <cell r="BU645" t="str">
            <v>-</v>
          </cell>
          <cell r="BV645" t="str">
            <v>-</v>
          </cell>
          <cell r="BW645" t="str">
            <v>-</v>
          </cell>
          <cell r="BX645" t="str">
            <v>-</v>
          </cell>
          <cell r="BY645" t="str">
            <v>-</v>
          </cell>
          <cell r="BZ645" t="str">
            <v>-</v>
          </cell>
          <cell r="CA645" t="str">
            <v>-</v>
          </cell>
          <cell r="CB645" t="str">
            <v>-</v>
          </cell>
          <cell r="CC645" t="str">
            <v>-</v>
          </cell>
          <cell r="CD645" t="str">
            <v>-</v>
          </cell>
          <cell r="CE645" t="str">
            <v>2. Instalada</v>
          </cell>
          <cell r="CF645">
            <v>43401</v>
          </cell>
          <cell r="CG645">
            <v>0.6</v>
          </cell>
          <cell r="CH645" t="str">
            <v>Observado</v>
          </cell>
          <cell r="CI645" t="str">
            <v>Recibido</v>
          </cell>
          <cell r="CJ645"/>
          <cell r="CK645"/>
          <cell r="CL645"/>
          <cell r="CM645" t="str">
            <v>Recibido</v>
          </cell>
          <cell r="CN645"/>
          <cell r="CO645"/>
          <cell r="CP645" t="str">
            <v xml:space="preserve">5/11/2018 aleonardo: DJ_IIBB: Recibido / 
6/12/2018 ccorrea: ATP_IIBB: Recibido / </v>
          </cell>
          <cell r="CQ645"/>
          <cell r="CR645" t="str">
            <v>Observado</v>
          </cell>
          <cell r="CS645">
            <v>43409</v>
          </cell>
          <cell r="CT645" t="str">
            <v>Original observado</v>
          </cell>
          <cell r="CU645" t="str">
            <v>Acta indica impresora dañada</v>
          </cell>
          <cell r="CV645" t="str">
            <v>Incompleto</v>
          </cell>
          <cell r="CW645" t="str">
            <v>Pendiente DNI, caracteristicas del enlace, pantalla de internet y conectividad a la red. Acta indica impresora dañada</v>
          </cell>
          <cell r="CX645" t="str">
            <v>Se requiere de Nokia sustento. Se actualizará el acta ya se cambió de impresora.</v>
          </cell>
          <cell r="CY645" t="str">
            <v xml:space="preserve">5/11/2018 aleonardo: Acta_FITEL: Recibido / </v>
          </cell>
          <cell r="CZ645" t="str">
            <v>YANQUE</v>
          </cell>
          <cell r="DA645" t="str">
            <v>2da entrega</v>
          </cell>
          <cell r="DB645" t="str">
            <v>2DA ENTREGA</v>
          </cell>
          <cell r="DC645"/>
          <cell r="DD645"/>
          <cell r="DE645" t="str">
            <v>PARCIAL</v>
          </cell>
          <cell r="DF645"/>
          <cell r="DG645"/>
          <cell r="DH645"/>
          <cell r="DI645"/>
        </row>
        <row r="646">
          <cell r="I646" t="str">
            <v>CU-0133-IE02</v>
          </cell>
          <cell r="J646"/>
          <cell r="K646"/>
          <cell r="L646"/>
          <cell r="M646"/>
          <cell r="N646"/>
          <cell r="O646"/>
          <cell r="P646"/>
          <cell r="Q646"/>
          <cell r="R646"/>
          <cell r="S646"/>
          <cell r="T646"/>
          <cell r="U646"/>
          <cell r="V646" t="str">
            <v>X</v>
          </cell>
          <cell r="W646" t="str">
            <v>X</v>
          </cell>
          <cell r="X646"/>
          <cell r="Y646"/>
          <cell r="Z646">
            <v>56326</v>
          </cell>
          <cell r="AA646" t="str">
            <v>-</v>
          </cell>
          <cell r="AB646" t="str">
            <v>-</v>
          </cell>
          <cell r="AC646" t="str">
            <v>-</v>
          </cell>
          <cell r="AD646" t="str">
            <v>-</v>
          </cell>
          <cell r="AE646" t="str">
            <v>-</v>
          </cell>
          <cell r="AF646" t="str">
            <v>-</v>
          </cell>
          <cell r="AG646" t="str">
            <v>-</v>
          </cell>
          <cell r="AH646"/>
          <cell r="AI646" t="str">
            <v>-</v>
          </cell>
          <cell r="AJ646" t="str">
            <v>-</v>
          </cell>
          <cell r="AK646" t="str">
            <v>-</v>
          </cell>
          <cell r="AL646" t="str">
            <v>-</v>
          </cell>
          <cell r="AM646" t="str">
            <v>-</v>
          </cell>
          <cell r="AN646" t="str">
            <v>-</v>
          </cell>
          <cell r="AO646" t="str">
            <v>-</v>
          </cell>
          <cell r="AP646" t="str">
            <v>-</v>
          </cell>
          <cell r="AQ646" t="str">
            <v>-</v>
          </cell>
          <cell r="AR646" t="str">
            <v>-</v>
          </cell>
          <cell r="AS646" t="str">
            <v>-</v>
          </cell>
          <cell r="AT646"/>
          <cell r="AU646" t="str">
            <v>-</v>
          </cell>
          <cell r="AV646" t="str">
            <v>-</v>
          </cell>
          <cell r="AW646" t="str">
            <v>-</v>
          </cell>
          <cell r="AX646" t="str">
            <v>-</v>
          </cell>
          <cell r="AY646" t="str">
            <v>-</v>
          </cell>
          <cell r="AZ646" t="str">
            <v>-</v>
          </cell>
          <cell r="BA646" t="str">
            <v>-</v>
          </cell>
          <cell r="BB646" t="str">
            <v>-</v>
          </cell>
          <cell r="BC646" t="str">
            <v>-</v>
          </cell>
          <cell r="BD646" t="str">
            <v>-</v>
          </cell>
          <cell r="BE646"/>
          <cell r="BF646" t="str">
            <v>-</v>
          </cell>
          <cell r="BG646" t="str">
            <v>-</v>
          </cell>
          <cell r="BH646" t="str">
            <v>-</v>
          </cell>
          <cell r="BI646" t="str">
            <v>-</v>
          </cell>
          <cell r="BJ646" t="str">
            <v>-</v>
          </cell>
          <cell r="BK646" t="str">
            <v>-</v>
          </cell>
          <cell r="BL646" t="str">
            <v>-</v>
          </cell>
          <cell r="BM646" t="str">
            <v>-</v>
          </cell>
          <cell r="BN646" t="str">
            <v>-</v>
          </cell>
          <cell r="BO646"/>
          <cell r="BP646"/>
          <cell r="BQ646" t="str">
            <v>-</v>
          </cell>
          <cell r="BR646" t="str">
            <v>-</v>
          </cell>
          <cell r="BS646" t="str">
            <v>-</v>
          </cell>
          <cell r="BT646" t="str">
            <v>-</v>
          </cell>
          <cell r="BU646" t="str">
            <v>-</v>
          </cell>
          <cell r="BV646" t="str">
            <v>-</v>
          </cell>
          <cell r="BW646" t="str">
            <v>-</v>
          </cell>
          <cell r="BX646" t="str">
            <v>-</v>
          </cell>
          <cell r="BY646" t="str">
            <v>-</v>
          </cell>
          <cell r="BZ646" t="str">
            <v>-</v>
          </cell>
          <cell r="CA646" t="str">
            <v>-</v>
          </cell>
          <cell r="CB646" t="str">
            <v>-</v>
          </cell>
          <cell r="CC646" t="str">
            <v>-</v>
          </cell>
          <cell r="CD646" t="str">
            <v>-</v>
          </cell>
          <cell r="CE646" t="str">
            <v>2. Instalada</v>
          </cell>
          <cell r="CF646">
            <v>43401</v>
          </cell>
          <cell r="CG646">
            <v>0.6</v>
          </cell>
          <cell r="CH646" t="str">
            <v>Observado</v>
          </cell>
          <cell r="CI646" t="str">
            <v>Recibido</v>
          </cell>
          <cell r="CJ646"/>
          <cell r="CK646"/>
          <cell r="CL646"/>
          <cell r="CM646" t="str">
            <v>Recibido</v>
          </cell>
          <cell r="CN646"/>
          <cell r="CO646"/>
          <cell r="CP646" t="str">
            <v xml:space="preserve">5/11/2018 aleonardo: DJ_IIBB: Recibido / 
6/12/2018 ccorrea: ATP_IIBB: Recibido / </v>
          </cell>
          <cell r="CQ646"/>
          <cell r="CR646" t="str">
            <v>Observado</v>
          </cell>
          <cell r="CS646">
            <v>43409</v>
          </cell>
          <cell r="CT646" t="str">
            <v>Original</v>
          </cell>
          <cell r="CU646"/>
          <cell r="CV646" t="str">
            <v>Incompleto</v>
          </cell>
          <cell r="CW646" t="str">
            <v>Foto sin rotulo, pendiente DNI, caracteristica del enlace y conectividad a la red.</v>
          </cell>
          <cell r="CX646"/>
          <cell r="CY646" t="str">
            <v xml:space="preserve">5/11/2018 aleonardo: Acta_FITEL: Recibido / </v>
          </cell>
          <cell r="CZ646" t="str">
            <v>YANQUE</v>
          </cell>
          <cell r="DA646" t="str">
            <v>2da entrega</v>
          </cell>
          <cell r="DB646" t="str">
            <v>2DA ENTREGA</v>
          </cell>
          <cell r="DC646"/>
          <cell r="DD646"/>
          <cell r="DE646" t="str">
            <v>PARCIAL</v>
          </cell>
          <cell r="DF646"/>
          <cell r="DG646"/>
          <cell r="DH646"/>
          <cell r="DI646"/>
        </row>
        <row r="647">
          <cell r="I647" t="str">
            <v>CU-0134-CS01</v>
          </cell>
          <cell r="J647"/>
          <cell r="K647"/>
          <cell r="L647"/>
          <cell r="M647"/>
          <cell r="N647"/>
          <cell r="O647"/>
          <cell r="P647"/>
          <cell r="Q647"/>
          <cell r="R647"/>
          <cell r="S647"/>
          <cell r="T647"/>
          <cell r="U647"/>
          <cell r="V647" t="str">
            <v>X</v>
          </cell>
          <cell r="W647"/>
          <cell r="X647" t="str">
            <v>X</v>
          </cell>
          <cell r="Y647"/>
          <cell r="Z647" t="str">
            <v>CHARAMURAY</v>
          </cell>
          <cell r="AA647" t="str">
            <v>-</v>
          </cell>
          <cell r="AB647" t="str">
            <v>-</v>
          </cell>
          <cell r="AC647" t="str">
            <v>-</v>
          </cell>
          <cell r="AD647" t="str">
            <v>-</v>
          </cell>
          <cell r="AE647" t="str">
            <v>-</v>
          </cell>
          <cell r="AF647" t="str">
            <v>-</v>
          </cell>
          <cell r="AG647" t="str">
            <v>-</v>
          </cell>
          <cell r="AH647"/>
          <cell r="AI647" t="str">
            <v>-</v>
          </cell>
          <cell r="AJ647" t="str">
            <v>-</v>
          </cell>
          <cell r="AK647" t="str">
            <v>-</v>
          </cell>
          <cell r="AL647" t="str">
            <v>-</v>
          </cell>
          <cell r="AM647" t="str">
            <v>-</v>
          </cell>
          <cell r="AN647" t="str">
            <v>-</v>
          </cell>
          <cell r="AO647" t="str">
            <v>-</v>
          </cell>
          <cell r="AP647" t="str">
            <v>-</v>
          </cell>
          <cell r="AQ647" t="str">
            <v>-</v>
          </cell>
          <cell r="AR647" t="str">
            <v>-</v>
          </cell>
          <cell r="AS647" t="str">
            <v>-</v>
          </cell>
          <cell r="AT647"/>
          <cell r="AU647" t="str">
            <v>-</v>
          </cell>
          <cell r="AV647" t="str">
            <v>-</v>
          </cell>
          <cell r="AW647" t="str">
            <v>-</v>
          </cell>
          <cell r="AX647" t="str">
            <v>-</v>
          </cell>
          <cell r="AY647" t="str">
            <v>-</v>
          </cell>
          <cell r="AZ647" t="str">
            <v>-</v>
          </cell>
          <cell r="BA647" t="str">
            <v>-</v>
          </cell>
          <cell r="BB647" t="str">
            <v>-</v>
          </cell>
          <cell r="BC647" t="str">
            <v>-</v>
          </cell>
          <cell r="BD647" t="str">
            <v>-</v>
          </cell>
          <cell r="BE647"/>
          <cell r="BF647" t="str">
            <v>-</v>
          </cell>
          <cell r="BG647" t="str">
            <v>-</v>
          </cell>
          <cell r="BH647" t="str">
            <v>-</v>
          </cell>
          <cell r="BI647" t="str">
            <v>-</v>
          </cell>
          <cell r="BJ647" t="str">
            <v>-</v>
          </cell>
          <cell r="BK647" t="str">
            <v>-</v>
          </cell>
          <cell r="BL647" t="str">
            <v>-</v>
          </cell>
          <cell r="BM647" t="str">
            <v>-</v>
          </cell>
          <cell r="BN647" t="str">
            <v>-</v>
          </cell>
          <cell r="BO647"/>
          <cell r="BP647"/>
          <cell r="BQ647" t="str">
            <v>-</v>
          </cell>
          <cell r="BR647" t="str">
            <v>-</v>
          </cell>
          <cell r="BS647" t="str">
            <v>-</v>
          </cell>
          <cell r="BT647" t="str">
            <v>-</v>
          </cell>
          <cell r="BU647" t="str">
            <v>-</v>
          </cell>
          <cell r="BV647" t="str">
            <v>-</v>
          </cell>
          <cell r="BW647" t="str">
            <v>-</v>
          </cell>
          <cell r="BX647" t="str">
            <v>-</v>
          </cell>
          <cell r="BY647" t="str">
            <v>-</v>
          </cell>
          <cell r="BZ647" t="str">
            <v>-</v>
          </cell>
          <cell r="CA647" t="str">
            <v>-</v>
          </cell>
          <cell r="CB647" t="str">
            <v>-</v>
          </cell>
          <cell r="CC647" t="str">
            <v>-</v>
          </cell>
          <cell r="CD647" t="str">
            <v>-</v>
          </cell>
          <cell r="CE647" t="str">
            <v>2. Instalada</v>
          </cell>
          <cell r="CF647">
            <v>43519</v>
          </cell>
          <cell r="CG647">
            <v>0.4</v>
          </cell>
          <cell r="CH647" t="str">
            <v/>
          </cell>
          <cell r="CI647"/>
          <cell r="CJ647"/>
          <cell r="CK647"/>
          <cell r="CL647"/>
          <cell r="CM647"/>
          <cell r="CN647"/>
          <cell r="CO647"/>
          <cell r="CP647"/>
          <cell r="CQ647"/>
          <cell r="CR647" t="str">
            <v/>
          </cell>
          <cell r="CS647"/>
          <cell r="CT647"/>
          <cell r="CU647"/>
          <cell r="CV647"/>
          <cell r="CW647"/>
          <cell r="CX647"/>
          <cell r="CY647"/>
          <cell r="CZ647"/>
          <cell r="DA647"/>
          <cell r="DB647"/>
          <cell r="DC647"/>
          <cell r="DD647"/>
          <cell r="DE647"/>
          <cell r="DF647"/>
          <cell r="DG647"/>
          <cell r="DH647"/>
          <cell r="DI647"/>
        </row>
        <row r="648">
          <cell r="I648" t="str">
            <v>CU-0134-IE01</v>
          </cell>
          <cell r="J648"/>
          <cell r="K648"/>
          <cell r="L648"/>
          <cell r="M648"/>
          <cell r="N648"/>
          <cell r="O648"/>
          <cell r="P648"/>
          <cell r="Q648"/>
          <cell r="R648"/>
          <cell r="S648"/>
          <cell r="T648"/>
          <cell r="U648"/>
          <cell r="V648" t="str">
            <v>X</v>
          </cell>
          <cell r="W648" t="str">
            <v>X</v>
          </cell>
          <cell r="X648"/>
          <cell r="Y648"/>
          <cell r="Z648">
            <v>56258</v>
          </cell>
          <cell r="AA648" t="str">
            <v>-</v>
          </cell>
          <cell r="AB648" t="str">
            <v>-</v>
          </cell>
          <cell r="AC648" t="str">
            <v>-</v>
          </cell>
          <cell r="AD648" t="str">
            <v>-</v>
          </cell>
          <cell r="AE648" t="str">
            <v>-</v>
          </cell>
          <cell r="AF648" t="str">
            <v>-</v>
          </cell>
          <cell r="AG648" t="str">
            <v>-</v>
          </cell>
          <cell r="AH648"/>
          <cell r="AI648" t="str">
            <v>-</v>
          </cell>
          <cell r="AJ648" t="str">
            <v>-</v>
          </cell>
          <cell r="AK648" t="str">
            <v>-</v>
          </cell>
          <cell r="AL648" t="str">
            <v>-</v>
          </cell>
          <cell r="AM648" t="str">
            <v>-</v>
          </cell>
          <cell r="AN648" t="str">
            <v>-</v>
          </cell>
          <cell r="AO648" t="str">
            <v>-</v>
          </cell>
          <cell r="AP648" t="str">
            <v>-</v>
          </cell>
          <cell r="AQ648" t="str">
            <v>-</v>
          </cell>
          <cell r="AR648" t="str">
            <v>-</v>
          </cell>
          <cell r="AS648" t="str">
            <v>-</v>
          </cell>
          <cell r="AT648"/>
          <cell r="AU648" t="str">
            <v>-</v>
          </cell>
          <cell r="AV648" t="str">
            <v>-</v>
          </cell>
          <cell r="AW648" t="str">
            <v>-</v>
          </cell>
          <cell r="AX648" t="str">
            <v>-</v>
          </cell>
          <cell r="AY648" t="str">
            <v>-</v>
          </cell>
          <cell r="AZ648" t="str">
            <v>-</v>
          </cell>
          <cell r="BA648" t="str">
            <v>-</v>
          </cell>
          <cell r="BB648" t="str">
            <v>-</v>
          </cell>
          <cell r="BC648" t="str">
            <v>-</v>
          </cell>
          <cell r="BD648" t="str">
            <v>-</v>
          </cell>
          <cell r="BE648"/>
          <cell r="BF648" t="str">
            <v>-</v>
          </cell>
          <cell r="BG648" t="str">
            <v>-</v>
          </cell>
          <cell r="BH648" t="str">
            <v>-</v>
          </cell>
          <cell r="BI648" t="str">
            <v>-</v>
          </cell>
          <cell r="BJ648" t="str">
            <v>-</v>
          </cell>
          <cell r="BK648" t="str">
            <v>-</v>
          </cell>
          <cell r="BL648" t="str">
            <v>-</v>
          </cell>
          <cell r="BM648" t="str">
            <v>-</v>
          </cell>
          <cell r="BN648" t="str">
            <v>-</v>
          </cell>
          <cell r="BO648"/>
          <cell r="BP648"/>
          <cell r="BQ648" t="str">
            <v>-</v>
          </cell>
          <cell r="BR648" t="str">
            <v>-</v>
          </cell>
          <cell r="BS648" t="str">
            <v>-</v>
          </cell>
          <cell r="BT648" t="str">
            <v>-</v>
          </cell>
          <cell r="BU648" t="str">
            <v>-</v>
          </cell>
          <cell r="BV648" t="str">
            <v>-</v>
          </cell>
          <cell r="BW648" t="str">
            <v>-</v>
          </cell>
          <cell r="BX648" t="str">
            <v>-</v>
          </cell>
          <cell r="BY648" t="str">
            <v>-</v>
          </cell>
          <cell r="BZ648" t="str">
            <v>-</v>
          </cell>
          <cell r="CA648" t="str">
            <v>-</v>
          </cell>
          <cell r="CB648" t="str">
            <v>-</v>
          </cell>
          <cell r="CC648" t="str">
            <v>-</v>
          </cell>
          <cell r="CD648" t="str">
            <v>-</v>
          </cell>
          <cell r="CE648" t="str">
            <v>2. Instalada</v>
          </cell>
          <cell r="CF648">
            <v>43519</v>
          </cell>
          <cell r="CG648">
            <v>0.4</v>
          </cell>
          <cell r="CH648" t="str">
            <v/>
          </cell>
          <cell r="CI648"/>
          <cell r="CJ648"/>
          <cell r="CK648"/>
          <cell r="CL648"/>
          <cell r="CM648"/>
          <cell r="CN648"/>
          <cell r="CO648"/>
          <cell r="CP648"/>
          <cell r="CQ648"/>
          <cell r="CR648" t="str">
            <v/>
          </cell>
          <cell r="CS648"/>
          <cell r="CT648"/>
          <cell r="CU648"/>
          <cell r="CV648"/>
          <cell r="CW648"/>
          <cell r="CX648"/>
          <cell r="CY648"/>
          <cell r="CZ648"/>
          <cell r="DA648"/>
          <cell r="DB648"/>
          <cell r="DC648"/>
          <cell r="DD648"/>
          <cell r="DE648"/>
          <cell r="DF648"/>
          <cell r="DG648"/>
          <cell r="DH648"/>
          <cell r="DI648"/>
        </row>
        <row r="649">
          <cell r="I649" t="str">
            <v>CU-0135-IE01</v>
          </cell>
          <cell r="J649"/>
          <cell r="K649"/>
          <cell r="L649"/>
          <cell r="M649"/>
          <cell r="N649"/>
          <cell r="O649"/>
          <cell r="P649"/>
          <cell r="Q649"/>
          <cell r="R649"/>
          <cell r="S649"/>
          <cell r="T649"/>
          <cell r="U649"/>
          <cell r="V649" t="str">
            <v>X</v>
          </cell>
          <cell r="W649" t="str">
            <v>X</v>
          </cell>
          <cell r="X649"/>
          <cell r="Y649"/>
          <cell r="Z649">
            <v>56323</v>
          </cell>
          <cell r="AA649" t="str">
            <v>-</v>
          </cell>
          <cell r="AB649" t="str">
            <v>-</v>
          </cell>
          <cell r="AC649" t="str">
            <v>-</v>
          </cell>
          <cell r="AD649" t="str">
            <v>-</v>
          </cell>
          <cell r="AE649" t="str">
            <v>-</v>
          </cell>
          <cell r="AF649" t="str">
            <v>-</v>
          </cell>
          <cell r="AG649" t="str">
            <v>-</v>
          </cell>
          <cell r="AH649"/>
          <cell r="AI649" t="str">
            <v>-</v>
          </cell>
          <cell r="AJ649" t="str">
            <v>-</v>
          </cell>
          <cell r="AK649" t="str">
            <v>-</v>
          </cell>
          <cell r="AL649" t="str">
            <v>-</v>
          </cell>
          <cell r="AM649" t="str">
            <v>-</v>
          </cell>
          <cell r="AN649" t="str">
            <v>-</v>
          </cell>
          <cell r="AO649" t="str">
            <v>-</v>
          </cell>
          <cell r="AP649" t="str">
            <v>-</v>
          </cell>
          <cell r="AQ649" t="str">
            <v>-</v>
          </cell>
          <cell r="AR649" t="str">
            <v>-</v>
          </cell>
          <cell r="AS649" t="str">
            <v>-</v>
          </cell>
          <cell r="AT649"/>
          <cell r="AU649" t="str">
            <v>-</v>
          </cell>
          <cell r="AV649" t="str">
            <v>-</v>
          </cell>
          <cell r="AW649" t="str">
            <v>-</v>
          </cell>
          <cell r="AX649" t="str">
            <v>-</v>
          </cell>
          <cell r="AY649" t="str">
            <v>-</v>
          </cell>
          <cell r="AZ649" t="str">
            <v>-</v>
          </cell>
          <cell r="BA649" t="str">
            <v>-</v>
          </cell>
          <cell r="BB649" t="str">
            <v>-</v>
          </cell>
          <cell r="BC649" t="str">
            <v>-</v>
          </cell>
          <cell r="BD649" t="str">
            <v>-</v>
          </cell>
          <cell r="BE649"/>
          <cell r="BF649" t="str">
            <v>-</v>
          </cell>
          <cell r="BG649" t="str">
            <v>-</v>
          </cell>
          <cell r="BH649" t="str">
            <v>-</v>
          </cell>
          <cell r="BI649" t="str">
            <v>-</v>
          </cell>
          <cell r="BJ649" t="str">
            <v>-</v>
          </cell>
          <cell r="BK649" t="str">
            <v>-</v>
          </cell>
          <cell r="BL649" t="str">
            <v>-</v>
          </cell>
          <cell r="BM649" t="str">
            <v>-</v>
          </cell>
          <cell r="BN649" t="str">
            <v>-</v>
          </cell>
          <cell r="BO649"/>
          <cell r="BP649"/>
          <cell r="BQ649" t="str">
            <v>-</v>
          </cell>
          <cell r="BR649" t="str">
            <v>-</v>
          </cell>
          <cell r="BS649" t="str">
            <v>-</v>
          </cell>
          <cell r="BT649" t="str">
            <v>-</v>
          </cell>
          <cell r="BU649" t="str">
            <v>-</v>
          </cell>
          <cell r="BV649" t="str">
            <v>-</v>
          </cell>
          <cell r="BW649" t="str">
            <v>-</v>
          </cell>
          <cell r="BX649" t="str">
            <v>-</v>
          </cell>
          <cell r="BY649" t="str">
            <v>-</v>
          </cell>
          <cell r="BZ649" t="str">
            <v>-</v>
          </cell>
          <cell r="CA649" t="str">
            <v>-</v>
          </cell>
          <cell r="CB649" t="str">
            <v>-</v>
          </cell>
          <cell r="CC649" t="str">
            <v>-</v>
          </cell>
          <cell r="CD649" t="str">
            <v>-</v>
          </cell>
          <cell r="CE649" t="str">
            <v>1. Pendiente</v>
          </cell>
          <cell r="CF649">
            <v>0</v>
          </cell>
          <cell r="CG649">
            <v>0.4</v>
          </cell>
          <cell r="CH649" t="str">
            <v/>
          </cell>
          <cell r="CI649"/>
          <cell r="CJ649"/>
          <cell r="CK649"/>
          <cell r="CL649"/>
          <cell r="CM649"/>
          <cell r="CN649"/>
          <cell r="CO649"/>
          <cell r="CP649"/>
          <cell r="CQ649"/>
          <cell r="CR649" t="str">
            <v/>
          </cell>
          <cell r="CS649"/>
          <cell r="CT649"/>
          <cell r="CU649"/>
          <cell r="CV649"/>
          <cell r="CW649"/>
          <cell r="CX649"/>
          <cell r="CY649"/>
          <cell r="CZ649"/>
          <cell r="DA649"/>
          <cell r="DB649"/>
          <cell r="DC649"/>
          <cell r="DD649"/>
          <cell r="DE649"/>
          <cell r="DF649"/>
          <cell r="DG649"/>
          <cell r="DH649"/>
          <cell r="DI649"/>
        </row>
        <row r="650">
          <cell r="I650" t="str">
            <v>CU-0136-IE01</v>
          </cell>
          <cell r="J650"/>
          <cell r="K650"/>
          <cell r="L650"/>
          <cell r="M650"/>
          <cell r="N650"/>
          <cell r="O650"/>
          <cell r="P650"/>
          <cell r="Q650"/>
          <cell r="R650"/>
          <cell r="S650"/>
          <cell r="T650"/>
          <cell r="U650"/>
          <cell r="V650" t="str">
            <v>X</v>
          </cell>
          <cell r="W650" t="str">
            <v>X</v>
          </cell>
          <cell r="X650"/>
          <cell r="Y650"/>
          <cell r="Z650">
            <v>56259</v>
          </cell>
          <cell r="AA650" t="str">
            <v>-</v>
          </cell>
          <cell r="AB650" t="str">
            <v>-</v>
          </cell>
          <cell r="AC650" t="str">
            <v>-</v>
          </cell>
          <cell r="AD650" t="str">
            <v>-</v>
          </cell>
          <cell r="AE650" t="str">
            <v>-</v>
          </cell>
          <cell r="AF650" t="str">
            <v>-</v>
          </cell>
          <cell r="AG650" t="str">
            <v>-</v>
          </cell>
          <cell r="AH650"/>
          <cell r="AI650" t="str">
            <v>-</v>
          </cell>
          <cell r="AJ650" t="str">
            <v>-</v>
          </cell>
          <cell r="AK650" t="str">
            <v>-</v>
          </cell>
          <cell r="AL650" t="str">
            <v>-</v>
          </cell>
          <cell r="AM650" t="str">
            <v>-</v>
          </cell>
          <cell r="AN650" t="str">
            <v>-</v>
          </cell>
          <cell r="AO650" t="str">
            <v>-</v>
          </cell>
          <cell r="AP650" t="str">
            <v>-</v>
          </cell>
          <cell r="AQ650" t="str">
            <v>-</v>
          </cell>
          <cell r="AR650" t="str">
            <v>-</v>
          </cell>
          <cell r="AS650" t="str">
            <v>-</v>
          </cell>
          <cell r="AT650"/>
          <cell r="AU650" t="str">
            <v>-</v>
          </cell>
          <cell r="AV650" t="str">
            <v>-</v>
          </cell>
          <cell r="AW650" t="str">
            <v>-</v>
          </cell>
          <cell r="AX650" t="str">
            <v>-</v>
          </cell>
          <cell r="AY650" t="str">
            <v>-</v>
          </cell>
          <cell r="AZ650" t="str">
            <v>-</v>
          </cell>
          <cell r="BA650" t="str">
            <v>-</v>
          </cell>
          <cell r="BB650" t="str">
            <v>-</v>
          </cell>
          <cell r="BC650" t="str">
            <v>-</v>
          </cell>
          <cell r="BD650" t="str">
            <v>-</v>
          </cell>
          <cell r="BE650"/>
          <cell r="BF650" t="str">
            <v>-</v>
          </cell>
          <cell r="BG650" t="str">
            <v>-</v>
          </cell>
          <cell r="BH650" t="str">
            <v>-</v>
          </cell>
          <cell r="BI650" t="str">
            <v>-</v>
          </cell>
          <cell r="BJ650" t="str">
            <v>-</v>
          </cell>
          <cell r="BK650" t="str">
            <v>-</v>
          </cell>
          <cell r="BL650" t="str">
            <v>-</v>
          </cell>
          <cell r="BM650" t="str">
            <v>-</v>
          </cell>
          <cell r="BN650" t="str">
            <v>-</v>
          </cell>
          <cell r="BO650"/>
          <cell r="BP650"/>
          <cell r="BQ650" t="str">
            <v>-</v>
          </cell>
          <cell r="BR650" t="str">
            <v>-</v>
          </cell>
          <cell r="BS650" t="str">
            <v>-</v>
          </cell>
          <cell r="BT650" t="str">
            <v>-</v>
          </cell>
          <cell r="BU650" t="str">
            <v>-</v>
          </cell>
          <cell r="BV650" t="str">
            <v>-</v>
          </cell>
          <cell r="BW650" t="str">
            <v>-</v>
          </cell>
          <cell r="BX650" t="str">
            <v>-</v>
          </cell>
          <cell r="BY650" t="str">
            <v>-</v>
          </cell>
          <cell r="BZ650" t="str">
            <v>-</v>
          </cell>
          <cell r="CA650" t="str">
            <v>-</v>
          </cell>
          <cell r="CB650" t="str">
            <v>-</v>
          </cell>
          <cell r="CC650" t="str">
            <v>-</v>
          </cell>
          <cell r="CD650" t="str">
            <v>-</v>
          </cell>
          <cell r="CE650" t="str">
            <v>2. Instalada</v>
          </cell>
          <cell r="CF650">
            <v>43533</v>
          </cell>
          <cell r="CG650">
            <v>0.4</v>
          </cell>
          <cell r="CH650" t="str">
            <v/>
          </cell>
          <cell r="CI650"/>
          <cell r="CJ650"/>
          <cell r="CK650"/>
          <cell r="CL650"/>
          <cell r="CM650"/>
          <cell r="CN650"/>
          <cell r="CO650"/>
          <cell r="CP650"/>
          <cell r="CQ650"/>
          <cell r="CR650" t="str">
            <v/>
          </cell>
          <cell r="CS650"/>
          <cell r="CT650"/>
          <cell r="CU650"/>
          <cell r="CV650"/>
          <cell r="CW650"/>
          <cell r="CX650"/>
          <cell r="CY650"/>
          <cell r="CZ650"/>
          <cell r="DA650"/>
          <cell r="DB650"/>
          <cell r="DC650"/>
          <cell r="DD650"/>
          <cell r="DE650"/>
          <cell r="DF650"/>
          <cell r="DG650"/>
          <cell r="DH650"/>
          <cell r="DI650"/>
        </row>
        <row r="651">
          <cell r="I651" t="str">
            <v>CU-0137-IE01</v>
          </cell>
          <cell r="J651"/>
          <cell r="K651"/>
          <cell r="L651"/>
          <cell r="M651"/>
          <cell r="N651"/>
          <cell r="O651"/>
          <cell r="P651"/>
          <cell r="Q651"/>
          <cell r="R651"/>
          <cell r="S651"/>
          <cell r="T651"/>
          <cell r="U651"/>
          <cell r="V651" t="str">
            <v>X</v>
          </cell>
          <cell r="W651" t="str">
            <v>X</v>
          </cell>
          <cell r="X651"/>
          <cell r="Y651"/>
          <cell r="Z651">
            <v>56327</v>
          </cell>
          <cell r="AA651" t="str">
            <v>-</v>
          </cell>
          <cell r="AB651" t="str">
            <v>-</v>
          </cell>
          <cell r="AC651" t="str">
            <v>-</v>
          </cell>
          <cell r="AD651" t="str">
            <v>-</v>
          </cell>
          <cell r="AE651" t="str">
            <v>-</v>
          </cell>
          <cell r="AF651" t="str">
            <v>-</v>
          </cell>
          <cell r="AG651" t="str">
            <v>-</v>
          </cell>
          <cell r="AH651"/>
          <cell r="AI651" t="str">
            <v>-</v>
          </cell>
          <cell r="AJ651" t="str">
            <v>-</v>
          </cell>
          <cell r="AK651" t="str">
            <v>-</v>
          </cell>
          <cell r="AL651" t="str">
            <v>-</v>
          </cell>
          <cell r="AM651" t="str">
            <v>-</v>
          </cell>
          <cell r="AN651" t="str">
            <v>-</v>
          </cell>
          <cell r="AO651" t="str">
            <v>-</v>
          </cell>
          <cell r="AP651" t="str">
            <v>-</v>
          </cell>
          <cell r="AQ651" t="str">
            <v>-</v>
          </cell>
          <cell r="AR651" t="str">
            <v>-</v>
          </cell>
          <cell r="AS651" t="str">
            <v>-</v>
          </cell>
          <cell r="AT651"/>
          <cell r="AU651" t="str">
            <v>-</v>
          </cell>
          <cell r="AV651" t="str">
            <v>-</v>
          </cell>
          <cell r="AW651" t="str">
            <v>-</v>
          </cell>
          <cell r="AX651" t="str">
            <v>-</v>
          </cell>
          <cell r="AY651" t="str">
            <v>-</v>
          </cell>
          <cell r="AZ651" t="str">
            <v>-</v>
          </cell>
          <cell r="BA651" t="str">
            <v>-</v>
          </cell>
          <cell r="BB651" t="str">
            <v>-</v>
          </cell>
          <cell r="BC651" t="str">
            <v>-</v>
          </cell>
          <cell r="BD651" t="str">
            <v>-</v>
          </cell>
          <cell r="BE651"/>
          <cell r="BF651" t="str">
            <v>-</v>
          </cell>
          <cell r="BG651" t="str">
            <v>-</v>
          </cell>
          <cell r="BH651" t="str">
            <v>-</v>
          </cell>
          <cell r="BI651" t="str">
            <v>-</v>
          </cell>
          <cell r="BJ651" t="str">
            <v>-</v>
          </cell>
          <cell r="BK651" t="str">
            <v>-</v>
          </cell>
          <cell r="BL651" t="str">
            <v>-</v>
          </cell>
          <cell r="BM651" t="str">
            <v>-</v>
          </cell>
          <cell r="BN651" t="str">
            <v>-</v>
          </cell>
          <cell r="BO651"/>
          <cell r="BP651"/>
          <cell r="BQ651" t="str">
            <v>-</v>
          </cell>
          <cell r="BR651" t="str">
            <v>-</v>
          </cell>
          <cell r="BS651" t="str">
            <v>-</v>
          </cell>
          <cell r="BT651" t="str">
            <v>-</v>
          </cell>
          <cell r="BU651" t="str">
            <v>-</v>
          </cell>
          <cell r="BV651" t="str">
            <v>-</v>
          </cell>
          <cell r="BW651" t="str">
            <v>-</v>
          </cell>
          <cell r="BX651" t="str">
            <v>-</v>
          </cell>
          <cell r="BY651" t="str">
            <v>-</v>
          </cell>
          <cell r="BZ651" t="str">
            <v>-</v>
          </cell>
          <cell r="CA651" t="str">
            <v>-</v>
          </cell>
          <cell r="CB651" t="str">
            <v>-</v>
          </cell>
          <cell r="CC651" t="str">
            <v>-</v>
          </cell>
          <cell r="CD651" t="str">
            <v>-</v>
          </cell>
          <cell r="CE651" t="str">
            <v>2. Instalada</v>
          </cell>
          <cell r="CF651">
            <v>43547</v>
          </cell>
          <cell r="CG651">
            <v>0.4</v>
          </cell>
          <cell r="CH651" t="str">
            <v/>
          </cell>
          <cell r="CI651"/>
          <cell r="CJ651"/>
          <cell r="CK651"/>
          <cell r="CL651"/>
          <cell r="CM651"/>
          <cell r="CN651"/>
          <cell r="CO651"/>
          <cell r="CP651"/>
          <cell r="CQ651"/>
          <cell r="CR651" t="str">
            <v/>
          </cell>
          <cell r="CS651"/>
          <cell r="CT651"/>
          <cell r="CU651"/>
          <cell r="CV651"/>
          <cell r="CW651"/>
          <cell r="CX651"/>
          <cell r="CY651"/>
          <cell r="CZ651"/>
          <cell r="DA651"/>
          <cell r="DB651"/>
          <cell r="DC651"/>
          <cell r="DD651"/>
          <cell r="DE651"/>
          <cell r="DF651"/>
          <cell r="DG651"/>
          <cell r="DH651"/>
          <cell r="DI651"/>
        </row>
        <row r="652">
          <cell r="I652" t="str">
            <v>CU-0138-CS01</v>
          </cell>
          <cell r="J652"/>
          <cell r="K652"/>
          <cell r="L652"/>
          <cell r="M652"/>
          <cell r="N652"/>
          <cell r="O652"/>
          <cell r="P652"/>
          <cell r="Q652"/>
          <cell r="R652"/>
          <cell r="S652"/>
          <cell r="T652"/>
          <cell r="U652"/>
          <cell r="V652" t="str">
            <v>X</v>
          </cell>
          <cell r="W652"/>
          <cell r="X652" t="str">
            <v>X</v>
          </cell>
          <cell r="Y652"/>
          <cell r="Z652" t="str">
            <v>HUAYLLANI</v>
          </cell>
          <cell r="AA652" t="str">
            <v>-</v>
          </cell>
          <cell r="AB652" t="str">
            <v>-</v>
          </cell>
          <cell r="AC652" t="str">
            <v>-</v>
          </cell>
          <cell r="AD652" t="str">
            <v>-</v>
          </cell>
          <cell r="AE652" t="str">
            <v>-</v>
          </cell>
          <cell r="AF652" t="str">
            <v>-</v>
          </cell>
          <cell r="AG652" t="str">
            <v>-</v>
          </cell>
          <cell r="AH652"/>
          <cell r="AI652" t="str">
            <v>-</v>
          </cell>
          <cell r="AJ652" t="str">
            <v>-</v>
          </cell>
          <cell r="AK652" t="str">
            <v>-</v>
          </cell>
          <cell r="AL652" t="str">
            <v>-</v>
          </cell>
          <cell r="AM652" t="str">
            <v>-</v>
          </cell>
          <cell r="AN652" t="str">
            <v>-</v>
          </cell>
          <cell r="AO652" t="str">
            <v>-</v>
          </cell>
          <cell r="AP652" t="str">
            <v>-</v>
          </cell>
          <cell r="AQ652" t="str">
            <v>-</v>
          </cell>
          <cell r="AR652" t="str">
            <v>-</v>
          </cell>
          <cell r="AS652" t="str">
            <v>-</v>
          </cell>
          <cell r="AT652"/>
          <cell r="AU652" t="str">
            <v>-</v>
          </cell>
          <cell r="AV652" t="str">
            <v>-</v>
          </cell>
          <cell r="AW652" t="str">
            <v>-</v>
          </cell>
          <cell r="AX652" t="str">
            <v>-</v>
          </cell>
          <cell r="AY652" t="str">
            <v>-</v>
          </cell>
          <cell r="AZ652" t="str">
            <v>-</v>
          </cell>
          <cell r="BA652" t="str">
            <v>-</v>
          </cell>
          <cell r="BB652" t="str">
            <v>-</v>
          </cell>
          <cell r="BC652" t="str">
            <v>-</v>
          </cell>
          <cell r="BD652" t="str">
            <v>-</v>
          </cell>
          <cell r="BE652"/>
          <cell r="BF652" t="str">
            <v>-</v>
          </cell>
          <cell r="BG652" t="str">
            <v>-</v>
          </cell>
          <cell r="BH652" t="str">
            <v>-</v>
          </cell>
          <cell r="BI652" t="str">
            <v>-</v>
          </cell>
          <cell r="BJ652" t="str">
            <v>-</v>
          </cell>
          <cell r="BK652" t="str">
            <v>-</v>
          </cell>
          <cell r="BL652" t="str">
            <v>-</v>
          </cell>
          <cell r="BM652" t="str">
            <v>-</v>
          </cell>
          <cell r="BN652" t="str">
            <v>-</v>
          </cell>
          <cell r="BO652"/>
          <cell r="BP652"/>
          <cell r="BQ652" t="str">
            <v>-</v>
          </cell>
          <cell r="BR652" t="str">
            <v>-</v>
          </cell>
          <cell r="BS652" t="str">
            <v>-</v>
          </cell>
          <cell r="BT652" t="str">
            <v>-</v>
          </cell>
          <cell r="BU652" t="str">
            <v>-</v>
          </cell>
          <cell r="BV652" t="str">
            <v>-</v>
          </cell>
          <cell r="BW652" t="str">
            <v>-</v>
          </cell>
          <cell r="BX652" t="str">
            <v>-</v>
          </cell>
          <cell r="BY652" t="str">
            <v>-</v>
          </cell>
          <cell r="BZ652" t="str">
            <v>-</v>
          </cell>
          <cell r="CA652" t="str">
            <v>-</v>
          </cell>
          <cell r="CB652" t="str">
            <v>-</v>
          </cell>
          <cell r="CC652" t="str">
            <v>-</v>
          </cell>
          <cell r="CD652" t="str">
            <v>-</v>
          </cell>
          <cell r="CE652" t="str">
            <v>1. Pendiente</v>
          </cell>
          <cell r="CF652">
            <v>0</v>
          </cell>
          <cell r="CG652">
            <v>0.4</v>
          </cell>
          <cell r="CH652" t="str">
            <v/>
          </cell>
          <cell r="CI652"/>
          <cell r="CJ652"/>
          <cell r="CK652"/>
          <cell r="CL652"/>
          <cell r="CM652"/>
          <cell r="CN652"/>
          <cell r="CO652"/>
          <cell r="CP652"/>
          <cell r="CQ652"/>
          <cell r="CR652" t="str">
            <v/>
          </cell>
          <cell r="CS652"/>
          <cell r="CT652"/>
          <cell r="CU652"/>
          <cell r="CV652"/>
          <cell r="CW652"/>
          <cell r="CX652"/>
          <cell r="CY652"/>
          <cell r="CZ652"/>
          <cell r="DA652"/>
          <cell r="DB652"/>
          <cell r="DC652"/>
          <cell r="DD652"/>
          <cell r="DE652"/>
          <cell r="DF652"/>
          <cell r="DG652"/>
          <cell r="DH652"/>
          <cell r="DI652"/>
        </row>
        <row r="653">
          <cell r="I653" t="str">
            <v>CU-0138-IE01</v>
          </cell>
          <cell r="J653"/>
          <cell r="K653"/>
          <cell r="L653"/>
          <cell r="M653"/>
          <cell r="N653"/>
          <cell r="O653"/>
          <cell r="P653"/>
          <cell r="Q653"/>
          <cell r="R653"/>
          <cell r="S653"/>
          <cell r="T653"/>
          <cell r="U653"/>
          <cell r="V653" t="str">
            <v>X</v>
          </cell>
          <cell r="W653" t="str">
            <v>X</v>
          </cell>
          <cell r="X653"/>
          <cell r="Y653"/>
          <cell r="Z653">
            <v>56325</v>
          </cell>
          <cell r="AA653" t="str">
            <v>-</v>
          </cell>
          <cell r="AB653" t="str">
            <v>-</v>
          </cell>
          <cell r="AC653" t="str">
            <v>-</v>
          </cell>
          <cell r="AD653" t="str">
            <v>-</v>
          </cell>
          <cell r="AE653" t="str">
            <v>-</v>
          </cell>
          <cell r="AF653" t="str">
            <v>-</v>
          </cell>
          <cell r="AG653" t="str">
            <v>-</v>
          </cell>
          <cell r="AH653"/>
          <cell r="AI653" t="str">
            <v>-</v>
          </cell>
          <cell r="AJ653" t="str">
            <v>-</v>
          </cell>
          <cell r="AK653" t="str">
            <v>-</v>
          </cell>
          <cell r="AL653" t="str">
            <v>-</v>
          </cell>
          <cell r="AM653" t="str">
            <v>-</v>
          </cell>
          <cell r="AN653" t="str">
            <v>-</v>
          </cell>
          <cell r="AO653" t="str">
            <v>-</v>
          </cell>
          <cell r="AP653" t="str">
            <v>-</v>
          </cell>
          <cell r="AQ653" t="str">
            <v>-</v>
          </cell>
          <cell r="AR653" t="str">
            <v>-</v>
          </cell>
          <cell r="AS653" t="str">
            <v>-</v>
          </cell>
          <cell r="AT653"/>
          <cell r="AU653" t="str">
            <v>-</v>
          </cell>
          <cell r="AV653" t="str">
            <v>-</v>
          </cell>
          <cell r="AW653" t="str">
            <v>-</v>
          </cell>
          <cell r="AX653" t="str">
            <v>-</v>
          </cell>
          <cell r="AY653" t="str">
            <v>-</v>
          </cell>
          <cell r="AZ653" t="str">
            <v>-</v>
          </cell>
          <cell r="BA653" t="str">
            <v>-</v>
          </cell>
          <cell r="BB653" t="str">
            <v>-</v>
          </cell>
          <cell r="BC653" t="str">
            <v>-</v>
          </cell>
          <cell r="BD653" t="str">
            <v>-</v>
          </cell>
          <cell r="BE653"/>
          <cell r="BF653" t="str">
            <v>-</v>
          </cell>
          <cell r="BG653" t="str">
            <v>-</v>
          </cell>
          <cell r="BH653" t="str">
            <v>-</v>
          </cell>
          <cell r="BI653" t="str">
            <v>-</v>
          </cell>
          <cell r="BJ653" t="str">
            <v>-</v>
          </cell>
          <cell r="BK653" t="str">
            <v>-</v>
          </cell>
          <cell r="BL653" t="str">
            <v>-</v>
          </cell>
          <cell r="BM653" t="str">
            <v>-</v>
          </cell>
          <cell r="BN653" t="str">
            <v>-</v>
          </cell>
          <cell r="BO653"/>
          <cell r="BP653"/>
          <cell r="BQ653" t="str">
            <v>-</v>
          </cell>
          <cell r="BR653" t="str">
            <v>-</v>
          </cell>
          <cell r="BS653" t="str">
            <v>-</v>
          </cell>
          <cell r="BT653" t="str">
            <v>-</v>
          </cell>
          <cell r="BU653" t="str">
            <v>-</v>
          </cell>
          <cell r="BV653" t="str">
            <v>-</v>
          </cell>
          <cell r="BW653" t="str">
            <v>-</v>
          </cell>
          <cell r="BX653" t="str">
            <v>-</v>
          </cell>
          <cell r="BY653" t="str">
            <v>-</v>
          </cell>
          <cell r="BZ653" t="str">
            <v>-</v>
          </cell>
          <cell r="CA653" t="str">
            <v>-</v>
          </cell>
          <cell r="CB653" t="str">
            <v>-</v>
          </cell>
          <cell r="CC653" t="str">
            <v>-</v>
          </cell>
          <cell r="CD653" t="str">
            <v>-</v>
          </cell>
          <cell r="CE653" t="str">
            <v>1. Pendiente</v>
          </cell>
          <cell r="CF653">
            <v>0</v>
          </cell>
          <cell r="CG653">
            <v>0.4</v>
          </cell>
          <cell r="CH653" t="str">
            <v/>
          </cell>
          <cell r="CI653"/>
          <cell r="CJ653"/>
          <cell r="CK653"/>
          <cell r="CL653"/>
          <cell r="CM653"/>
          <cell r="CN653"/>
          <cell r="CO653"/>
          <cell r="CP653"/>
          <cell r="CQ653"/>
          <cell r="CR653" t="str">
            <v/>
          </cell>
          <cell r="CS653"/>
          <cell r="CT653"/>
          <cell r="CU653"/>
          <cell r="CV653"/>
          <cell r="CW653"/>
          <cell r="CX653"/>
          <cell r="CY653"/>
          <cell r="CZ653"/>
          <cell r="DA653"/>
          <cell r="DB653"/>
          <cell r="DC653"/>
          <cell r="DD653"/>
          <cell r="DE653"/>
          <cell r="DF653"/>
          <cell r="DG653"/>
          <cell r="DH653"/>
          <cell r="DI653"/>
        </row>
        <row r="654">
          <cell r="I654" t="str">
            <v>CU-0140-CO01</v>
          </cell>
          <cell r="J654"/>
          <cell r="K654"/>
          <cell r="L654"/>
          <cell r="M654"/>
          <cell r="N654"/>
          <cell r="O654"/>
          <cell r="P654"/>
          <cell r="Q654"/>
          <cell r="R654"/>
          <cell r="S654"/>
          <cell r="T654"/>
          <cell r="U654"/>
          <cell r="V654" t="str">
            <v>X</v>
          </cell>
          <cell r="W654"/>
          <cell r="X654"/>
          <cell r="Y654" t="str">
            <v>X</v>
          </cell>
          <cell r="Z654" t="str">
            <v>CPNP RURAL LIVITACA</v>
          </cell>
          <cell r="AA654" t="str">
            <v>-</v>
          </cell>
          <cell r="AB654" t="str">
            <v>-</v>
          </cell>
          <cell r="AC654" t="str">
            <v>-</v>
          </cell>
          <cell r="AD654" t="str">
            <v>-</v>
          </cell>
          <cell r="AE654" t="str">
            <v>-</v>
          </cell>
          <cell r="AF654" t="str">
            <v>-</v>
          </cell>
          <cell r="AG654" t="str">
            <v>-</v>
          </cell>
          <cell r="AH654"/>
          <cell r="AI654" t="str">
            <v>-</v>
          </cell>
          <cell r="AJ654" t="str">
            <v>-</v>
          </cell>
          <cell r="AK654" t="str">
            <v>-</v>
          </cell>
          <cell r="AL654" t="str">
            <v>-</v>
          </cell>
          <cell r="AM654" t="str">
            <v>-</v>
          </cell>
          <cell r="AN654" t="str">
            <v>-</v>
          </cell>
          <cell r="AO654" t="str">
            <v>-</v>
          </cell>
          <cell r="AP654" t="str">
            <v>-</v>
          </cell>
          <cell r="AQ654" t="str">
            <v>-</v>
          </cell>
          <cell r="AR654" t="str">
            <v>-</v>
          </cell>
          <cell r="AS654" t="str">
            <v>-</v>
          </cell>
          <cell r="AT654"/>
          <cell r="AU654" t="str">
            <v>-</v>
          </cell>
          <cell r="AV654" t="str">
            <v>-</v>
          </cell>
          <cell r="AW654" t="str">
            <v>-</v>
          </cell>
          <cell r="AX654" t="str">
            <v>-</v>
          </cell>
          <cell r="AY654" t="str">
            <v>-</v>
          </cell>
          <cell r="AZ654" t="str">
            <v>-</v>
          </cell>
          <cell r="BA654" t="str">
            <v>-</v>
          </cell>
          <cell r="BB654" t="str">
            <v>-</v>
          </cell>
          <cell r="BC654" t="str">
            <v>-</v>
          </cell>
          <cell r="BD654" t="str">
            <v>-</v>
          </cell>
          <cell r="BE654"/>
          <cell r="BF654" t="str">
            <v>-</v>
          </cell>
          <cell r="BG654" t="str">
            <v>-</v>
          </cell>
          <cell r="BH654" t="str">
            <v>-</v>
          </cell>
          <cell r="BI654" t="str">
            <v>-</v>
          </cell>
          <cell r="BJ654" t="str">
            <v>-</v>
          </cell>
          <cell r="BK654" t="str">
            <v>-</v>
          </cell>
          <cell r="BL654" t="str">
            <v>-</v>
          </cell>
          <cell r="BM654" t="str">
            <v>-</v>
          </cell>
          <cell r="BN654" t="str">
            <v>-</v>
          </cell>
          <cell r="BO654"/>
          <cell r="BP654"/>
          <cell r="BQ654" t="str">
            <v>-</v>
          </cell>
          <cell r="BR654" t="str">
            <v>-</v>
          </cell>
          <cell r="BS654" t="str">
            <v>-</v>
          </cell>
          <cell r="BT654" t="str">
            <v>-</v>
          </cell>
          <cell r="BU654" t="str">
            <v>-</v>
          </cell>
          <cell r="BV654" t="str">
            <v>-</v>
          </cell>
          <cell r="BW654" t="str">
            <v>-</v>
          </cell>
          <cell r="BX654" t="str">
            <v>-</v>
          </cell>
          <cell r="BY654" t="str">
            <v>-</v>
          </cell>
          <cell r="BZ654" t="str">
            <v>-</v>
          </cell>
          <cell r="CA654" t="str">
            <v>-</v>
          </cell>
          <cell r="CB654" t="str">
            <v>-</v>
          </cell>
          <cell r="CC654" t="str">
            <v>-</v>
          </cell>
          <cell r="CD654" t="str">
            <v>-</v>
          </cell>
          <cell r="CE654" t="str">
            <v>2. Instalada</v>
          </cell>
          <cell r="CF654">
            <v>43387</v>
          </cell>
          <cell r="CG654">
            <v>0.6</v>
          </cell>
          <cell r="CH654" t="str">
            <v>Observado</v>
          </cell>
          <cell r="CI654" t="str">
            <v>Recibido</v>
          </cell>
          <cell r="CJ654"/>
          <cell r="CK654"/>
          <cell r="CL654"/>
          <cell r="CM654" t="str">
            <v>Recibido</v>
          </cell>
          <cell r="CN654"/>
          <cell r="CO654"/>
          <cell r="CP654" t="str">
            <v>7/12/2018 ccorrea: ATP_IIBB: Recibido / 18/12/18 ccorrea: DJ: Recibido</v>
          </cell>
          <cell r="CQ654"/>
          <cell r="CR654" t="str">
            <v>Observado</v>
          </cell>
          <cell r="CS654">
            <v>43452</v>
          </cell>
          <cell r="CT654" t="str">
            <v>Original</v>
          </cell>
          <cell r="CU654"/>
          <cell r="CV654" t="str">
            <v>Incompleto</v>
          </cell>
          <cell r="CW654" t="str">
            <v xml:space="preserve">Falta caracteristicas del enlace, pantalla de internet y pruebas ping. </v>
          </cell>
          <cell r="CX654"/>
          <cell r="CY654"/>
          <cell r="CZ654" t="str">
            <v>LIVITACA</v>
          </cell>
          <cell r="DA654" t="str">
            <v>3ra entrega</v>
          </cell>
          <cell r="DB654" t="str">
            <v>3ERA ENTREGA</v>
          </cell>
          <cell r="DC654"/>
          <cell r="DD654"/>
          <cell r="DE654" t="str">
            <v>PARCIAL</v>
          </cell>
          <cell r="DF654"/>
          <cell r="DG654"/>
          <cell r="DH654"/>
          <cell r="DI654"/>
        </row>
        <row r="655">
          <cell r="I655" t="str">
            <v>CU-0140-CS01</v>
          </cell>
          <cell r="J655"/>
          <cell r="K655"/>
          <cell r="L655"/>
          <cell r="M655"/>
          <cell r="N655"/>
          <cell r="O655"/>
          <cell r="P655"/>
          <cell r="Q655"/>
          <cell r="R655"/>
          <cell r="S655"/>
          <cell r="T655"/>
          <cell r="U655"/>
          <cell r="V655" t="str">
            <v>X</v>
          </cell>
          <cell r="W655"/>
          <cell r="X655" t="str">
            <v>X</v>
          </cell>
          <cell r="Y655"/>
          <cell r="Z655" t="str">
            <v>LIVITACA</v>
          </cell>
          <cell r="AA655" t="str">
            <v>-</v>
          </cell>
          <cell r="AB655" t="str">
            <v>-</v>
          </cell>
          <cell r="AC655" t="str">
            <v>-</v>
          </cell>
          <cell r="AD655" t="str">
            <v>-</v>
          </cell>
          <cell r="AE655" t="str">
            <v>-</v>
          </cell>
          <cell r="AF655" t="str">
            <v>-</v>
          </cell>
          <cell r="AG655" t="str">
            <v>-</v>
          </cell>
          <cell r="AH655"/>
          <cell r="AI655" t="str">
            <v>-</v>
          </cell>
          <cell r="AJ655" t="str">
            <v>-</v>
          </cell>
          <cell r="AK655" t="str">
            <v>-</v>
          </cell>
          <cell r="AL655" t="str">
            <v>-</v>
          </cell>
          <cell r="AM655" t="str">
            <v>-</v>
          </cell>
          <cell r="AN655" t="str">
            <v>-</v>
          </cell>
          <cell r="AO655" t="str">
            <v>-</v>
          </cell>
          <cell r="AP655" t="str">
            <v>-</v>
          </cell>
          <cell r="AQ655" t="str">
            <v>-</v>
          </cell>
          <cell r="AR655" t="str">
            <v>-</v>
          </cell>
          <cell r="AS655" t="str">
            <v>-</v>
          </cell>
          <cell r="AT655"/>
          <cell r="AU655" t="str">
            <v>-</v>
          </cell>
          <cell r="AV655" t="str">
            <v>-</v>
          </cell>
          <cell r="AW655" t="str">
            <v>-</v>
          </cell>
          <cell r="AX655" t="str">
            <v>-</v>
          </cell>
          <cell r="AY655" t="str">
            <v>-</v>
          </cell>
          <cell r="AZ655" t="str">
            <v>-</v>
          </cell>
          <cell r="BA655" t="str">
            <v>-</v>
          </cell>
          <cell r="BB655" t="str">
            <v>-</v>
          </cell>
          <cell r="BC655" t="str">
            <v>-</v>
          </cell>
          <cell r="BD655" t="str">
            <v>-</v>
          </cell>
          <cell r="BE655"/>
          <cell r="BF655" t="str">
            <v>-</v>
          </cell>
          <cell r="BG655" t="str">
            <v>-</v>
          </cell>
          <cell r="BH655" t="str">
            <v>-</v>
          </cell>
          <cell r="BI655" t="str">
            <v>-</v>
          </cell>
          <cell r="BJ655" t="str">
            <v>-</v>
          </cell>
          <cell r="BK655" t="str">
            <v>-</v>
          </cell>
          <cell r="BL655" t="str">
            <v>-</v>
          </cell>
          <cell r="BM655" t="str">
            <v>-</v>
          </cell>
          <cell r="BN655" t="str">
            <v>-</v>
          </cell>
          <cell r="BO655"/>
          <cell r="BP655"/>
          <cell r="BQ655" t="str">
            <v>-</v>
          </cell>
          <cell r="BR655" t="str">
            <v>-</v>
          </cell>
          <cell r="BS655" t="str">
            <v>-</v>
          </cell>
          <cell r="BT655" t="str">
            <v>-</v>
          </cell>
          <cell r="BU655" t="str">
            <v>-</v>
          </cell>
          <cell r="BV655" t="str">
            <v>-</v>
          </cell>
          <cell r="BW655" t="str">
            <v>-</v>
          </cell>
          <cell r="BX655" t="str">
            <v>-</v>
          </cell>
          <cell r="BY655" t="str">
            <v>-</v>
          </cell>
          <cell r="BZ655" t="str">
            <v>-</v>
          </cell>
          <cell r="CA655" t="str">
            <v>-</v>
          </cell>
          <cell r="CB655" t="str">
            <v>-</v>
          </cell>
          <cell r="CC655" t="str">
            <v>-</v>
          </cell>
          <cell r="CD655" t="str">
            <v>-</v>
          </cell>
          <cell r="CE655" t="str">
            <v>2. Instalada</v>
          </cell>
          <cell r="CF655">
            <v>43387</v>
          </cell>
          <cell r="CG655">
            <v>0.6</v>
          </cell>
          <cell r="CH655" t="str">
            <v>Observado</v>
          </cell>
          <cell r="CI655" t="str">
            <v>Recibido</v>
          </cell>
          <cell r="CJ655"/>
          <cell r="CK655"/>
          <cell r="CL655"/>
          <cell r="CM655" t="str">
            <v>Recibido</v>
          </cell>
          <cell r="CN655"/>
          <cell r="CO655"/>
          <cell r="CP655" t="str">
            <v xml:space="preserve">10/19/2018 aleonardo: DJ_IIBB: Recibido / 
7/12/2018 ccorrea: ATP_IIBB: Recibido / </v>
          </cell>
          <cell r="CQ655"/>
          <cell r="CR655" t="str">
            <v>Observado</v>
          </cell>
          <cell r="CS655">
            <v>43392</v>
          </cell>
          <cell r="CT655" t="str">
            <v>Original</v>
          </cell>
          <cell r="CU655"/>
          <cell r="CV655" t="str">
            <v>Recibido</v>
          </cell>
          <cell r="CW655"/>
          <cell r="CX655"/>
          <cell r="CY655" t="str">
            <v xml:space="preserve">10/19/2018 aleonardo: Acta_FITEL: Recibido / 
22/11/2018 ccorrea: Fotografias: Recibidas / </v>
          </cell>
          <cell r="CZ655" t="str">
            <v>LIVITACA</v>
          </cell>
          <cell r="DA655" t="str">
            <v>3ra entrega</v>
          </cell>
          <cell r="DB655" t="str">
            <v>3ERA ENTREGA</v>
          </cell>
          <cell r="DC655"/>
          <cell r="DD655"/>
          <cell r="DE655" t="str">
            <v>PARCIAL</v>
          </cell>
          <cell r="DF655"/>
          <cell r="DG655"/>
          <cell r="DH655"/>
          <cell r="DI655"/>
        </row>
        <row r="656">
          <cell r="I656" t="str">
            <v>CU-0140-IE01</v>
          </cell>
          <cell r="J656"/>
          <cell r="K656"/>
          <cell r="L656"/>
          <cell r="M656"/>
          <cell r="N656"/>
          <cell r="O656"/>
          <cell r="P656"/>
          <cell r="Q656"/>
          <cell r="R656"/>
          <cell r="S656"/>
          <cell r="T656"/>
          <cell r="U656"/>
          <cell r="V656" t="str">
            <v>X</v>
          </cell>
          <cell r="W656" t="str">
            <v>X</v>
          </cell>
          <cell r="X656"/>
          <cell r="Y656"/>
          <cell r="Z656">
            <v>56266</v>
          </cell>
          <cell r="AA656" t="str">
            <v>-</v>
          </cell>
          <cell r="AB656" t="str">
            <v>-</v>
          </cell>
          <cell r="AC656" t="str">
            <v>-</v>
          </cell>
          <cell r="AD656" t="str">
            <v>-</v>
          </cell>
          <cell r="AE656" t="str">
            <v>-</v>
          </cell>
          <cell r="AF656" t="str">
            <v>-</v>
          </cell>
          <cell r="AG656" t="str">
            <v>-</v>
          </cell>
          <cell r="AH656"/>
          <cell r="AI656" t="str">
            <v>-</v>
          </cell>
          <cell r="AJ656" t="str">
            <v>-</v>
          </cell>
          <cell r="AK656" t="str">
            <v>-</v>
          </cell>
          <cell r="AL656" t="str">
            <v>-</v>
          </cell>
          <cell r="AM656" t="str">
            <v>-</v>
          </cell>
          <cell r="AN656" t="str">
            <v>-</v>
          </cell>
          <cell r="AO656" t="str">
            <v>-</v>
          </cell>
          <cell r="AP656" t="str">
            <v>-</v>
          </cell>
          <cell r="AQ656" t="str">
            <v>-</v>
          </cell>
          <cell r="AR656" t="str">
            <v>-</v>
          </cell>
          <cell r="AS656" t="str">
            <v>-</v>
          </cell>
          <cell r="AT656"/>
          <cell r="AU656" t="str">
            <v>-</v>
          </cell>
          <cell r="AV656" t="str">
            <v>-</v>
          </cell>
          <cell r="AW656" t="str">
            <v>-</v>
          </cell>
          <cell r="AX656" t="str">
            <v>-</v>
          </cell>
          <cell r="AY656" t="str">
            <v>-</v>
          </cell>
          <cell r="AZ656" t="str">
            <v>-</v>
          </cell>
          <cell r="BA656" t="str">
            <v>-</v>
          </cell>
          <cell r="BB656" t="str">
            <v>-</v>
          </cell>
          <cell r="BC656" t="str">
            <v>-</v>
          </cell>
          <cell r="BD656" t="str">
            <v>-</v>
          </cell>
          <cell r="BE656"/>
          <cell r="BF656" t="str">
            <v>-</v>
          </cell>
          <cell r="BG656" t="str">
            <v>-</v>
          </cell>
          <cell r="BH656" t="str">
            <v>-</v>
          </cell>
          <cell r="BI656" t="str">
            <v>-</v>
          </cell>
          <cell r="BJ656" t="str">
            <v>-</v>
          </cell>
          <cell r="BK656" t="str">
            <v>-</v>
          </cell>
          <cell r="BL656" t="str">
            <v>-</v>
          </cell>
          <cell r="BM656" t="str">
            <v>-</v>
          </cell>
          <cell r="BN656" t="str">
            <v>-</v>
          </cell>
          <cell r="BO656"/>
          <cell r="BP656"/>
          <cell r="BQ656" t="str">
            <v>-</v>
          </cell>
          <cell r="BR656" t="str">
            <v>-</v>
          </cell>
          <cell r="BS656" t="str">
            <v>-</v>
          </cell>
          <cell r="BT656" t="str">
            <v>-</v>
          </cell>
          <cell r="BU656" t="str">
            <v>-</v>
          </cell>
          <cell r="BV656" t="str">
            <v>-</v>
          </cell>
          <cell r="BW656" t="str">
            <v>-</v>
          </cell>
          <cell r="BX656" t="str">
            <v>-</v>
          </cell>
          <cell r="BY656" t="str">
            <v>-</v>
          </cell>
          <cell r="BZ656" t="str">
            <v>-</v>
          </cell>
          <cell r="CA656" t="str">
            <v>-</v>
          </cell>
          <cell r="CB656" t="str">
            <v>-</v>
          </cell>
          <cell r="CC656" t="str">
            <v>-</v>
          </cell>
          <cell r="CD656" t="str">
            <v>-</v>
          </cell>
          <cell r="CE656" t="str">
            <v>3.Con Incidencia</v>
          </cell>
          <cell r="CF656">
            <v>0</v>
          </cell>
          <cell r="CG656">
            <v>0.4</v>
          </cell>
          <cell r="CH656" t="str">
            <v/>
          </cell>
          <cell r="CI656"/>
          <cell r="CJ656"/>
          <cell r="CK656"/>
          <cell r="CL656"/>
          <cell r="CM656"/>
          <cell r="CN656"/>
          <cell r="CO656"/>
          <cell r="CP656"/>
          <cell r="CQ656"/>
          <cell r="CR656" t="str">
            <v/>
          </cell>
          <cell r="CS656"/>
          <cell r="CT656"/>
          <cell r="CU656"/>
          <cell r="CV656"/>
          <cell r="CW656"/>
          <cell r="CX656"/>
          <cell r="CY656"/>
          <cell r="CZ656"/>
          <cell r="DA656"/>
          <cell r="DB656"/>
          <cell r="DC656"/>
          <cell r="DD656"/>
          <cell r="DE656"/>
          <cell r="DF656"/>
          <cell r="DG656"/>
          <cell r="DH656"/>
          <cell r="DI656"/>
        </row>
        <row r="657">
          <cell r="I657" t="str">
            <v>CU-0140-IE02</v>
          </cell>
          <cell r="J657"/>
          <cell r="K657"/>
          <cell r="L657"/>
          <cell r="M657"/>
          <cell r="N657"/>
          <cell r="O657"/>
          <cell r="P657"/>
          <cell r="Q657"/>
          <cell r="R657"/>
          <cell r="S657"/>
          <cell r="T657"/>
          <cell r="U657"/>
          <cell r="V657" t="str">
            <v>X</v>
          </cell>
          <cell r="W657" t="str">
            <v>X</v>
          </cell>
          <cell r="X657"/>
          <cell r="Y657"/>
          <cell r="Z657" t="str">
            <v>SAN SEBASTIAN</v>
          </cell>
          <cell r="AA657" t="str">
            <v>-</v>
          </cell>
          <cell r="AB657" t="str">
            <v>-</v>
          </cell>
          <cell r="AC657" t="str">
            <v>-</v>
          </cell>
          <cell r="AD657" t="str">
            <v>-</v>
          </cell>
          <cell r="AE657" t="str">
            <v>-</v>
          </cell>
          <cell r="AF657" t="str">
            <v>-</v>
          </cell>
          <cell r="AG657" t="str">
            <v>-</v>
          </cell>
          <cell r="AH657"/>
          <cell r="AI657" t="str">
            <v>-</v>
          </cell>
          <cell r="AJ657" t="str">
            <v>-</v>
          </cell>
          <cell r="AK657" t="str">
            <v>-</v>
          </cell>
          <cell r="AL657" t="str">
            <v>-</v>
          </cell>
          <cell r="AM657" t="str">
            <v>-</v>
          </cell>
          <cell r="AN657" t="str">
            <v>-</v>
          </cell>
          <cell r="AO657" t="str">
            <v>-</v>
          </cell>
          <cell r="AP657" t="str">
            <v>-</v>
          </cell>
          <cell r="AQ657" t="str">
            <v>-</v>
          </cell>
          <cell r="AR657" t="str">
            <v>-</v>
          </cell>
          <cell r="AS657" t="str">
            <v>-</v>
          </cell>
          <cell r="AT657"/>
          <cell r="AU657" t="str">
            <v>-</v>
          </cell>
          <cell r="AV657" t="str">
            <v>-</v>
          </cell>
          <cell r="AW657" t="str">
            <v>-</v>
          </cell>
          <cell r="AX657" t="str">
            <v>-</v>
          </cell>
          <cell r="AY657" t="str">
            <v>-</v>
          </cell>
          <cell r="AZ657" t="str">
            <v>-</v>
          </cell>
          <cell r="BA657" t="str">
            <v>-</v>
          </cell>
          <cell r="BB657" t="str">
            <v>-</v>
          </cell>
          <cell r="BC657" t="str">
            <v>-</v>
          </cell>
          <cell r="BD657" t="str">
            <v>-</v>
          </cell>
          <cell r="BE657"/>
          <cell r="BF657" t="str">
            <v>-</v>
          </cell>
          <cell r="BG657" t="str">
            <v>-</v>
          </cell>
          <cell r="BH657" t="str">
            <v>-</v>
          </cell>
          <cell r="BI657" t="str">
            <v>-</v>
          </cell>
          <cell r="BJ657" t="str">
            <v>-</v>
          </cell>
          <cell r="BK657" t="str">
            <v>-</v>
          </cell>
          <cell r="BL657" t="str">
            <v>-</v>
          </cell>
          <cell r="BM657" t="str">
            <v>-</v>
          </cell>
          <cell r="BN657" t="str">
            <v>-</v>
          </cell>
          <cell r="BO657"/>
          <cell r="BP657"/>
          <cell r="BQ657" t="str">
            <v>-</v>
          </cell>
          <cell r="BR657" t="str">
            <v>-</v>
          </cell>
          <cell r="BS657" t="str">
            <v>-</v>
          </cell>
          <cell r="BT657" t="str">
            <v>-</v>
          </cell>
          <cell r="BU657" t="str">
            <v>-</v>
          </cell>
          <cell r="BV657" t="str">
            <v>-</v>
          </cell>
          <cell r="BW657" t="str">
            <v>-</v>
          </cell>
          <cell r="BX657" t="str">
            <v>-</v>
          </cell>
          <cell r="BY657" t="str">
            <v>-</v>
          </cell>
          <cell r="BZ657" t="str">
            <v>-</v>
          </cell>
          <cell r="CA657" t="str">
            <v>-</v>
          </cell>
          <cell r="CB657" t="str">
            <v>-</v>
          </cell>
          <cell r="CC657" t="str">
            <v>-</v>
          </cell>
          <cell r="CD657" t="str">
            <v>-</v>
          </cell>
          <cell r="CE657" t="str">
            <v>2. Instalada</v>
          </cell>
          <cell r="CF657">
            <v>43387</v>
          </cell>
          <cell r="CG657">
            <v>0.6</v>
          </cell>
          <cell r="CH657" t="str">
            <v>Observado</v>
          </cell>
          <cell r="CI657" t="str">
            <v>Recibido</v>
          </cell>
          <cell r="CJ657"/>
          <cell r="CK657"/>
          <cell r="CL657"/>
          <cell r="CM657" t="str">
            <v>Recibido</v>
          </cell>
          <cell r="CN657"/>
          <cell r="CO657"/>
          <cell r="CP657" t="str">
            <v>7/12/2018 ccorrea: ATP_IIBB: Recibido / 18/12/18 ccorrea: DJ: Recibido</v>
          </cell>
          <cell r="CQ657"/>
          <cell r="CR657" t="str">
            <v>Observado</v>
          </cell>
          <cell r="CS657">
            <v>43452</v>
          </cell>
          <cell r="CT657" t="str">
            <v>Original</v>
          </cell>
          <cell r="CU657"/>
          <cell r="CV657" t="str">
            <v>Incompleto</v>
          </cell>
          <cell r="CW657" t="str">
            <v xml:space="preserve">Falta DNI, caracteristicas del enlace, pantalla de internet y pruebas ping </v>
          </cell>
          <cell r="CX657" t="str">
            <v>OK</v>
          </cell>
          <cell r="CY657"/>
          <cell r="CZ657" t="str">
            <v>LIVITACA</v>
          </cell>
          <cell r="DA657" t="str">
            <v>3ra entrega</v>
          </cell>
          <cell r="DB657" t="str">
            <v>3ERA ENTREGA</v>
          </cell>
          <cell r="DC657"/>
          <cell r="DD657"/>
          <cell r="DE657" t="str">
            <v>PARCIAL</v>
          </cell>
          <cell r="DF657"/>
          <cell r="DG657"/>
          <cell r="DH657"/>
          <cell r="DI657"/>
        </row>
        <row r="658">
          <cell r="I658" t="str">
            <v>CU-0141-IE01</v>
          </cell>
          <cell r="J658"/>
          <cell r="K658"/>
          <cell r="L658"/>
          <cell r="M658"/>
          <cell r="N658"/>
          <cell r="O658"/>
          <cell r="P658"/>
          <cell r="Q658"/>
          <cell r="R658"/>
          <cell r="S658"/>
          <cell r="T658"/>
          <cell r="U658"/>
          <cell r="V658" t="str">
            <v>X</v>
          </cell>
          <cell r="W658" t="str">
            <v>X</v>
          </cell>
          <cell r="X658"/>
          <cell r="Y658"/>
          <cell r="Z658">
            <v>56283</v>
          </cell>
          <cell r="AA658" t="str">
            <v>-</v>
          </cell>
          <cell r="AB658" t="str">
            <v>-</v>
          </cell>
          <cell r="AC658" t="str">
            <v>-</v>
          </cell>
          <cell r="AD658" t="str">
            <v>-</v>
          </cell>
          <cell r="AE658" t="str">
            <v>-</v>
          </cell>
          <cell r="AF658" t="str">
            <v>-</v>
          </cell>
          <cell r="AG658" t="str">
            <v>-</v>
          </cell>
          <cell r="AH658"/>
          <cell r="AI658" t="str">
            <v>-</v>
          </cell>
          <cell r="AJ658" t="str">
            <v>-</v>
          </cell>
          <cell r="AK658" t="str">
            <v>-</v>
          </cell>
          <cell r="AL658" t="str">
            <v>-</v>
          </cell>
          <cell r="AM658" t="str">
            <v>-</v>
          </cell>
          <cell r="AN658" t="str">
            <v>-</v>
          </cell>
          <cell r="AO658" t="str">
            <v>-</v>
          </cell>
          <cell r="AP658" t="str">
            <v>-</v>
          </cell>
          <cell r="AQ658" t="str">
            <v>-</v>
          </cell>
          <cell r="AR658" t="str">
            <v>-</v>
          </cell>
          <cell r="AS658" t="str">
            <v>-</v>
          </cell>
          <cell r="AT658"/>
          <cell r="AU658" t="str">
            <v>-</v>
          </cell>
          <cell r="AV658" t="str">
            <v>-</v>
          </cell>
          <cell r="AW658" t="str">
            <v>-</v>
          </cell>
          <cell r="AX658" t="str">
            <v>-</v>
          </cell>
          <cell r="AY658" t="str">
            <v>-</v>
          </cell>
          <cell r="AZ658" t="str">
            <v>-</v>
          </cell>
          <cell r="BA658" t="str">
            <v>-</v>
          </cell>
          <cell r="BB658" t="str">
            <v>-</v>
          </cell>
          <cell r="BC658" t="str">
            <v>-</v>
          </cell>
          <cell r="BD658" t="str">
            <v>-</v>
          </cell>
          <cell r="BE658"/>
          <cell r="BF658" t="str">
            <v>-</v>
          </cell>
          <cell r="BG658" t="str">
            <v>-</v>
          </cell>
          <cell r="BH658" t="str">
            <v>-</v>
          </cell>
          <cell r="BI658" t="str">
            <v>-</v>
          </cell>
          <cell r="BJ658" t="str">
            <v>-</v>
          </cell>
          <cell r="BK658" t="str">
            <v>-</v>
          </cell>
          <cell r="BL658" t="str">
            <v>-</v>
          </cell>
          <cell r="BM658" t="str">
            <v>-</v>
          </cell>
          <cell r="BN658" t="str">
            <v>-</v>
          </cell>
          <cell r="BO658"/>
          <cell r="BP658"/>
          <cell r="BQ658" t="str">
            <v>-</v>
          </cell>
          <cell r="BR658" t="str">
            <v>-</v>
          </cell>
          <cell r="BS658" t="str">
            <v>-</v>
          </cell>
          <cell r="BT658" t="str">
            <v>-</v>
          </cell>
          <cell r="BU658" t="str">
            <v>-</v>
          </cell>
          <cell r="BV658" t="str">
            <v>-</v>
          </cell>
          <cell r="BW658" t="str">
            <v>-</v>
          </cell>
          <cell r="BX658" t="str">
            <v>-</v>
          </cell>
          <cell r="BY658" t="str">
            <v>-</v>
          </cell>
          <cell r="BZ658" t="str">
            <v>-</v>
          </cell>
          <cell r="CA658" t="str">
            <v>-</v>
          </cell>
          <cell r="CB658" t="str">
            <v>-</v>
          </cell>
          <cell r="CC658" t="str">
            <v>-</v>
          </cell>
          <cell r="CD658" t="str">
            <v>-</v>
          </cell>
          <cell r="CE658" t="str">
            <v>2. Instalada</v>
          </cell>
          <cell r="CF658">
            <v>43526</v>
          </cell>
          <cell r="CG658">
            <v>0.4</v>
          </cell>
          <cell r="CH658" t="str">
            <v/>
          </cell>
          <cell r="CI658"/>
          <cell r="CJ658"/>
          <cell r="CK658"/>
          <cell r="CL658"/>
          <cell r="CM658"/>
          <cell r="CN658"/>
          <cell r="CO658"/>
          <cell r="CP658"/>
          <cell r="CQ658"/>
          <cell r="CR658" t="str">
            <v/>
          </cell>
          <cell r="CS658"/>
          <cell r="CT658"/>
          <cell r="CU658"/>
          <cell r="CV658"/>
          <cell r="CW658"/>
          <cell r="CX658"/>
          <cell r="CY658"/>
          <cell r="CZ658"/>
          <cell r="DA658"/>
          <cell r="DB658"/>
          <cell r="DC658"/>
          <cell r="DD658"/>
          <cell r="DE658"/>
          <cell r="DF658"/>
          <cell r="DG658"/>
          <cell r="DH658"/>
          <cell r="DI658"/>
        </row>
        <row r="659">
          <cell r="I659" t="str">
            <v>CU-0142-CS01</v>
          </cell>
          <cell r="J659"/>
          <cell r="K659"/>
          <cell r="L659"/>
          <cell r="M659"/>
          <cell r="N659"/>
          <cell r="O659"/>
          <cell r="P659"/>
          <cell r="Q659"/>
          <cell r="R659"/>
          <cell r="S659"/>
          <cell r="T659"/>
          <cell r="U659"/>
          <cell r="V659" t="str">
            <v>X</v>
          </cell>
          <cell r="W659"/>
          <cell r="X659" t="str">
            <v>X</v>
          </cell>
          <cell r="Y659"/>
          <cell r="Z659" t="str">
            <v>PATAQUEÑA -LIVITACA</v>
          </cell>
          <cell r="AA659" t="str">
            <v>-</v>
          </cell>
          <cell r="AB659" t="str">
            <v>-</v>
          </cell>
          <cell r="AC659" t="str">
            <v>-</v>
          </cell>
          <cell r="AD659" t="str">
            <v>-</v>
          </cell>
          <cell r="AE659" t="str">
            <v>-</v>
          </cell>
          <cell r="AF659" t="str">
            <v>-</v>
          </cell>
          <cell r="AG659" t="str">
            <v>-</v>
          </cell>
          <cell r="AH659"/>
          <cell r="AI659" t="str">
            <v>-</v>
          </cell>
          <cell r="AJ659" t="str">
            <v>-</v>
          </cell>
          <cell r="AK659" t="str">
            <v>-</v>
          </cell>
          <cell r="AL659" t="str">
            <v>-</v>
          </cell>
          <cell r="AM659" t="str">
            <v>-</v>
          </cell>
          <cell r="AN659" t="str">
            <v>-</v>
          </cell>
          <cell r="AO659" t="str">
            <v>-</v>
          </cell>
          <cell r="AP659" t="str">
            <v>-</v>
          </cell>
          <cell r="AQ659" t="str">
            <v>-</v>
          </cell>
          <cell r="AR659" t="str">
            <v>-</v>
          </cell>
          <cell r="AS659" t="str">
            <v>-</v>
          </cell>
          <cell r="AT659"/>
          <cell r="AU659" t="str">
            <v>-</v>
          </cell>
          <cell r="AV659" t="str">
            <v>-</v>
          </cell>
          <cell r="AW659" t="str">
            <v>-</v>
          </cell>
          <cell r="AX659" t="str">
            <v>-</v>
          </cell>
          <cell r="AY659" t="str">
            <v>-</v>
          </cell>
          <cell r="AZ659" t="str">
            <v>-</v>
          </cell>
          <cell r="BA659" t="str">
            <v>-</v>
          </cell>
          <cell r="BB659" t="str">
            <v>-</v>
          </cell>
          <cell r="BC659" t="str">
            <v>-</v>
          </cell>
          <cell r="BD659" t="str">
            <v>-</v>
          </cell>
          <cell r="BE659"/>
          <cell r="BF659" t="str">
            <v>-</v>
          </cell>
          <cell r="BG659" t="str">
            <v>-</v>
          </cell>
          <cell r="BH659" t="str">
            <v>-</v>
          </cell>
          <cell r="BI659" t="str">
            <v>-</v>
          </cell>
          <cell r="BJ659" t="str">
            <v>-</v>
          </cell>
          <cell r="BK659" t="str">
            <v>-</v>
          </cell>
          <cell r="BL659" t="str">
            <v>-</v>
          </cell>
          <cell r="BM659" t="str">
            <v>-</v>
          </cell>
          <cell r="BN659" t="str">
            <v>-</v>
          </cell>
          <cell r="BO659"/>
          <cell r="BP659"/>
          <cell r="BQ659" t="str">
            <v>-</v>
          </cell>
          <cell r="BR659" t="str">
            <v>-</v>
          </cell>
          <cell r="BS659" t="str">
            <v>-</v>
          </cell>
          <cell r="BT659" t="str">
            <v>-</v>
          </cell>
          <cell r="BU659" t="str">
            <v>-</v>
          </cell>
          <cell r="BV659" t="str">
            <v>-</v>
          </cell>
          <cell r="BW659" t="str">
            <v>-</v>
          </cell>
          <cell r="BX659" t="str">
            <v>-</v>
          </cell>
          <cell r="BY659" t="str">
            <v>-</v>
          </cell>
          <cell r="BZ659" t="str">
            <v>-</v>
          </cell>
          <cell r="CA659" t="str">
            <v>-</v>
          </cell>
          <cell r="CB659" t="str">
            <v>-</v>
          </cell>
          <cell r="CC659" t="str">
            <v>-</v>
          </cell>
          <cell r="CD659" t="str">
            <v>-</v>
          </cell>
          <cell r="CE659" t="str">
            <v>1. Pendiente</v>
          </cell>
          <cell r="CF659">
            <v>0</v>
          </cell>
          <cell r="CG659">
            <v>0.4</v>
          </cell>
          <cell r="CH659" t="str">
            <v/>
          </cell>
          <cell r="CI659"/>
          <cell r="CJ659"/>
          <cell r="CK659"/>
          <cell r="CL659"/>
          <cell r="CM659"/>
          <cell r="CN659"/>
          <cell r="CO659"/>
          <cell r="CP659"/>
          <cell r="CQ659"/>
          <cell r="CR659" t="str">
            <v/>
          </cell>
          <cell r="CS659"/>
          <cell r="CT659"/>
          <cell r="CU659"/>
          <cell r="CV659"/>
          <cell r="CW659"/>
          <cell r="CX659"/>
          <cell r="CY659"/>
          <cell r="CZ659"/>
          <cell r="DA659"/>
          <cell r="DB659"/>
          <cell r="DC659"/>
          <cell r="DD659"/>
          <cell r="DE659"/>
          <cell r="DF659"/>
          <cell r="DG659"/>
          <cell r="DH659"/>
          <cell r="DI659"/>
        </row>
        <row r="660">
          <cell r="I660" t="str">
            <v>CU-0142-IE01</v>
          </cell>
          <cell r="J660"/>
          <cell r="K660"/>
          <cell r="L660"/>
          <cell r="M660"/>
          <cell r="N660"/>
          <cell r="O660"/>
          <cell r="P660"/>
          <cell r="Q660"/>
          <cell r="R660"/>
          <cell r="S660"/>
          <cell r="T660"/>
          <cell r="U660"/>
          <cell r="V660" t="str">
            <v>X</v>
          </cell>
          <cell r="W660" t="str">
            <v>X</v>
          </cell>
          <cell r="X660"/>
          <cell r="Y660"/>
          <cell r="Z660">
            <v>56284</v>
          </cell>
          <cell r="AA660" t="str">
            <v>-</v>
          </cell>
          <cell r="AB660" t="str">
            <v>-</v>
          </cell>
          <cell r="AC660" t="str">
            <v>-</v>
          </cell>
          <cell r="AD660" t="str">
            <v>-</v>
          </cell>
          <cell r="AE660" t="str">
            <v>-</v>
          </cell>
          <cell r="AF660" t="str">
            <v>-</v>
          </cell>
          <cell r="AG660" t="str">
            <v>-</v>
          </cell>
          <cell r="AH660"/>
          <cell r="AI660" t="str">
            <v>-</v>
          </cell>
          <cell r="AJ660" t="str">
            <v>-</v>
          </cell>
          <cell r="AK660" t="str">
            <v>-</v>
          </cell>
          <cell r="AL660" t="str">
            <v>-</v>
          </cell>
          <cell r="AM660" t="str">
            <v>-</v>
          </cell>
          <cell r="AN660" t="str">
            <v>-</v>
          </cell>
          <cell r="AO660" t="str">
            <v>-</v>
          </cell>
          <cell r="AP660" t="str">
            <v>-</v>
          </cell>
          <cell r="AQ660" t="str">
            <v>-</v>
          </cell>
          <cell r="AR660" t="str">
            <v>-</v>
          </cell>
          <cell r="AS660" t="str">
            <v>-</v>
          </cell>
          <cell r="AT660"/>
          <cell r="AU660" t="str">
            <v>-</v>
          </cell>
          <cell r="AV660" t="str">
            <v>-</v>
          </cell>
          <cell r="AW660" t="str">
            <v>-</v>
          </cell>
          <cell r="AX660" t="str">
            <v>-</v>
          </cell>
          <cell r="AY660" t="str">
            <v>-</v>
          </cell>
          <cell r="AZ660" t="str">
            <v>-</v>
          </cell>
          <cell r="BA660" t="str">
            <v>-</v>
          </cell>
          <cell r="BB660" t="str">
            <v>-</v>
          </cell>
          <cell r="BC660" t="str">
            <v>-</v>
          </cell>
          <cell r="BD660" t="str">
            <v>-</v>
          </cell>
          <cell r="BE660"/>
          <cell r="BF660" t="str">
            <v>-</v>
          </cell>
          <cell r="BG660" t="str">
            <v>-</v>
          </cell>
          <cell r="BH660" t="str">
            <v>-</v>
          </cell>
          <cell r="BI660" t="str">
            <v>-</v>
          </cell>
          <cell r="BJ660" t="str">
            <v>-</v>
          </cell>
          <cell r="BK660" t="str">
            <v>-</v>
          </cell>
          <cell r="BL660" t="str">
            <v>-</v>
          </cell>
          <cell r="BM660" t="str">
            <v>-</v>
          </cell>
          <cell r="BN660" t="str">
            <v>-</v>
          </cell>
          <cell r="BO660"/>
          <cell r="BP660"/>
          <cell r="BQ660" t="str">
            <v>-</v>
          </cell>
          <cell r="BR660" t="str">
            <v>-</v>
          </cell>
          <cell r="BS660" t="str">
            <v>-</v>
          </cell>
          <cell r="BT660" t="str">
            <v>-</v>
          </cell>
          <cell r="BU660" t="str">
            <v>-</v>
          </cell>
          <cell r="BV660" t="str">
            <v>-</v>
          </cell>
          <cell r="BW660" t="str">
            <v>-</v>
          </cell>
          <cell r="BX660" t="str">
            <v>-</v>
          </cell>
          <cell r="BY660" t="str">
            <v>-</v>
          </cell>
          <cell r="BZ660" t="str">
            <v>-</v>
          </cell>
          <cell r="CA660" t="str">
            <v>-</v>
          </cell>
          <cell r="CB660" t="str">
            <v>-</v>
          </cell>
          <cell r="CC660" t="str">
            <v>-</v>
          </cell>
          <cell r="CD660" t="str">
            <v>-</v>
          </cell>
          <cell r="CE660" t="str">
            <v>2. Instalada</v>
          </cell>
          <cell r="CF660">
            <v>43394</v>
          </cell>
          <cell r="CG660">
            <v>0.6</v>
          </cell>
          <cell r="CH660" t="str">
            <v>Observado</v>
          </cell>
          <cell r="CI660" t="str">
            <v>Recibido</v>
          </cell>
          <cell r="CJ660"/>
          <cell r="CK660"/>
          <cell r="CL660"/>
          <cell r="CM660" t="str">
            <v>Recibido</v>
          </cell>
          <cell r="CN660"/>
          <cell r="CO660"/>
          <cell r="CP660" t="str">
            <v xml:space="preserve">7/12/2018 ccorrea: ATP_IIBB: Recibido / 
18/12/2018 ccorrea: ATP_IIBB: Recibido / </v>
          </cell>
          <cell r="CQ660"/>
          <cell r="CR660" t="str">
            <v>Observado</v>
          </cell>
          <cell r="CS660">
            <v>43416</v>
          </cell>
          <cell r="CT660" t="str">
            <v>Original</v>
          </cell>
          <cell r="CU660"/>
          <cell r="CV660" t="str">
            <v>Recibido</v>
          </cell>
          <cell r="CW660"/>
          <cell r="CX660"/>
          <cell r="CY660"/>
          <cell r="CZ660" t="str">
            <v>PATAQUEÑA</v>
          </cell>
          <cell r="DA660" t="str">
            <v>3ra entrega</v>
          </cell>
          <cell r="DB660" t="str">
            <v>3ERA ENTREGA</v>
          </cell>
          <cell r="DC660"/>
          <cell r="DD660"/>
          <cell r="DE660" t="str">
            <v>PARCIAL</v>
          </cell>
          <cell r="DF660"/>
          <cell r="DG660"/>
          <cell r="DH660"/>
          <cell r="DI660"/>
        </row>
        <row r="661">
          <cell r="I661" t="str">
            <v>CU-0142-IE02</v>
          </cell>
          <cell r="J661"/>
          <cell r="K661"/>
          <cell r="L661"/>
          <cell r="M661"/>
          <cell r="N661"/>
          <cell r="O661"/>
          <cell r="P661"/>
          <cell r="Q661"/>
          <cell r="R661"/>
          <cell r="S661"/>
          <cell r="T661"/>
          <cell r="U661"/>
          <cell r="V661" t="str">
            <v>X</v>
          </cell>
          <cell r="W661" t="str">
            <v>X</v>
          </cell>
          <cell r="X661"/>
          <cell r="Y661"/>
          <cell r="Z661" t="str">
            <v>SAN BARTOLOME</v>
          </cell>
          <cell r="AA661" t="str">
            <v>-</v>
          </cell>
          <cell r="AB661" t="str">
            <v>-</v>
          </cell>
          <cell r="AC661" t="str">
            <v>-</v>
          </cell>
          <cell r="AD661" t="str">
            <v>-</v>
          </cell>
          <cell r="AE661" t="str">
            <v>-</v>
          </cell>
          <cell r="AF661" t="str">
            <v>-</v>
          </cell>
          <cell r="AG661" t="str">
            <v>-</v>
          </cell>
          <cell r="AH661"/>
          <cell r="AI661" t="str">
            <v>-</v>
          </cell>
          <cell r="AJ661" t="str">
            <v>-</v>
          </cell>
          <cell r="AK661" t="str">
            <v>-</v>
          </cell>
          <cell r="AL661" t="str">
            <v>-</v>
          </cell>
          <cell r="AM661" t="str">
            <v>-</v>
          </cell>
          <cell r="AN661" t="str">
            <v>-</v>
          </cell>
          <cell r="AO661" t="str">
            <v>-</v>
          </cell>
          <cell r="AP661" t="str">
            <v>-</v>
          </cell>
          <cell r="AQ661" t="str">
            <v>-</v>
          </cell>
          <cell r="AR661" t="str">
            <v>-</v>
          </cell>
          <cell r="AS661" t="str">
            <v>-</v>
          </cell>
          <cell r="AT661"/>
          <cell r="AU661" t="str">
            <v>-</v>
          </cell>
          <cell r="AV661" t="str">
            <v>-</v>
          </cell>
          <cell r="AW661" t="str">
            <v>-</v>
          </cell>
          <cell r="AX661" t="str">
            <v>-</v>
          </cell>
          <cell r="AY661" t="str">
            <v>-</v>
          </cell>
          <cell r="AZ661" t="str">
            <v>-</v>
          </cell>
          <cell r="BA661" t="str">
            <v>-</v>
          </cell>
          <cell r="BB661" t="str">
            <v>-</v>
          </cell>
          <cell r="BC661" t="str">
            <v>-</v>
          </cell>
          <cell r="BD661" t="str">
            <v>-</v>
          </cell>
          <cell r="BE661"/>
          <cell r="BF661" t="str">
            <v>-</v>
          </cell>
          <cell r="BG661" t="str">
            <v>-</v>
          </cell>
          <cell r="BH661" t="str">
            <v>-</v>
          </cell>
          <cell r="BI661" t="str">
            <v>-</v>
          </cell>
          <cell r="BJ661" t="str">
            <v>-</v>
          </cell>
          <cell r="BK661" t="str">
            <v>-</v>
          </cell>
          <cell r="BL661" t="str">
            <v>-</v>
          </cell>
          <cell r="BM661" t="str">
            <v>-</v>
          </cell>
          <cell r="BN661" t="str">
            <v>-</v>
          </cell>
          <cell r="BO661"/>
          <cell r="BP661"/>
          <cell r="BQ661" t="str">
            <v>-</v>
          </cell>
          <cell r="BR661" t="str">
            <v>-</v>
          </cell>
          <cell r="BS661" t="str">
            <v>-</v>
          </cell>
          <cell r="BT661" t="str">
            <v>-</v>
          </cell>
          <cell r="BU661" t="str">
            <v>-</v>
          </cell>
          <cell r="BV661" t="str">
            <v>-</v>
          </cell>
          <cell r="BW661" t="str">
            <v>-</v>
          </cell>
          <cell r="BX661" t="str">
            <v>-</v>
          </cell>
          <cell r="BY661" t="str">
            <v>-</v>
          </cell>
          <cell r="BZ661" t="str">
            <v>-</v>
          </cell>
          <cell r="CA661" t="str">
            <v>-</v>
          </cell>
          <cell r="CB661" t="str">
            <v>-</v>
          </cell>
          <cell r="CC661" t="str">
            <v>-</v>
          </cell>
          <cell r="CD661" t="str">
            <v>-</v>
          </cell>
          <cell r="CE661" t="str">
            <v>2. Instalada</v>
          </cell>
          <cell r="CF661">
            <v>43394</v>
          </cell>
          <cell r="CG661">
            <v>0.6</v>
          </cell>
          <cell r="CH661" t="str">
            <v>Observado</v>
          </cell>
          <cell r="CI661" t="str">
            <v>Recibido</v>
          </cell>
          <cell r="CJ661"/>
          <cell r="CK661"/>
          <cell r="CL661"/>
          <cell r="CM661" t="str">
            <v>Devuelto</v>
          </cell>
          <cell r="CN661" t="str">
            <v>DJ sin sello</v>
          </cell>
          <cell r="CO661"/>
          <cell r="CP661" t="str">
            <v xml:space="preserve">7/12/2018 ccorrea: ATP_IIBB: Recibido / </v>
          </cell>
          <cell r="CQ661"/>
          <cell r="CR661" t="str">
            <v>Observado</v>
          </cell>
          <cell r="CS661">
            <v>43416</v>
          </cell>
          <cell r="CT661" t="str">
            <v>Original</v>
          </cell>
          <cell r="CU661"/>
          <cell r="CV661" t="str">
            <v>Recibido</v>
          </cell>
          <cell r="CW661"/>
          <cell r="CX661"/>
          <cell r="CY661"/>
          <cell r="CZ661" t="str">
            <v>PATAQUEÑA</v>
          </cell>
          <cell r="DA661" t="str">
            <v>3ra entrega</v>
          </cell>
          <cell r="DB661" t="str">
            <v>3ERA ENTREGA</v>
          </cell>
          <cell r="DC661"/>
          <cell r="DD661"/>
          <cell r="DE661" t="str">
            <v>PARCIAL</v>
          </cell>
          <cell r="DF661"/>
          <cell r="DG661"/>
          <cell r="DH661"/>
          <cell r="DI661"/>
        </row>
        <row r="662">
          <cell r="I662" t="str">
            <v>CU-0143-IE01</v>
          </cell>
          <cell r="J662"/>
          <cell r="K662"/>
          <cell r="L662"/>
          <cell r="M662"/>
          <cell r="N662"/>
          <cell r="O662"/>
          <cell r="P662"/>
          <cell r="Q662"/>
          <cell r="R662"/>
          <cell r="S662"/>
          <cell r="T662"/>
          <cell r="U662"/>
          <cell r="V662" t="str">
            <v>X</v>
          </cell>
          <cell r="W662" t="str">
            <v>X</v>
          </cell>
          <cell r="X662"/>
          <cell r="Y662"/>
          <cell r="Z662">
            <v>56288</v>
          </cell>
          <cell r="AA662" t="str">
            <v>-</v>
          </cell>
          <cell r="AB662" t="str">
            <v>-</v>
          </cell>
          <cell r="AC662" t="str">
            <v>-</v>
          </cell>
          <cell r="AD662" t="str">
            <v>-</v>
          </cell>
          <cell r="AE662" t="str">
            <v>-</v>
          </cell>
          <cell r="AF662" t="str">
            <v>-</v>
          </cell>
          <cell r="AG662" t="str">
            <v>-</v>
          </cell>
          <cell r="AH662"/>
          <cell r="AI662" t="str">
            <v>-</v>
          </cell>
          <cell r="AJ662" t="str">
            <v>-</v>
          </cell>
          <cell r="AK662" t="str">
            <v>-</v>
          </cell>
          <cell r="AL662" t="str">
            <v>-</v>
          </cell>
          <cell r="AM662" t="str">
            <v>-</v>
          </cell>
          <cell r="AN662" t="str">
            <v>-</v>
          </cell>
          <cell r="AO662" t="str">
            <v>-</v>
          </cell>
          <cell r="AP662" t="str">
            <v>-</v>
          </cell>
          <cell r="AQ662" t="str">
            <v>-</v>
          </cell>
          <cell r="AR662" t="str">
            <v>-</v>
          </cell>
          <cell r="AS662" t="str">
            <v>-</v>
          </cell>
          <cell r="AT662"/>
          <cell r="AU662" t="str">
            <v>-</v>
          </cell>
          <cell r="AV662" t="str">
            <v>-</v>
          </cell>
          <cell r="AW662" t="str">
            <v>-</v>
          </cell>
          <cell r="AX662" t="str">
            <v>-</v>
          </cell>
          <cell r="AY662" t="str">
            <v>-</v>
          </cell>
          <cell r="AZ662" t="str">
            <v>-</v>
          </cell>
          <cell r="BA662" t="str">
            <v>-</v>
          </cell>
          <cell r="BB662" t="str">
            <v>-</v>
          </cell>
          <cell r="BC662" t="str">
            <v>-</v>
          </cell>
          <cell r="BD662" t="str">
            <v>-</v>
          </cell>
          <cell r="BE662"/>
          <cell r="BF662" t="str">
            <v>-</v>
          </cell>
          <cell r="BG662" t="str">
            <v>-</v>
          </cell>
          <cell r="BH662" t="str">
            <v>-</v>
          </cell>
          <cell r="BI662" t="str">
            <v>-</v>
          </cell>
          <cell r="BJ662" t="str">
            <v>-</v>
          </cell>
          <cell r="BK662" t="str">
            <v>-</v>
          </cell>
          <cell r="BL662" t="str">
            <v>-</v>
          </cell>
          <cell r="BM662" t="str">
            <v>-</v>
          </cell>
          <cell r="BN662" t="str">
            <v>-</v>
          </cell>
          <cell r="BO662"/>
          <cell r="BP662"/>
          <cell r="BQ662" t="str">
            <v>-</v>
          </cell>
          <cell r="BR662" t="str">
            <v>-</v>
          </cell>
          <cell r="BS662" t="str">
            <v>-</v>
          </cell>
          <cell r="BT662" t="str">
            <v>-</v>
          </cell>
          <cell r="BU662" t="str">
            <v>-</v>
          </cell>
          <cell r="BV662" t="str">
            <v>-</v>
          </cell>
          <cell r="BW662" t="str">
            <v>-</v>
          </cell>
          <cell r="BX662" t="str">
            <v>-</v>
          </cell>
          <cell r="BY662" t="str">
            <v>-</v>
          </cell>
          <cell r="BZ662" t="str">
            <v>-</v>
          </cell>
          <cell r="CA662" t="str">
            <v>-</v>
          </cell>
          <cell r="CB662" t="str">
            <v>-</v>
          </cell>
          <cell r="CC662" t="str">
            <v>-</v>
          </cell>
          <cell r="CD662" t="str">
            <v>-</v>
          </cell>
          <cell r="CE662" t="str">
            <v>1. Pendiente</v>
          </cell>
          <cell r="CF662">
            <v>0</v>
          </cell>
          <cell r="CG662">
            <v>0.4</v>
          </cell>
          <cell r="CH662" t="str">
            <v/>
          </cell>
          <cell r="CI662"/>
          <cell r="CJ662"/>
          <cell r="CK662"/>
          <cell r="CL662"/>
          <cell r="CM662"/>
          <cell r="CN662"/>
          <cell r="CO662"/>
          <cell r="CP662"/>
          <cell r="CQ662"/>
          <cell r="CR662" t="str">
            <v/>
          </cell>
          <cell r="CS662"/>
          <cell r="CT662"/>
          <cell r="CU662"/>
          <cell r="CV662"/>
          <cell r="CW662"/>
          <cell r="CX662"/>
          <cell r="CY662"/>
          <cell r="CZ662"/>
          <cell r="DA662"/>
          <cell r="DB662"/>
          <cell r="DC662"/>
          <cell r="DD662"/>
          <cell r="DE662"/>
          <cell r="DF662"/>
          <cell r="DG662"/>
          <cell r="DH662"/>
          <cell r="DI662"/>
        </row>
        <row r="663">
          <cell r="I663" t="str">
            <v>CU-0144-CS01</v>
          </cell>
          <cell r="J663"/>
          <cell r="K663"/>
          <cell r="L663"/>
          <cell r="M663"/>
          <cell r="N663"/>
          <cell r="O663"/>
          <cell r="P663"/>
          <cell r="Q663"/>
          <cell r="R663"/>
          <cell r="S663"/>
          <cell r="T663"/>
          <cell r="U663"/>
          <cell r="V663" t="str">
            <v>X</v>
          </cell>
          <cell r="W663"/>
          <cell r="X663" t="str">
            <v>X</v>
          </cell>
          <cell r="Y663"/>
          <cell r="Z663" t="str">
            <v>LLUSCO</v>
          </cell>
          <cell r="AA663" t="str">
            <v>-</v>
          </cell>
          <cell r="AB663" t="str">
            <v>-</v>
          </cell>
          <cell r="AC663" t="str">
            <v>-</v>
          </cell>
          <cell r="AD663" t="str">
            <v>-</v>
          </cell>
          <cell r="AE663" t="str">
            <v>-</v>
          </cell>
          <cell r="AF663" t="str">
            <v>-</v>
          </cell>
          <cell r="AG663" t="str">
            <v>-</v>
          </cell>
          <cell r="AH663"/>
          <cell r="AI663" t="str">
            <v>-</v>
          </cell>
          <cell r="AJ663" t="str">
            <v>-</v>
          </cell>
          <cell r="AK663" t="str">
            <v>-</v>
          </cell>
          <cell r="AL663" t="str">
            <v>-</v>
          </cell>
          <cell r="AM663" t="str">
            <v>-</v>
          </cell>
          <cell r="AN663" t="str">
            <v>-</v>
          </cell>
          <cell r="AO663" t="str">
            <v>-</v>
          </cell>
          <cell r="AP663" t="str">
            <v>-</v>
          </cell>
          <cell r="AQ663" t="str">
            <v>-</v>
          </cell>
          <cell r="AR663" t="str">
            <v>-</v>
          </cell>
          <cell r="AS663" t="str">
            <v>-</v>
          </cell>
          <cell r="AT663"/>
          <cell r="AU663" t="str">
            <v>-</v>
          </cell>
          <cell r="AV663" t="str">
            <v>-</v>
          </cell>
          <cell r="AW663" t="str">
            <v>-</v>
          </cell>
          <cell r="AX663" t="str">
            <v>-</v>
          </cell>
          <cell r="AY663" t="str">
            <v>-</v>
          </cell>
          <cell r="AZ663" t="str">
            <v>-</v>
          </cell>
          <cell r="BA663" t="str">
            <v>-</v>
          </cell>
          <cell r="BB663" t="str">
            <v>-</v>
          </cell>
          <cell r="BC663" t="str">
            <v>-</v>
          </cell>
          <cell r="BD663" t="str">
            <v>-</v>
          </cell>
          <cell r="BE663"/>
          <cell r="BF663" t="str">
            <v>-</v>
          </cell>
          <cell r="BG663" t="str">
            <v>-</v>
          </cell>
          <cell r="BH663" t="str">
            <v>-</v>
          </cell>
          <cell r="BI663" t="str">
            <v>-</v>
          </cell>
          <cell r="BJ663" t="str">
            <v>-</v>
          </cell>
          <cell r="BK663" t="str">
            <v>-</v>
          </cell>
          <cell r="BL663" t="str">
            <v>-</v>
          </cell>
          <cell r="BM663" t="str">
            <v>-</v>
          </cell>
          <cell r="BN663" t="str">
            <v>-</v>
          </cell>
          <cell r="BO663"/>
          <cell r="BP663"/>
          <cell r="BQ663" t="str">
            <v>-</v>
          </cell>
          <cell r="BR663" t="str">
            <v>-</v>
          </cell>
          <cell r="BS663" t="str">
            <v>-</v>
          </cell>
          <cell r="BT663" t="str">
            <v>-</v>
          </cell>
          <cell r="BU663" t="str">
            <v>-</v>
          </cell>
          <cell r="BV663" t="str">
            <v>-</v>
          </cell>
          <cell r="BW663" t="str">
            <v>-</v>
          </cell>
          <cell r="BX663" t="str">
            <v>-</v>
          </cell>
          <cell r="BY663" t="str">
            <v>-</v>
          </cell>
          <cell r="BZ663" t="str">
            <v>-</v>
          </cell>
          <cell r="CA663" t="str">
            <v>-</v>
          </cell>
          <cell r="CB663" t="str">
            <v>-</v>
          </cell>
          <cell r="CC663" t="str">
            <v>-</v>
          </cell>
          <cell r="CD663" t="str">
            <v>-</v>
          </cell>
          <cell r="CE663" t="str">
            <v>2. Instalada</v>
          </cell>
          <cell r="CF663">
            <v>43359</v>
          </cell>
          <cell r="CG663">
            <v>0.6</v>
          </cell>
          <cell r="CH663" t="str">
            <v>Observado</v>
          </cell>
          <cell r="CI663" t="str">
            <v>Devuelto</v>
          </cell>
          <cell r="CJ663" t="str">
            <v>Conforme</v>
          </cell>
          <cell r="CK663" t="str">
            <v>Devuelto</v>
          </cell>
          <cell r="CL663" t="str">
            <v>Conforme</v>
          </cell>
          <cell r="CM663" t="str">
            <v>Conforme</v>
          </cell>
          <cell r="CN663" t="str">
            <v>Serie de router: se verifica exceso de datos.
Acta serie cpe no coincide con inventario. Corregir serie router.
Potencia de transmisión: no coincide con captura (se verifica con negativo).
Valor de capacidad: no se especifica valores Uplink &amp; Downlink.
Conectividad de red: no se verifica validación a página fitel, ni ping ap.</v>
          </cell>
          <cell r="CO663" t="str">
            <v>Fotos con baja resolución: fach. De servi., equip. De transm., energ., cable. Dat. Y ener., mod. De acce. A int., med. SPAT equip., _x000D_
Conectividad de red: valores diferentes de MCS (Uplink &amp; Downlink) en pantalla home._x000D_
Faltan fotos: ping Noc, pagina fitel. No se verifica IP NOC en macros.</v>
          </cell>
          <cell r="CP663" t="str">
            <v>4/10/2018 nsaire: DJ_IIBB: Recibido / 
10/19/2018 aleonardo: ATP_IIBB: Recibido / Fotos_IIBB: Recibido / Capturas_IIBB: Recibido / Inventario_IIBB: Recibido / 
25/10/2018 aleonardo: ATP_IIBB: Devuelta / Fotos_IIBB: Conforme / Inventario_IIBB: Conforme / Mod observaciones iibb</v>
          </cell>
          <cell r="CQ663"/>
          <cell r="CR663" t="str">
            <v>Observado</v>
          </cell>
          <cell r="CS663">
            <v>43377</v>
          </cell>
          <cell r="CT663" t="str">
            <v>Original</v>
          </cell>
          <cell r="CU663"/>
          <cell r="CV663" t="str">
            <v>Incompleto</v>
          </cell>
          <cell r="CW663" t="str">
            <v xml:space="preserve">Falta internet.                                   </v>
          </cell>
          <cell r="CX663"/>
          <cell r="CY663" t="str">
            <v>4/10/2018 nsaire: Acta_FITEL: Recibido / 
25/10/2018 aleonardo: Fotografias: Recibidas / Mod observaciones FITEL</v>
          </cell>
          <cell r="CZ663" t="str">
            <v>LLUSCO</v>
          </cell>
          <cell r="DA663" t="str">
            <v>1er entrega</v>
          </cell>
          <cell r="DB663" t="str">
            <v>1ERA ENTREGA</v>
          </cell>
          <cell r="DC663"/>
          <cell r="DD663"/>
          <cell r="DE663"/>
          <cell r="DF663" t="str">
            <v>Carla</v>
          </cell>
          <cell r="DG663"/>
          <cell r="DH663"/>
          <cell r="DI663"/>
        </row>
        <row r="664">
          <cell r="I664" t="str">
            <v>CU-0144-IE01</v>
          </cell>
          <cell r="J664"/>
          <cell r="K664"/>
          <cell r="L664"/>
          <cell r="M664"/>
          <cell r="N664"/>
          <cell r="O664"/>
          <cell r="P664"/>
          <cell r="Q664"/>
          <cell r="R664"/>
          <cell r="S664"/>
          <cell r="T664"/>
          <cell r="U664"/>
          <cell r="V664" t="str">
            <v>X</v>
          </cell>
          <cell r="W664" t="str">
            <v>X</v>
          </cell>
          <cell r="X664"/>
          <cell r="Y664"/>
          <cell r="Z664">
            <v>56270</v>
          </cell>
          <cell r="AA664" t="str">
            <v>-</v>
          </cell>
          <cell r="AB664" t="str">
            <v>-</v>
          </cell>
          <cell r="AC664" t="str">
            <v>-</v>
          </cell>
          <cell r="AD664" t="str">
            <v>-</v>
          </cell>
          <cell r="AE664" t="str">
            <v>-</v>
          </cell>
          <cell r="AF664" t="str">
            <v>-</v>
          </cell>
          <cell r="AG664" t="str">
            <v>-</v>
          </cell>
          <cell r="AH664"/>
          <cell r="AI664" t="str">
            <v>-</v>
          </cell>
          <cell r="AJ664" t="str">
            <v>-</v>
          </cell>
          <cell r="AK664" t="str">
            <v>-</v>
          </cell>
          <cell r="AL664" t="str">
            <v>-</v>
          </cell>
          <cell r="AM664" t="str">
            <v>-</v>
          </cell>
          <cell r="AN664" t="str">
            <v>-</v>
          </cell>
          <cell r="AO664" t="str">
            <v>-</v>
          </cell>
          <cell r="AP664" t="str">
            <v>-</v>
          </cell>
          <cell r="AQ664" t="str">
            <v>-</v>
          </cell>
          <cell r="AR664" t="str">
            <v>-</v>
          </cell>
          <cell r="AS664" t="str">
            <v>-</v>
          </cell>
          <cell r="AT664"/>
          <cell r="AU664" t="str">
            <v>-</v>
          </cell>
          <cell r="AV664" t="str">
            <v>-</v>
          </cell>
          <cell r="AW664" t="str">
            <v>-</v>
          </cell>
          <cell r="AX664" t="str">
            <v>-</v>
          </cell>
          <cell r="AY664" t="str">
            <v>-</v>
          </cell>
          <cell r="AZ664" t="str">
            <v>-</v>
          </cell>
          <cell r="BA664" t="str">
            <v>-</v>
          </cell>
          <cell r="BB664" t="str">
            <v>-</v>
          </cell>
          <cell r="BC664" t="str">
            <v>-</v>
          </cell>
          <cell r="BD664" t="str">
            <v>-</v>
          </cell>
          <cell r="BE664"/>
          <cell r="BF664" t="str">
            <v>-</v>
          </cell>
          <cell r="BG664" t="str">
            <v>-</v>
          </cell>
          <cell r="BH664" t="str">
            <v>-</v>
          </cell>
          <cell r="BI664" t="str">
            <v>-</v>
          </cell>
          <cell r="BJ664" t="str">
            <v>-</v>
          </cell>
          <cell r="BK664" t="str">
            <v>-</v>
          </cell>
          <cell r="BL664" t="str">
            <v>-</v>
          </cell>
          <cell r="BM664" t="str">
            <v>-</v>
          </cell>
          <cell r="BN664" t="str">
            <v>-</v>
          </cell>
          <cell r="BO664"/>
          <cell r="BP664"/>
          <cell r="BQ664" t="str">
            <v>-</v>
          </cell>
          <cell r="BR664" t="str">
            <v>-</v>
          </cell>
          <cell r="BS664" t="str">
            <v>-</v>
          </cell>
          <cell r="BT664" t="str">
            <v>-</v>
          </cell>
          <cell r="BU664" t="str">
            <v>-</v>
          </cell>
          <cell r="BV664" t="str">
            <v>-</v>
          </cell>
          <cell r="BW664" t="str">
            <v>-</v>
          </cell>
          <cell r="BX664" t="str">
            <v>-</v>
          </cell>
          <cell r="BY664" t="str">
            <v>-</v>
          </cell>
          <cell r="BZ664" t="str">
            <v>-</v>
          </cell>
          <cell r="CA664" t="str">
            <v>-</v>
          </cell>
          <cell r="CB664" t="str">
            <v>-</v>
          </cell>
          <cell r="CC664" t="str">
            <v>-</v>
          </cell>
          <cell r="CD664" t="str">
            <v>-</v>
          </cell>
          <cell r="CE664" t="str">
            <v>2. Instalada</v>
          </cell>
          <cell r="CF664">
            <v>43366</v>
          </cell>
          <cell r="CG664">
            <v>0.6</v>
          </cell>
          <cell r="CH664" t="str">
            <v>Observado</v>
          </cell>
          <cell r="CI664" t="str">
            <v>Devuelto</v>
          </cell>
          <cell r="CJ664" t="str">
            <v>Conforme</v>
          </cell>
          <cell r="CK664" t="str">
            <v>Devuelto</v>
          </cell>
          <cell r="CL664" t="str">
            <v>Conforme</v>
          </cell>
          <cell r="CM664" t="str">
            <v>Devuelto</v>
          </cell>
          <cell r="CN664" t="str">
            <v>DJ: No presenta sello. Serie ups: se verifica digito faltante.
Acta serie cpe no coincide con inventario. Corregir serie router y AP.
Valor de capacidad: no se especifica valores Uplink &amp; Downlink.
Conectividad de red: no se verifica datos en página fitel, ni ping ap.</v>
          </cell>
          <cell r="CO664" t="str">
            <v>Fotos con baja resolución: fachadas, equipos instalados con benef., equipos de trans., energ., cablea. De dat. Y energ., mod. De acc. A inter., carac. De enl., conect. A la red._x000D_
Faltan fotos: ping Noc, pagina fitel. No se verifica IP NOC en macros.</v>
          </cell>
          <cell r="CP664" t="str">
            <v>4/10/2018 nsaire: DJ_IIBB: Recibido / 
10/19/2018 aleonardo: ATP_IIBB: Recibido / Fotos_IIBB: Recibido / Capturas_IIBB: Recibido / Inventario_IIBB: Recibido / 
25/10/2018 aleonardo: ATP_IIBB: Devuelta / Fotos_IIBB: Conforme / Inventario_IIBB: Conforme / Mod observaciones iibb</v>
          </cell>
          <cell r="CQ664"/>
          <cell r="CR664" t="str">
            <v>Observado</v>
          </cell>
          <cell r="CS664">
            <v>43377</v>
          </cell>
          <cell r="CT664" t="str">
            <v>Original</v>
          </cell>
          <cell r="CU664"/>
          <cell r="CV664" t="str">
            <v>Incompleto</v>
          </cell>
          <cell r="CW664" t="str">
            <v xml:space="preserve">Falta internet.                                  </v>
          </cell>
          <cell r="CX664"/>
          <cell r="CY664" t="str">
            <v>4/10/2018 nsaire: Acta_FITEL: Recibido / 
25/10/2018 aleonardo: Fotografias: Recibidas / Mod observaciones FITEL</v>
          </cell>
          <cell r="CZ664" t="str">
            <v>LLUSCO</v>
          </cell>
          <cell r="DA664" t="str">
            <v>1er entrega</v>
          </cell>
          <cell r="DB664" t="str">
            <v>1ERA ENTREGA</v>
          </cell>
          <cell r="DC664"/>
          <cell r="DD664"/>
          <cell r="DE664"/>
          <cell r="DF664" t="str">
            <v>Carla</v>
          </cell>
          <cell r="DG664"/>
          <cell r="DH664"/>
          <cell r="DI664"/>
        </row>
        <row r="665">
          <cell r="I665" t="str">
            <v>CU-0144-IE02</v>
          </cell>
          <cell r="J665"/>
          <cell r="K665"/>
          <cell r="L665"/>
          <cell r="M665"/>
          <cell r="N665"/>
          <cell r="O665"/>
          <cell r="P665"/>
          <cell r="Q665"/>
          <cell r="R665"/>
          <cell r="S665"/>
          <cell r="T665"/>
          <cell r="U665"/>
          <cell r="V665" t="str">
            <v>X</v>
          </cell>
          <cell r="W665" t="str">
            <v>X</v>
          </cell>
          <cell r="X665"/>
          <cell r="Y665"/>
          <cell r="Z665" t="str">
            <v>JOSE CARLOS MARIATEGUI</v>
          </cell>
          <cell r="AA665" t="str">
            <v>-</v>
          </cell>
          <cell r="AB665" t="str">
            <v>-</v>
          </cell>
          <cell r="AC665" t="str">
            <v>-</v>
          </cell>
          <cell r="AD665" t="str">
            <v>-</v>
          </cell>
          <cell r="AE665" t="str">
            <v>-</v>
          </cell>
          <cell r="AF665" t="str">
            <v>-</v>
          </cell>
          <cell r="AG665" t="str">
            <v>-</v>
          </cell>
          <cell r="AH665"/>
          <cell r="AI665" t="str">
            <v>-</v>
          </cell>
          <cell r="AJ665" t="str">
            <v>-</v>
          </cell>
          <cell r="AK665" t="str">
            <v>-</v>
          </cell>
          <cell r="AL665" t="str">
            <v>-</v>
          </cell>
          <cell r="AM665" t="str">
            <v>-</v>
          </cell>
          <cell r="AN665" t="str">
            <v>-</v>
          </cell>
          <cell r="AO665" t="str">
            <v>-</v>
          </cell>
          <cell r="AP665" t="str">
            <v>-</v>
          </cell>
          <cell r="AQ665" t="str">
            <v>-</v>
          </cell>
          <cell r="AR665" t="str">
            <v>-</v>
          </cell>
          <cell r="AS665" t="str">
            <v>-</v>
          </cell>
          <cell r="AT665"/>
          <cell r="AU665" t="str">
            <v>-</v>
          </cell>
          <cell r="AV665" t="str">
            <v>-</v>
          </cell>
          <cell r="AW665" t="str">
            <v>-</v>
          </cell>
          <cell r="AX665" t="str">
            <v>-</v>
          </cell>
          <cell r="AY665" t="str">
            <v>-</v>
          </cell>
          <cell r="AZ665" t="str">
            <v>-</v>
          </cell>
          <cell r="BA665" t="str">
            <v>-</v>
          </cell>
          <cell r="BB665" t="str">
            <v>-</v>
          </cell>
          <cell r="BC665" t="str">
            <v>-</v>
          </cell>
          <cell r="BD665" t="str">
            <v>-</v>
          </cell>
          <cell r="BE665"/>
          <cell r="BF665" t="str">
            <v>-</v>
          </cell>
          <cell r="BG665" t="str">
            <v>-</v>
          </cell>
          <cell r="BH665" t="str">
            <v>-</v>
          </cell>
          <cell r="BI665" t="str">
            <v>-</v>
          </cell>
          <cell r="BJ665" t="str">
            <v>-</v>
          </cell>
          <cell r="BK665" t="str">
            <v>-</v>
          </cell>
          <cell r="BL665" t="str">
            <v>-</v>
          </cell>
          <cell r="BM665" t="str">
            <v>-</v>
          </cell>
          <cell r="BN665" t="str">
            <v>-</v>
          </cell>
          <cell r="BO665"/>
          <cell r="BP665"/>
          <cell r="BQ665" t="str">
            <v>-</v>
          </cell>
          <cell r="BR665" t="str">
            <v>-</v>
          </cell>
          <cell r="BS665" t="str">
            <v>-</v>
          </cell>
          <cell r="BT665" t="str">
            <v>-</v>
          </cell>
          <cell r="BU665" t="str">
            <v>-</v>
          </cell>
          <cell r="BV665" t="str">
            <v>-</v>
          </cell>
          <cell r="BW665" t="str">
            <v>-</v>
          </cell>
          <cell r="BX665" t="str">
            <v>-</v>
          </cell>
          <cell r="BY665" t="str">
            <v>-</v>
          </cell>
          <cell r="BZ665" t="str">
            <v>-</v>
          </cell>
          <cell r="CA665" t="str">
            <v>-</v>
          </cell>
          <cell r="CB665" t="str">
            <v>-</v>
          </cell>
          <cell r="CC665" t="str">
            <v>-</v>
          </cell>
          <cell r="CD665" t="str">
            <v>-</v>
          </cell>
          <cell r="CE665" t="str">
            <v>2. Instalada</v>
          </cell>
          <cell r="CF665">
            <v>43366</v>
          </cell>
          <cell r="CG665">
            <v>0.6</v>
          </cell>
          <cell r="CH665" t="str">
            <v>Observado</v>
          </cell>
          <cell r="CI665" t="str">
            <v>Recibido</v>
          </cell>
          <cell r="CJ665" t="str">
            <v>Recibido</v>
          </cell>
          <cell r="CK665" t="str">
            <v>Recibido</v>
          </cell>
          <cell r="CL665" t="str">
            <v>Conforme</v>
          </cell>
          <cell r="CM665" t="str">
            <v>Conforme</v>
          </cell>
          <cell r="CN665" t="str">
            <v>Coordenadas duplicadas con CU-0163-IE01.
Acta serie cpe no coincide con inventario</v>
          </cell>
          <cell r="CO665"/>
          <cell r="CP665" t="str">
            <v xml:space="preserve">4/10/2018 nsaire: DJ_IIBB: Recibido / 
21/11/2018 aleonardo: ATP_IIBB: Recibido / Fotos_IIBB: Recibido / Capturas_IIBB: Recibido / Inventario_IIBB: Recibido / 
5/02/2019 ccorrea: Inventario_IIBB: Conforme / DJ_IIBB: Conforme / </v>
          </cell>
          <cell r="CQ665"/>
          <cell r="CR665" t="str">
            <v>Observado</v>
          </cell>
          <cell r="CS665">
            <v>43377</v>
          </cell>
          <cell r="CT665" t="str">
            <v>Original</v>
          </cell>
          <cell r="CU665"/>
          <cell r="CV665" t="str">
            <v>Incompleto</v>
          </cell>
          <cell r="CW665" t="str">
            <v xml:space="preserve">Falta internet.                                  </v>
          </cell>
          <cell r="CX665"/>
          <cell r="CY665" t="str">
            <v xml:space="preserve">4/10/2018 nsaire: Acta_FITEL: Recibido / 
21/11/2018 aleonardo: Fotografias: Recibidas / </v>
          </cell>
          <cell r="CZ665" t="str">
            <v>LLUSCO</v>
          </cell>
          <cell r="DA665" t="str">
            <v>1er entrega</v>
          </cell>
          <cell r="DB665" t="str">
            <v>1ERA ENTREGA</v>
          </cell>
          <cell r="DC665"/>
          <cell r="DD665"/>
          <cell r="DE665"/>
          <cell r="DF665" t="str">
            <v>Carla</v>
          </cell>
          <cell r="DG665"/>
          <cell r="DH665"/>
          <cell r="DI665"/>
        </row>
        <row r="666">
          <cell r="I666" t="str">
            <v>CU-0146-IE01</v>
          </cell>
          <cell r="J666"/>
          <cell r="K666"/>
          <cell r="L666"/>
          <cell r="M666"/>
          <cell r="N666"/>
          <cell r="O666"/>
          <cell r="P666"/>
          <cell r="Q666"/>
          <cell r="R666"/>
          <cell r="S666"/>
          <cell r="T666"/>
          <cell r="U666"/>
          <cell r="V666" t="str">
            <v>X</v>
          </cell>
          <cell r="W666" t="str">
            <v>X</v>
          </cell>
          <cell r="X666"/>
          <cell r="Y666"/>
          <cell r="Z666">
            <v>56298</v>
          </cell>
          <cell r="AA666" t="str">
            <v>-</v>
          </cell>
          <cell r="AB666" t="str">
            <v>-</v>
          </cell>
          <cell r="AC666" t="str">
            <v>-</v>
          </cell>
          <cell r="AD666" t="str">
            <v>-</v>
          </cell>
          <cell r="AE666" t="str">
            <v>-</v>
          </cell>
          <cell r="AF666" t="str">
            <v>-</v>
          </cell>
          <cell r="AG666" t="str">
            <v>-</v>
          </cell>
          <cell r="AH666"/>
          <cell r="AI666" t="str">
            <v>-</v>
          </cell>
          <cell r="AJ666" t="str">
            <v>-</v>
          </cell>
          <cell r="AK666" t="str">
            <v>-</v>
          </cell>
          <cell r="AL666" t="str">
            <v>-</v>
          </cell>
          <cell r="AM666" t="str">
            <v>-</v>
          </cell>
          <cell r="AN666" t="str">
            <v>-</v>
          </cell>
          <cell r="AO666" t="str">
            <v>-</v>
          </cell>
          <cell r="AP666" t="str">
            <v>-</v>
          </cell>
          <cell r="AQ666" t="str">
            <v>-</v>
          </cell>
          <cell r="AR666" t="str">
            <v>-</v>
          </cell>
          <cell r="AS666" t="str">
            <v>-</v>
          </cell>
          <cell r="AT666"/>
          <cell r="AU666" t="str">
            <v>-</v>
          </cell>
          <cell r="AV666" t="str">
            <v>-</v>
          </cell>
          <cell r="AW666" t="str">
            <v>-</v>
          </cell>
          <cell r="AX666" t="str">
            <v>-</v>
          </cell>
          <cell r="AY666" t="str">
            <v>-</v>
          </cell>
          <cell r="AZ666" t="str">
            <v>-</v>
          </cell>
          <cell r="BA666" t="str">
            <v>-</v>
          </cell>
          <cell r="BB666" t="str">
            <v>-</v>
          </cell>
          <cell r="BC666" t="str">
            <v>-</v>
          </cell>
          <cell r="BD666" t="str">
            <v>-</v>
          </cell>
          <cell r="BE666"/>
          <cell r="BF666" t="str">
            <v>-</v>
          </cell>
          <cell r="BG666" t="str">
            <v>-</v>
          </cell>
          <cell r="BH666" t="str">
            <v>-</v>
          </cell>
          <cell r="BI666" t="str">
            <v>-</v>
          </cell>
          <cell r="BJ666" t="str">
            <v>-</v>
          </cell>
          <cell r="BK666" t="str">
            <v>-</v>
          </cell>
          <cell r="BL666" t="str">
            <v>-</v>
          </cell>
          <cell r="BM666" t="str">
            <v>-</v>
          </cell>
          <cell r="BN666" t="str">
            <v>-</v>
          </cell>
          <cell r="BO666"/>
          <cell r="BP666"/>
          <cell r="BQ666" t="str">
            <v>-</v>
          </cell>
          <cell r="BR666" t="str">
            <v>-</v>
          </cell>
          <cell r="BS666" t="str">
            <v>-</v>
          </cell>
          <cell r="BT666" t="str">
            <v>-</v>
          </cell>
          <cell r="BU666" t="str">
            <v>-</v>
          </cell>
          <cell r="BV666" t="str">
            <v>-</v>
          </cell>
          <cell r="BW666" t="str">
            <v>-</v>
          </cell>
          <cell r="BX666" t="str">
            <v>-</v>
          </cell>
          <cell r="BY666" t="str">
            <v>-</v>
          </cell>
          <cell r="BZ666" t="str">
            <v>-</v>
          </cell>
          <cell r="CA666" t="str">
            <v>-</v>
          </cell>
          <cell r="CB666" t="str">
            <v>-</v>
          </cell>
          <cell r="CC666" t="str">
            <v>-</v>
          </cell>
          <cell r="CD666" t="str">
            <v>-</v>
          </cell>
          <cell r="CE666" t="str">
            <v>2. Instalada</v>
          </cell>
          <cell r="CF666">
            <v>43408</v>
          </cell>
          <cell r="CG666">
            <v>0.6</v>
          </cell>
          <cell r="CH666" t="str">
            <v>Observado</v>
          </cell>
          <cell r="CI666" t="str">
            <v>Recibido</v>
          </cell>
          <cell r="CJ666"/>
          <cell r="CK666"/>
          <cell r="CL666"/>
          <cell r="CM666" t="str">
            <v>Recibido</v>
          </cell>
          <cell r="CN666"/>
          <cell r="CO666"/>
          <cell r="CP666" t="str">
            <v xml:space="preserve">7/12/2018 ccorrea: ATP_IIBB: Recibido / </v>
          </cell>
          <cell r="CQ666"/>
          <cell r="CR666" t="str">
            <v>Observado</v>
          </cell>
          <cell r="CS666">
            <v>43440</v>
          </cell>
          <cell r="CT666" t="str">
            <v>Original</v>
          </cell>
          <cell r="CU666"/>
          <cell r="CV666" t="str">
            <v>Incompleto</v>
          </cell>
          <cell r="CW666" t="str">
            <v>Falta caracteristicass del enlace,  pantalla de internet y pruebas ping.</v>
          </cell>
          <cell r="CX666"/>
          <cell r="CY666"/>
          <cell r="CZ666" t="str">
            <v>MARCJAHUI</v>
          </cell>
          <cell r="DA666" t="str">
            <v>2da entrega</v>
          </cell>
          <cell r="DB666" t="str">
            <v>2DA ENTREGA</v>
          </cell>
          <cell r="DC666"/>
          <cell r="DD666"/>
          <cell r="DE666" t="str">
            <v>PARCIAL</v>
          </cell>
          <cell r="DF666"/>
          <cell r="DG666"/>
          <cell r="DH666"/>
          <cell r="DI666"/>
        </row>
        <row r="667">
          <cell r="I667" t="str">
            <v>CU-0147-CS01</v>
          </cell>
          <cell r="J667"/>
          <cell r="K667"/>
          <cell r="L667"/>
          <cell r="M667"/>
          <cell r="N667"/>
          <cell r="O667"/>
          <cell r="P667"/>
          <cell r="Q667"/>
          <cell r="R667"/>
          <cell r="S667"/>
          <cell r="T667"/>
          <cell r="U667"/>
          <cell r="V667" t="str">
            <v>X</v>
          </cell>
          <cell r="W667"/>
          <cell r="X667" t="str">
            <v>X</v>
          </cell>
          <cell r="Y667"/>
          <cell r="Z667" t="str">
            <v>LUTTO</v>
          </cell>
          <cell r="AA667" t="str">
            <v>-</v>
          </cell>
          <cell r="AB667" t="str">
            <v>-</v>
          </cell>
          <cell r="AC667" t="str">
            <v>-</v>
          </cell>
          <cell r="AD667" t="str">
            <v>-</v>
          </cell>
          <cell r="AE667" t="str">
            <v>-</v>
          </cell>
          <cell r="AF667" t="str">
            <v>-</v>
          </cell>
          <cell r="AG667" t="str">
            <v>-</v>
          </cell>
          <cell r="AH667"/>
          <cell r="AI667" t="str">
            <v>-</v>
          </cell>
          <cell r="AJ667" t="str">
            <v>-</v>
          </cell>
          <cell r="AK667" t="str">
            <v>-</v>
          </cell>
          <cell r="AL667" t="str">
            <v>-</v>
          </cell>
          <cell r="AM667" t="str">
            <v>-</v>
          </cell>
          <cell r="AN667" t="str">
            <v>-</v>
          </cell>
          <cell r="AO667" t="str">
            <v>-</v>
          </cell>
          <cell r="AP667" t="str">
            <v>-</v>
          </cell>
          <cell r="AQ667" t="str">
            <v>-</v>
          </cell>
          <cell r="AR667" t="str">
            <v>-</v>
          </cell>
          <cell r="AS667" t="str">
            <v>-</v>
          </cell>
          <cell r="AT667"/>
          <cell r="AU667" t="str">
            <v>-</v>
          </cell>
          <cell r="AV667" t="str">
            <v>-</v>
          </cell>
          <cell r="AW667" t="str">
            <v>-</v>
          </cell>
          <cell r="AX667" t="str">
            <v>-</v>
          </cell>
          <cell r="AY667" t="str">
            <v>-</v>
          </cell>
          <cell r="AZ667" t="str">
            <v>-</v>
          </cell>
          <cell r="BA667" t="str">
            <v>-</v>
          </cell>
          <cell r="BB667" t="str">
            <v>-</v>
          </cell>
          <cell r="BC667" t="str">
            <v>-</v>
          </cell>
          <cell r="BD667" t="str">
            <v>-</v>
          </cell>
          <cell r="BE667"/>
          <cell r="BF667" t="str">
            <v>-</v>
          </cell>
          <cell r="BG667" t="str">
            <v>-</v>
          </cell>
          <cell r="BH667" t="str">
            <v>-</v>
          </cell>
          <cell r="BI667" t="str">
            <v>-</v>
          </cell>
          <cell r="BJ667" t="str">
            <v>-</v>
          </cell>
          <cell r="BK667" t="str">
            <v>-</v>
          </cell>
          <cell r="BL667" t="str">
            <v>-</v>
          </cell>
          <cell r="BM667" t="str">
            <v>-</v>
          </cell>
          <cell r="BN667" t="str">
            <v>-</v>
          </cell>
          <cell r="BO667"/>
          <cell r="BP667"/>
          <cell r="BQ667" t="str">
            <v>-</v>
          </cell>
          <cell r="BR667" t="str">
            <v>-</v>
          </cell>
          <cell r="BS667" t="str">
            <v>-</v>
          </cell>
          <cell r="BT667" t="str">
            <v>-</v>
          </cell>
          <cell r="BU667" t="str">
            <v>-</v>
          </cell>
          <cell r="BV667" t="str">
            <v>-</v>
          </cell>
          <cell r="BW667" t="str">
            <v>-</v>
          </cell>
          <cell r="BX667" t="str">
            <v>-</v>
          </cell>
          <cell r="BY667" t="str">
            <v>-</v>
          </cell>
          <cell r="BZ667" t="str">
            <v>-</v>
          </cell>
          <cell r="CA667" t="str">
            <v>-</v>
          </cell>
          <cell r="CB667" t="str">
            <v>-</v>
          </cell>
          <cell r="CC667" t="str">
            <v>-</v>
          </cell>
          <cell r="CD667" t="str">
            <v>-</v>
          </cell>
          <cell r="CE667" t="str">
            <v>1. Pendiente</v>
          </cell>
          <cell r="CF667">
            <v>0</v>
          </cell>
          <cell r="CG667">
            <v>0.4</v>
          </cell>
          <cell r="CH667" t="str">
            <v/>
          </cell>
          <cell r="CI667"/>
          <cell r="CJ667"/>
          <cell r="CK667"/>
          <cell r="CL667"/>
          <cell r="CM667"/>
          <cell r="CN667"/>
          <cell r="CO667"/>
          <cell r="CP667"/>
          <cell r="CQ667"/>
          <cell r="CR667" t="str">
            <v/>
          </cell>
          <cell r="CS667"/>
          <cell r="CT667"/>
          <cell r="CU667"/>
          <cell r="CV667"/>
          <cell r="CW667"/>
          <cell r="CX667"/>
          <cell r="CY667"/>
          <cell r="CZ667"/>
          <cell r="DA667"/>
          <cell r="DB667"/>
          <cell r="DC667"/>
          <cell r="DD667"/>
          <cell r="DE667"/>
          <cell r="DF667"/>
          <cell r="DG667"/>
          <cell r="DH667"/>
          <cell r="DI667"/>
        </row>
        <row r="668">
          <cell r="I668" t="str">
            <v>CU-0147-IE01</v>
          </cell>
          <cell r="J668"/>
          <cell r="K668"/>
          <cell r="L668"/>
          <cell r="M668"/>
          <cell r="N668"/>
          <cell r="O668"/>
          <cell r="P668"/>
          <cell r="Q668"/>
          <cell r="R668"/>
          <cell r="S668"/>
          <cell r="T668"/>
          <cell r="U668"/>
          <cell r="V668" t="str">
            <v>X</v>
          </cell>
          <cell r="W668" t="str">
            <v>X</v>
          </cell>
          <cell r="X668"/>
          <cell r="Y668"/>
          <cell r="Z668">
            <v>56271</v>
          </cell>
          <cell r="AA668" t="str">
            <v>-</v>
          </cell>
          <cell r="AB668" t="str">
            <v>-</v>
          </cell>
          <cell r="AC668" t="str">
            <v>-</v>
          </cell>
          <cell r="AD668" t="str">
            <v>-</v>
          </cell>
          <cell r="AE668" t="str">
            <v>-</v>
          </cell>
          <cell r="AF668" t="str">
            <v>-</v>
          </cell>
          <cell r="AG668" t="str">
            <v>-</v>
          </cell>
          <cell r="AH668"/>
          <cell r="AI668" t="str">
            <v>-</v>
          </cell>
          <cell r="AJ668" t="str">
            <v>-</v>
          </cell>
          <cell r="AK668" t="str">
            <v>-</v>
          </cell>
          <cell r="AL668" t="str">
            <v>-</v>
          </cell>
          <cell r="AM668" t="str">
            <v>-</v>
          </cell>
          <cell r="AN668" t="str">
            <v>-</v>
          </cell>
          <cell r="AO668" t="str">
            <v>-</v>
          </cell>
          <cell r="AP668" t="str">
            <v>-</v>
          </cell>
          <cell r="AQ668" t="str">
            <v>-</v>
          </cell>
          <cell r="AR668" t="str">
            <v>-</v>
          </cell>
          <cell r="AS668" t="str">
            <v>-</v>
          </cell>
          <cell r="AT668"/>
          <cell r="AU668" t="str">
            <v>-</v>
          </cell>
          <cell r="AV668" t="str">
            <v>-</v>
          </cell>
          <cell r="AW668" t="str">
            <v>-</v>
          </cell>
          <cell r="AX668" t="str">
            <v>-</v>
          </cell>
          <cell r="AY668" t="str">
            <v>-</v>
          </cell>
          <cell r="AZ668" t="str">
            <v>-</v>
          </cell>
          <cell r="BA668" t="str">
            <v>-</v>
          </cell>
          <cell r="BB668" t="str">
            <v>-</v>
          </cell>
          <cell r="BC668" t="str">
            <v>-</v>
          </cell>
          <cell r="BD668" t="str">
            <v>-</v>
          </cell>
          <cell r="BE668"/>
          <cell r="BF668" t="str">
            <v>-</v>
          </cell>
          <cell r="BG668" t="str">
            <v>-</v>
          </cell>
          <cell r="BH668" t="str">
            <v>-</v>
          </cell>
          <cell r="BI668" t="str">
            <v>-</v>
          </cell>
          <cell r="BJ668" t="str">
            <v>-</v>
          </cell>
          <cell r="BK668" t="str">
            <v>-</v>
          </cell>
          <cell r="BL668" t="str">
            <v>-</v>
          </cell>
          <cell r="BM668" t="str">
            <v>-</v>
          </cell>
          <cell r="BN668" t="str">
            <v>-</v>
          </cell>
          <cell r="BO668"/>
          <cell r="BP668"/>
          <cell r="BQ668" t="str">
            <v>-</v>
          </cell>
          <cell r="BR668" t="str">
            <v>-</v>
          </cell>
          <cell r="BS668" t="str">
            <v>-</v>
          </cell>
          <cell r="BT668" t="str">
            <v>-</v>
          </cell>
          <cell r="BU668" t="str">
            <v>-</v>
          </cell>
          <cell r="BV668" t="str">
            <v>-</v>
          </cell>
          <cell r="BW668" t="str">
            <v>-</v>
          </cell>
          <cell r="BX668" t="str">
            <v>-</v>
          </cell>
          <cell r="BY668" t="str">
            <v>-</v>
          </cell>
          <cell r="BZ668" t="str">
            <v>-</v>
          </cell>
          <cell r="CA668" t="str">
            <v>-</v>
          </cell>
          <cell r="CB668" t="str">
            <v>-</v>
          </cell>
          <cell r="CC668" t="str">
            <v>-</v>
          </cell>
          <cell r="CD668" t="str">
            <v>-</v>
          </cell>
          <cell r="CE668" t="str">
            <v>1. Pendiente</v>
          </cell>
          <cell r="CF668">
            <v>0</v>
          </cell>
          <cell r="CG668">
            <v>0.4</v>
          </cell>
          <cell r="CH668" t="str">
            <v/>
          </cell>
          <cell r="CI668"/>
          <cell r="CJ668"/>
          <cell r="CK668"/>
          <cell r="CL668"/>
          <cell r="CM668"/>
          <cell r="CN668"/>
          <cell r="CO668"/>
          <cell r="CP668"/>
          <cell r="CQ668"/>
          <cell r="CR668" t="str">
            <v/>
          </cell>
          <cell r="CS668"/>
          <cell r="CT668"/>
          <cell r="CU668"/>
          <cell r="CV668"/>
          <cell r="CW668"/>
          <cell r="CX668"/>
          <cell r="CY668"/>
          <cell r="CZ668"/>
          <cell r="DA668"/>
          <cell r="DB668"/>
          <cell r="DC668"/>
          <cell r="DD668"/>
          <cell r="DE668"/>
          <cell r="DF668"/>
          <cell r="DG668"/>
          <cell r="DH668"/>
          <cell r="DI668"/>
        </row>
        <row r="669">
          <cell r="I669" t="str">
            <v>CU-0148-IE01</v>
          </cell>
          <cell r="J669"/>
          <cell r="K669"/>
          <cell r="L669"/>
          <cell r="M669"/>
          <cell r="N669"/>
          <cell r="O669"/>
          <cell r="P669"/>
          <cell r="Q669"/>
          <cell r="R669"/>
          <cell r="S669"/>
          <cell r="T669"/>
          <cell r="U669"/>
          <cell r="V669" t="str">
            <v>X</v>
          </cell>
          <cell r="W669" t="str">
            <v>X</v>
          </cell>
          <cell r="X669"/>
          <cell r="Y669"/>
          <cell r="Z669" t="str">
            <v>JUAN VELASCO ALVARADO</v>
          </cell>
          <cell r="AA669" t="str">
            <v>-</v>
          </cell>
          <cell r="AB669" t="str">
            <v>-</v>
          </cell>
          <cell r="AC669" t="str">
            <v>-</v>
          </cell>
          <cell r="AD669" t="str">
            <v>-</v>
          </cell>
          <cell r="AE669" t="str">
            <v>-</v>
          </cell>
          <cell r="AF669" t="str">
            <v>-</v>
          </cell>
          <cell r="AG669" t="str">
            <v>-</v>
          </cell>
          <cell r="AH669"/>
          <cell r="AI669" t="str">
            <v>-</v>
          </cell>
          <cell r="AJ669" t="str">
            <v>-</v>
          </cell>
          <cell r="AK669" t="str">
            <v>-</v>
          </cell>
          <cell r="AL669" t="str">
            <v>-</v>
          </cell>
          <cell r="AM669" t="str">
            <v>-</v>
          </cell>
          <cell r="AN669" t="str">
            <v>-</v>
          </cell>
          <cell r="AO669" t="str">
            <v>-</v>
          </cell>
          <cell r="AP669" t="str">
            <v>-</v>
          </cell>
          <cell r="AQ669" t="str">
            <v>-</v>
          </cell>
          <cell r="AR669" t="str">
            <v>-</v>
          </cell>
          <cell r="AS669" t="str">
            <v>-</v>
          </cell>
          <cell r="AT669"/>
          <cell r="AU669" t="str">
            <v>-</v>
          </cell>
          <cell r="AV669" t="str">
            <v>-</v>
          </cell>
          <cell r="AW669" t="str">
            <v>-</v>
          </cell>
          <cell r="AX669" t="str">
            <v>-</v>
          </cell>
          <cell r="AY669" t="str">
            <v>-</v>
          </cell>
          <cell r="AZ669" t="str">
            <v>-</v>
          </cell>
          <cell r="BA669" t="str">
            <v>-</v>
          </cell>
          <cell r="BB669" t="str">
            <v>-</v>
          </cell>
          <cell r="BC669" t="str">
            <v>-</v>
          </cell>
          <cell r="BD669" t="str">
            <v>-</v>
          </cell>
          <cell r="BE669"/>
          <cell r="BF669" t="str">
            <v>-</v>
          </cell>
          <cell r="BG669" t="str">
            <v>-</v>
          </cell>
          <cell r="BH669" t="str">
            <v>-</v>
          </cell>
          <cell r="BI669" t="str">
            <v>-</v>
          </cell>
          <cell r="BJ669" t="str">
            <v>-</v>
          </cell>
          <cell r="BK669" t="str">
            <v>-</v>
          </cell>
          <cell r="BL669" t="str">
            <v>-</v>
          </cell>
          <cell r="BM669" t="str">
            <v>-</v>
          </cell>
          <cell r="BN669" t="str">
            <v>-</v>
          </cell>
          <cell r="BO669"/>
          <cell r="BP669"/>
          <cell r="BQ669" t="str">
            <v>-</v>
          </cell>
          <cell r="BR669" t="str">
            <v>-</v>
          </cell>
          <cell r="BS669" t="str">
            <v>-</v>
          </cell>
          <cell r="BT669" t="str">
            <v>-</v>
          </cell>
          <cell r="BU669" t="str">
            <v>-</v>
          </cell>
          <cell r="BV669" t="str">
            <v>-</v>
          </cell>
          <cell r="BW669" t="str">
            <v>-</v>
          </cell>
          <cell r="BX669" t="str">
            <v>-</v>
          </cell>
          <cell r="BY669" t="str">
            <v>-</v>
          </cell>
          <cell r="BZ669" t="str">
            <v>-</v>
          </cell>
          <cell r="CA669" t="str">
            <v>-</v>
          </cell>
          <cell r="CB669" t="str">
            <v>-</v>
          </cell>
          <cell r="CC669" t="str">
            <v>-</v>
          </cell>
          <cell r="CD669" t="str">
            <v>-</v>
          </cell>
          <cell r="CE669" t="str">
            <v>1. Pendiente</v>
          </cell>
          <cell r="CF669">
            <v>0</v>
          </cell>
          <cell r="CG669">
            <v>0.4</v>
          </cell>
          <cell r="CH669" t="str">
            <v/>
          </cell>
          <cell r="CI669"/>
          <cell r="CJ669"/>
          <cell r="CK669"/>
          <cell r="CL669"/>
          <cell r="CM669"/>
          <cell r="CN669"/>
          <cell r="CO669"/>
          <cell r="CP669"/>
          <cell r="CQ669"/>
          <cell r="CR669" t="str">
            <v/>
          </cell>
          <cell r="CS669"/>
          <cell r="CT669"/>
          <cell r="CU669"/>
          <cell r="CV669"/>
          <cell r="CW669"/>
          <cell r="CX669"/>
          <cell r="CY669"/>
          <cell r="CZ669"/>
          <cell r="DA669"/>
          <cell r="DB669"/>
          <cell r="DC669"/>
          <cell r="DD669"/>
          <cell r="DE669"/>
          <cell r="DF669"/>
          <cell r="DG669"/>
          <cell r="DH669"/>
          <cell r="DI669"/>
        </row>
        <row r="670">
          <cell r="I670" t="str">
            <v>CU-0149-IE01</v>
          </cell>
          <cell r="J670"/>
          <cell r="K670"/>
          <cell r="L670"/>
          <cell r="M670"/>
          <cell r="N670"/>
          <cell r="O670"/>
          <cell r="P670"/>
          <cell r="Q670"/>
          <cell r="R670"/>
          <cell r="S670"/>
          <cell r="T670"/>
          <cell r="U670"/>
          <cell r="V670" t="str">
            <v>X</v>
          </cell>
          <cell r="W670" t="str">
            <v>X</v>
          </cell>
          <cell r="X670"/>
          <cell r="Y670"/>
          <cell r="Z670">
            <v>56294</v>
          </cell>
          <cell r="AA670" t="str">
            <v>-</v>
          </cell>
          <cell r="AB670" t="str">
            <v>-</v>
          </cell>
          <cell r="AC670" t="str">
            <v>-</v>
          </cell>
          <cell r="AD670" t="str">
            <v>-</v>
          </cell>
          <cell r="AE670" t="str">
            <v>-</v>
          </cell>
          <cell r="AF670" t="str">
            <v>-</v>
          </cell>
          <cell r="AG670" t="str">
            <v>-</v>
          </cell>
          <cell r="AH670"/>
          <cell r="AI670" t="str">
            <v>-</v>
          </cell>
          <cell r="AJ670" t="str">
            <v>-</v>
          </cell>
          <cell r="AK670" t="str">
            <v>-</v>
          </cell>
          <cell r="AL670" t="str">
            <v>-</v>
          </cell>
          <cell r="AM670" t="str">
            <v>-</v>
          </cell>
          <cell r="AN670" t="str">
            <v>-</v>
          </cell>
          <cell r="AO670" t="str">
            <v>-</v>
          </cell>
          <cell r="AP670" t="str">
            <v>-</v>
          </cell>
          <cell r="AQ670" t="str">
            <v>-</v>
          </cell>
          <cell r="AR670" t="str">
            <v>-</v>
          </cell>
          <cell r="AS670" t="str">
            <v>-</v>
          </cell>
          <cell r="AT670"/>
          <cell r="AU670" t="str">
            <v>-</v>
          </cell>
          <cell r="AV670" t="str">
            <v>-</v>
          </cell>
          <cell r="AW670" t="str">
            <v>-</v>
          </cell>
          <cell r="AX670" t="str">
            <v>-</v>
          </cell>
          <cell r="AY670" t="str">
            <v>-</v>
          </cell>
          <cell r="AZ670" t="str">
            <v>-</v>
          </cell>
          <cell r="BA670" t="str">
            <v>-</v>
          </cell>
          <cell r="BB670" t="str">
            <v>-</v>
          </cell>
          <cell r="BC670" t="str">
            <v>-</v>
          </cell>
          <cell r="BD670" t="str">
            <v>-</v>
          </cell>
          <cell r="BE670"/>
          <cell r="BF670" t="str">
            <v>-</v>
          </cell>
          <cell r="BG670" t="str">
            <v>-</v>
          </cell>
          <cell r="BH670" t="str">
            <v>-</v>
          </cell>
          <cell r="BI670" t="str">
            <v>-</v>
          </cell>
          <cell r="BJ670" t="str">
            <v>-</v>
          </cell>
          <cell r="BK670" t="str">
            <v>-</v>
          </cell>
          <cell r="BL670" t="str">
            <v>-</v>
          </cell>
          <cell r="BM670" t="str">
            <v>-</v>
          </cell>
          <cell r="BN670" t="str">
            <v>-</v>
          </cell>
          <cell r="BO670"/>
          <cell r="BP670"/>
          <cell r="BQ670" t="str">
            <v>-</v>
          </cell>
          <cell r="BR670" t="str">
            <v>-</v>
          </cell>
          <cell r="BS670" t="str">
            <v>-</v>
          </cell>
          <cell r="BT670" t="str">
            <v>-</v>
          </cell>
          <cell r="BU670" t="str">
            <v>-</v>
          </cell>
          <cell r="BV670" t="str">
            <v>-</v>
          </cell>
          <cell r="BW670" t="str">
            <v>-</v>
          </cell>
          <cell r="BX670" t="str">
            <v>-</v>
          </cell>
          <cell r="BY670" t="str">
            <v>-</v>
          </cell>
          <cell r="BZ670" t="str">
            <v>-</v>
          </cell>
          <cell r="CA670" t="str">
            <v>-</v>
          </cell>
          <cell r="CB670" t="str">
            <v>-</v>
          </cell>
          <cell r="CC670" t="str">
            <v>-</v>
          </cell>
          <cell r="CD670" t="str">
            <v>-</v>
          </cell>
          <cell r="CE670" t="str">
            <v>2. Instalada</v>
          </cell>
          <cell r="CF670">
            <v>43408</v>
          </cell>
          <cell r="CG670">
            <v>0.6</v>
          </cell>
          <cell r="CH670" t="str">
            <v>Observado</v>
          </cell>
          <cell r="CI670" t="str">
            <v>Recibido</v>
          </cell>
          <cell r="CJ670"/>
          <cell r="CK670"/>
          <cell r="CL670"/>
          <cell r="CM670" t="str">
            <v>Recibido</v>
          </cell>
          <cell r="CN670"/>
          <cell r="CO670"/>
          <cell r="CP670" t="str">
            <v xml:space="preserve">7/12/2018 ccorrea: ATP_IIBB: Recibido / </v>
          </cell>
          <cell r="CQ670"/>
          <cell r="CR670" t="str">
            <v>Observado</v>
          </cell>
          <cell r="CS670">
            <v>43440</v>
          </cell>
          <cell r="CT670" t="str">
            <v>Original</v>
          </cell>
          <cell r="CU670"/>
          <cell r="CV670" t="str">
            <v>Incompleto</v>
          </cell>
          <cell r="CW670" t="str">
            <v>Falta DNI, caracteristicas del enlace, pantalla de internet y conectividad a la red.</v>
          </cell>
          <cell r="CX670"/>
          <cell r="CY670"/>
          <cell r="CZ670" t="str">
            <v>PFUISA</v>
          </cell>
          <cell r="DA670" t="str">
            <v>2da entrega</v>
          </cell>
          <cell r="DB670" t="str">
            <v>2DA ENTREGA</v>
          </cell>
          <cell r="DC670"/>
          <cell r="DD670"/>
          <cell r="DE670" t="str">
            <v>PARCIAL</v>
          </cell>
          <cell r="DF670"/>
          <cell r="DG670"/>
          <cell r="DH670"/>
          <cell r="DI670"/>
        </row>
        <row r="671">
          <cell r="I671" t="str">
            <v>CU-0150-CS01</v>
          </cell>
          <cell r="J671"/>
          <cell r="K671"/>
          <cell r="L671"/>
          <cell r="M671"/>
          <cell r="N671"/>
          <cell r="O671"/>
          <cell r="P671"/>
          <cell r="Q671"/>
          <cell r="R671"/>
          <cell r="S671"/>
          <cell r="T671"/>
          <cell r="U671"/>
          <cell r="V671" t="str">
            <v>X</v>
          </cell>
          <cell r="W671"/>
          <cell r="X671" t="str">
            <v>X</v>
          </cell>
          <cell r="Y671"/>
          <cell r="Z671" t="str">
            <v>QUIÑOTA</v>
          </cell>
          <cell r="AA671" t="str">
            <v>-</v>
          </cell>
          <cell r="AB671" t="str">
            <v>-</v>
          </cell>
          <cell r="AC671" t="str">
            <v>-</v>
          </cell>
          <cell r="AD671" t="str">
            <v>-</v>
          </cell>
          <cell r="AE671" t="str">
            <v>-</v>
          </cell>
          <cell r="AF671" t="str">
            <v>-</v>
          </cell>
          <cell r="AG671" t="str">
            <v>-</v>
          </cell>
          <cell r="AH671"/>
          <cell r="AI671" t="str">
            <v>-</v>
          </cell>
          <cell r="AJ671" t="str">
            <v>-</v>
          </cell>
          <cell r="AK671" t="str">
            <v>-</v>
          </cell>
          <cell r="AL671" t="str">
            <v>-</v>
          </cell>
          <cell r="AM671" t="str">
            <v>-</v>
          </cell>
          <cell r="AN671" t="str">
            <v>-</v>
          </cell>
          <cell r="AO671" t="str">
            <v>-</v>
          </cell>
          <cell r="AP671" t="str">
            <v>-</v>
          </cell>
          <cell r="AQ671" t="str">
            <v>-</v>
          </cell>
          <cell r="AR671" t="str">
            <v>-</v>
          </cell>
          <cell r="AS671" t="str">
            <v>-</v>
          </cell>
          <cell r="AT671"/>
          <cell r="AU671" t="str">
            <v>-</v>
          </cell>
          <cell r="AV671" t="str">
            <v>-</v>
          </cell>
          <cell r="AW671" t="str">
            <v>-</v>
          </cell>
          <cell r="AX671" t="str">
            <v>-</v>
          </cell>
          <cell r="AY671" t="str">
            <v>-</v>
          </cell>
          <cell r="AZ671" t="str">
            <v>-</v>
          </cell>
          <cell r="BA671" t="str">
            <v>-</v>
          </cell>
          <cell r="BB671" t="str">
            <v>-</v>
          </cell>
          <cell r="BC671" t="str">
            <v>-</v>
          </cell>
          <cell r="BD671" t="str">
            <v>-</v>
          </cell>
          <cell r="BE671"/>
          <cell r="BF671" t="str">
            <v>-</v>
          </cell>
          <cell r="BG671" t="str">
            <v>-</v>
          </cell>
          <cell r="BH671" t="str">
            <v>-</v>
          </cell>
          <cell r="BI671" t="str">
            <v>-</v>
          </cell>
          <cell r="BJ671" t="str">
            <v>-</v>
          </cell>
          <cell r="BK671" t="str">
            <v>-</v>
          </cell>
          <cell r="BL671" t="str">
            <v>-</v>
          </cell>
          <cell r="BM671" t="str">
            <v>-</v>
          </cell>
          <cell r="BN671" t="str">
            <v>-</v>
          </cell>
          <cell r="BO671"/>
          <cell r="BP671"/>
          <cell r="BQ671" t="str">
            <v>-</v>
          </cell>
          <cell r="BR671" t="str">
            <v>-</v>
          </cell>
          <cell r="BS671" t="str">
            <v>-</v>
          </cell>
          <cell r="BT671" t="str">
            <v>-</v>
          </cell>
          <cell r="BU671" t="str">
            <v>-</v>
          </cell>
          <cell r="BV671" t="str">
            <v>-</v>
          </cell>
          <cell r="BW671" t="str">
            <v>-</v>
          </cell>
          <cell r="BX671" t="str">
            <v>-</v>
          </cell>
          <cell r="BY671" t="str">
            <v>-</v>
          </cell>
          <cell r="BZ671" t="str">
            <v>-</v>
          </cell>
          <cell r="CA671" t="str">
            <v>-</v>
          </cell>
          <cell r="CB671" t="str">
            <v>-</v>
          </cell>
          <cell r="CC671" t="str">
            <v>-</v>
          </cell>
          <cell r="CD671" t="str">
            <v>-</v>
          </cell>
          <cell r="CE671" t="str">
            <v>2. Instalada</v>
          </cell>
          <cell r="CF671">
            <v>43373</v>
          </cell>
          <cell r="CG671">
            <v>0.6</v>
          </cell>
          <cell r="CH671" t="str">
            <v>Observado</v>
          </cell>
          <cell r="CI671" t="str">
            <v>Recibido</v>
          </cell>
          <cell r="CJ671" t="str">
            <v>Recibido</v>
          </cell>
          <cell r="CK671" t="str">
            <v>Recibido</v>
          </cell>
          <cell r="CL671" t="str">
            <v>Conforme</v>
          </cell>
          <cell r="CM671" t="str">
            <v>Conforme</v>
          </cell>
          <cell r="CN671"/>
          <cell r="CO671"/>
          <cell r="CP671" t="str">
            <v xml:space="preserve">4/10/2018 nsaire: DJ_IIBB: Recibido / 
21/11/2018 aleonardo: ATP_IIBB: Recibido / Fotos_IIBB: Recibido / Capturas_IIBB: Recibido / Inventario_IIBB: Recibido / 
5/02/2019 ccorrea: Inventario_IIBB: Conforme / DJ_IIBB: Conforme / </v>
          </cell>
          <cell r="CQ671"/>
          <cell r="CR671" t="str">
            <v>Observado</v>
          </cell>
          <cell r="CS671">
            <v>43377</v>
          </cell>
          <cell r="CT671" t="str">
            <v>Original</v>
          </cell>
          <cell r="CU671"/>
          <cell r="CV671" t="str">
            <v>Recibido</v>
          </cell>
          <cell r="CW671" t="str">
            <v xml:space="preserve">        </v>
          </cell>
          <cell r="CX671"/>
          <cell r="CY671" t="str">
            <v xml:space="preserve">4/10/2018 nsaire: Acta_FITEL: Recibido / 
21/11/2018 aleonardo: Fotografias: Recibidas / </v>
          </cell>
          <cell r="CZ671" t="str">
            <v>QUIÑOTA</v>
          </cell>
          <cell r="DA671" t="str">
            <v>1er entrega</v>
          </cell>
          <cell r="DB671" t="str">
            <v>1ERA ENTREGA</v>
          </cell>
          <cell r="DC671"/>
          <cell r="DD671"/>
          <cell r="DE671"/>
          <cell r="DF671" t="str">
            <v>Carla</v>
          </cell>
          <cell r="DG671"/>
          <cell r="DH671"/>
          <cell r="DI671"/>
        </row>
        <row r="672">
          <cell r="I672" t="str">
            <v>CU-0150-IE01</v>
          </cell>
          <cell r="J672"/>
          <cell r="K672"/>
          <cell r="L672"/>
          <cell r="M672"/>
          <cell r="N672"/>
          <cell r="O672"/>
          <cell r="P672"/>
          <cell r="Q672"/>
          <cell r="R672"/>
          <cell r="S672"/>
          <cell r="T672"/>
          <cell r="U672"/>
          <cell r="V672" t="str">
            <v>X</v>
          </cell>
          <cell r="W672" t="str">
            <v>X</v>
          </cell>
          <cell r="X672"/>
          <cell r="Y672"/>
          <cell r="Z672" t="str">
            <v>56272 SEÑOR DE HUANCA</v>
          </cell>
          <cell r="AA672" t="str">
            <v>-</v>
          </cell>
          <cell r="AB672" t="str">
            <v>-</v>
          </cell>
          <cell r="AC672" t="str">
            <v>-</v>
          </cell>
          <cell r="AD672" t="str">
            <v>-</v>
          </cell>
          <cell r="AE672" t="str">
            <v>-</v>
          </cell>
          <cell r="AF672" t="str">
            <v>-</v>
          </cell>
          <cell r="AG672" t="str">
            <v>-</v>
          </cell>
          <cell r="AH672"/>
          <cell r="AI672" t="str">
            <v>-</v>
          </cell>
          <cell r="AJ672" t="str">
            <v>-</v>
          </cell>
          <cell r="AK672" t="str">
            <v>-</v>
          </cell>
          <cell r="AL672" t="str">
            <v>-</v>
          </cell>
          <cell r="AM672" t="str">
            <v>-</v>
          </cell>
          <cell r="AN672" t="str">
            <v>-</v>
          </cell>
          <cell r="AO672" t="str">
            <v>-</v>
          </cell>
          <cell r="AP672" t="str">
            <v>-</v>
          </cell>
          <cell r="AQ672" t="str">
            <v>-</v>
          </cell>
          <cell r="AR672" t="str">
            <v>-</v>
          </cell>
          <cell r="AS672" t="str">
            <v>-</v>
          </cell>
          <cell r="AT672"/>
          <cell r="AU672" t="str">
            <v>-</v>
          </cell>
          <cell r="AV672" t="str">
            <v>-</v>
          </cell>
          <cell r="AW672" t="str">
            <v>-</v>
          </cell>
          <cell r="AX672" t="str">
            <v>-</v>
          </cell>
          <cell r="AY672" t="str">
            <v>-</v>
          </cell>
          <cell r="AZ672" t="str">
            <v>-</v>
          </cell>
          <cell r="BA672" t="str">
            <v>-</v>
          </cell>
          <cell r="BB672" t="str">
            <v>-</v>
          </cell>
          <cell r="BC672" t="str">
            <v>-</v>
          </cell>
          <cell r="BD672" t="str">
            <v>-</v>
          </cell>
          <cell r="BE672"/>
          <cell r="BF672" t="str">
            <v>-</v>
          </cell>
          <cell r="BG672" t="str">
            <v>-</v>
          </cell>
          <cell r="BH672" t="str">
            <v>-</v>
          </cell>
          <cell r="BI672" t="str">
            <v>-</v>
          </cell>
          <cell r="BJ672" t="str">
            <v>-</v>
          </cell>
          <cell r="BK672" t="str">
            <v>-</v>
          </cell>
          <cell r="BL672" t="str">
            <v>-</v>
          </cell>
          <cell r="BM672" t="str">
            <v>-</v>
          </cell>
          <cell r="BN672" t="str">
            <v>-</v>
          </cell>
          <cell r="BO672"/>
          <cell r="BP672"/>
          <cell r="BQ672" t="str">
            <v>-</v>
          </cell>
          <cell r="BR672" t="str">
            <v>-</v>
          </cell>
          <cell r="BS672" t="str">
            <v>-</v>
          </cell>
          <cell r="BT672" t="str">
            <v>-</v>
          </cell>
          <cell r="BU672" t="str">
            <v>-</v>
          </cell>
          <cell r="BV672" t="str">
            <v>-</v>
          </cell>
          <cell r="BW672" t="str">
            <v>-</v>
          </cell>
          <cell r="BX672" t="str">
            <v>-</v>
          </cell>
          <cell r="BY672" t="str">
            <v>-</v>
          </cell>
          <cell r="BZ672" t="str">
            <v>-</v>
          </cell>
          <cell r="CA672" t="str">
            <v>-</v>
          </cell>
          <cell r="CB672" t="str">
            <v>-</v>
          </cell>
          <cell r="CC672" t="str">
            <v>-</v>
          </cell>
          <cell r="CD672" t="str">
            <v>-</v>
          </cell>
          <cell r="CE672" t="str">
            <v>2. Instalada</v>
          </cell>
          <cell r="CF672">
            <v>43366</v>
          </cell>
          <cell r="CG672">
            <v>0.6</v>
          </cell>
          <cell r="CH672" t="str">
            <v>Observado</v>
          </cell>
          <cell r="CI672" t="str">
            <v>Recibido</v>
          </cell>
          <cell r="CJ672"/>
          <cell r="CK672"/>
          <cell r="CL672"/>
          <cell r="CM672" t="str">
            <v>Recibido</v>
          </cell>
          <cell r="CN672"/>
          <cell r="CO672"/>
          <cell r="CP672" t="str">
            <v xml:space="preserve">6/12/2018 ccorrea: ATP_IIBB: Recibido / </v>
          </cell>
          <cell r="CQ672"/>
          <cell r="CR672" t="str">
            <v>Observado</v>
          </cell>
          <cell r="CS672">
            <v>43413</v>
          </cell>
          <cell r="CT672" t="str">
            <v>Original</v>
          </cell>
          <cell r="CU672"/>
          <cell r="CV672" t="str">
            <v>Incompleto</v>
          </cell>
          <cell r="CW672" t="str">
            <v xml:space="preserve">Pendiente DNI. Contamos con captura ping, pero no podemos corroborar si son correctas, puesto que no contamos con las IP ingresadas para su verificacion                     </v>
          </cell>
          <cell r="CX672"/>
          <cell r="CY672"/>
          <cell r="CZ672" t="str">
            <v>QUIÑOTA</v>
          </cell>
          <cell r="DA672" t="str">
            <v>1er entrega</v>
          </cell>
          <cell r="DB672" t="str">
            <v>1ERA ENTREGA</v>
          </cell>
          <cell r="DC672"/>
          <cell r="DD672"/>
          <cell r="DE672" t="str">
            <v>PARCIAL</v>
          </cell>
          <cell r="DF672"/>
          <cell r="DG672"/>
          <cell r="DH672"/>
          <cell r="DI672"/>
        </row>
        <row r="673">
          <cell r="I673" t="str">
            <v>CU-0150-IE02</v>
          </cell>
          <cell r="J673"/>
          <cell r="K673"/>
          <cell r="L673"/>
          <cell r="M673"/>
          <cell r="N673"/>
          <cell r="O673"/>
          <cell r="P673"/>
          <cell r="Q673"/>
          <cell r="R673"/>
          <cell r="S673"/>
          <cell r="T673"/>
          <cell r="U673"/>
          <cell r="V673" t="str">
            <v>X</v>
          </cell>
          <cell r="W673" t="str">
            <v>X</v>
          </cell>
          <cell r="X673"/>
          <cell r="Y673"/>
          <cell r="Z673" t="str">
            <v>JOSE ANTONIO ENCINAS</v>
          </cell>
          <cell r="AA673" t="str">
            <v>-</v>
          </cell>
          <cell r="AB673" t="str">
            <v>-</v>
          </cell>
          <cell r="AC673" t="str">
            <v>-</v>
          </cell>
          <cell r="AD673" t="str">
            <v>-</v>
          </cell>
          <cell r="AE673" t="str">
            <v>-</v>
          </cell>
          <cell r="AF673" t="str">
            <v>-</v>
          </cell>
          <cell r="AG673" t="str">
            <v>-</v>
          </cell>
          <cell r="AH673"/>
          <cell r="AI673" t="str">
            <v>-</v>
          </cell>
          <cell r="AJ673" t="str">
            <v>-</v>
          </cell>
          <cell r="AK673" t="str">
            <v>-</v>
          </cell>
          <cell r="AL673" t="str">
            <v>-</v>
          </cell>
          <cell r="AM673" t="str">
            <v>-</v>
          </cell>
          <cell r="AN673" t="str">
            <v>-</v>
          </cell>
          <cell r="AO673" t="str">
            <v>-</v>
          </cell>
          <cell r="AP673" t="str">
            <v>-</v>
          </cell>
          <cell r="AQ673" t="str">
            <v>-</v>
          </cell>
          <cell r="AR673" t="str">
            <v>-</v>
          </cell>
          <cell r="AS673" t="str">
            <v>-</v>
          </cell>
          <cell r="AT673"/>
          <cell r="AU673" t="str">
            <v>-</v>
          </cell>
          <cell r="AV673" t="str">
            <v>-</v>
          </cell>
          <cell r="AW673" t="str">
            <v>-</v>
          </cell>
          <cell r="AX673" t="str">
            <v>-</v>
          </cell>
          <cell r="AY673" t="str">
            <v>-</v>
          </cell>
          <cell r="AZ673" t="str">
            <v>-</v>
          </cell>
          <cell r="BA673" t="str">
            <v>-</v>
          </cell>
          <cell r="BB673" t="str">
            <v>-</v>
          </cell>
          <cell r="BC673" t="str">
            <v>-</v>
          </cell>
          <cell r="BD673" t="str">
            <v>-</v>
          </cell>
          <cell r="BE673"/>
          <cell r="BF673" t="str">
            <v>-</v>
          </cell>
          <cell r="BG673" t="str">
            <v>-</v>
          </cell>
          <cell r="BH673" t="str">
            <v>-</v>
          </cell>
          <cell r="BI673" t="str">
            <v>-</v>
          </cell>
          <cell r="BJ673" t="str">
            <v>-</v>
          </cell>
          <cell r="BK673" t="str">
            <v>-</v>
          </cell>
          <cell r="BL673" t="str">
            <v>-</v>
          </cell>
          <cell r="BM673" t="str">
            <v>-</v>
          </cell>
          <cell r="BN673" t="str">
            <v>-</v>
          </cell>
          <cell r="BO673"/>
          <cell r="BP673"/>
          <cell r="BQ673" t="str">
            <v>-</v>
          </cell>
          <cell r="BR673" t="str">
            <v>-</v>
          </cell>
          <cell r="BS673" t="str">
            <v>-</v>
          </cell>
          <cell r="BT673" t="str">
            <v>-</v>
          </cell>
          <cell r="BU673" t="str">
            <v>-</v>
          </cell>
          <cell r="BV673" t="str">
            <v>-</v>
          </cell>
          <cell r="BW673" t="str">
            <v>-</v>
          </cell>
          <cell r="BX673" t="str">
            <v>-</v>
          </cell>
          <cell r="BY673" t="str">
            <v>-</v>
          </cell>
          <cell r="BZ673" t="str">
            <v>-</v>
          </cell>
          <cell r="CA673" t="str">
            <v>-</v>
          </cell>
          <cell r="CB673" t="str">
            <v>-</v>
          </cell>
          <cell r="CC673" t="str">
            <v>-</v>
          </cell>
          <cell r="CD673" t="str">
            <v>-</v>
          </cell>
          <cell r="CE673" t="str">
            <v>2. Instalada</v>
          </cell>
          <cell r="CF673">
            <v>43373</v>
          </cell>
          <cell r="CG673">
            <v>0.6</v>
          </cell>
          <cell r="CH673" t="str">
            <v>Observado</v>
          </cell>
          <cell r="CI673" t="str">
            <v>Recibido</v>
          </cell>
          <cell r="CJ673" t="str">
            <v>Recibido</v>
          </cell>
          <cell r="CK673" t="str">
            <v>Recibido</v>
          </cell>
          <cell r="CL673" t="str">
            <v>Conforme</v>
          </cell>
          <cell r="CM673" t="str">
            <v>Conforme</v>
          </cell>
          <cell r="CN673"/>
          <cell r="CO673"/>
          <cell r="CP673" t="str">
            <v xml:space="preserve">4/10/2018 nsaire: DJ_IIBB: Recibido / 
21/11/2018 aleonardo: ATP_IIBB: Recibido / Fotos_IIBB: Recibido / Capturas_IIBB: Recibido / Inventario_IIBB: Recibido / 
5/02/2019 ccorrea: Inventario_IIBB: Conforme / DJ_IIBB: Conforme / </v>
          </cell>
          <cell r="CQ673"/>
          <cell r="CR673" t="str">
            <v>Observado</v>
          </cell>
          <cell r="CS673">
            <v>43377</v>
          </cell>
          <cell r="CT673" t="str">
            <v>Original</v>
          </cell>
          <cell r="CU673"/>
          <cell r="CV673" t="str">
            <v>Incompleto</v>
          </cell>
          <cell r="CW673" t="str">
            <v xml:space="preserve">Falta internet.                                  </v>
          </cell>
          <cell r="CX673"/>
          <cell r="CY673" t="str">
            <v xml:space="preserve">4/10/2018 nsaire: Acta_FITEL: Recibido / 
21/11/2018 aleonardo: Fotografias: Recibidas / </v>
          </cell>
          <cell r="CZ673" t="str">
            <v>QUIÑOTA</v>
          </cell>
          <cell r="DA673" t="str">
            <v>1er entrega</v>
          </cell>
          <cell r="DB673" t="str">
            <v>1ERA ENTREGA</v>
          </cell>
          <cell r="DC673"/>
          <cell r="DD673"/>
          <cell r="DE673"/>
          <cell r="DF673" t="str">
            <v>Carla</v>
          </cell>
          <cell r="DG673"/>
          <cell r="DH673"/>
          <cell r="DI673"/>
        </row>
        <row r="674">
          <cell r="I674" t="str">
            <v>CU-0151-IE01</v>
          </cell>
          <cell r="J674"/>
          <cell r="K674"/>
          <cell r="L674"/>
          <cell r="M674"/>
          <cell r="N674"/>
          <cell r="O674"/>
          <cell r="P674"/>
          <cell r="Q674"/>
          <cell r="R674"/>
          <cell r="S674"/>
          <cell r="T674"/>
          <cell r="U674"/>
          <cell r="V674" t="str">
            <v>X</v>
          </cell>
          <cell r="W674" t="str">
            <v>X</v>
          </cell>
          <cell r="X674"/>
          <cell r="Y674"/>
          <cell r="Z674">
            <v>56273</v>
          </cell>
          <cell r="AA674" t="str">
            <v>-</v>
          </cell>
          <cell r="AB674" t="str">
            <v>-</v>
          </cell>
          <cell r="AC674" t="str">
            <v>-</v>
          </cell>
          <cell r="AD674" t="str">
            <v>-</v>
          </cell>
          <cell r="AE674" t="str">
            <v>-</v>
          </cell>
          <cell r="AF674" t="str">
            <v>-</v>
          </cell>
          <cell r="AG674" t="str">
            <v>-</v>
          </cell>
          <cell r="AH674"/>
          <cell r="AI674" t="str">
            <v>-</v>
          </cell>
          <cell r="AJ674" t="str">
            <v>-</v>
          </cell>
          <cell r="AK674" t="str">
            <v>-</v>
          </cell>
          <cell r="AL674" t="str">
            <v>-</v>
          </cell>
          <cell r="AM674" t="str">
            <v>-</v>
          </cell>
          <cell r="AN674" t="str">
            <v>-</v>
          </cell>
          <cell r="AO674" t="str">
            <v>-</v>
          </cell>
          <cell r="AP674" t="str">
            <v>-</v>
          </cell>
          <cell r="AQ674" t="str">
            <v>-</v>
          </cell>
          <cell r="AR674" t="str">
            <v>-</v>
          </cell>
          <cell r="AS674" t="str">
            <v>-</v>
          </cell>
          <cell r="AT674"/>
          <cell r="AU674" t="str">
            <v>-</v>
          </cell>
          <cell r="AV674" t="str">
            <v>-</v>
          </cell>
          <cell r="AW674" t="str">
            <v>-</v>
          </cell>
          <cell r="AX674" t="str">
            <v>-</v>
          </cell>
          <cell r="AY674" t="str">
            <v>-</v>
          </cell>
          <cell r="AZ674" t="str">
            <v>-</v>
          </cell>
          <cell r="BA674" t="str">
            <v>-</v>
          </cell>
          <cell r="BB674" t="str">
            <v>-</v>
          </cell>
          <cell r="BC674" t="str">
            <v>-</v>
          </cell>
          <cell r="BD674" t="str">
            <v>-</v>
          </cell>
          <cell r="BE674"/>
          <cell r="BF674" t="str">
            <v>-</v>
          </cell>
          <cell r="BG674" t="str">
            <v>-</v>
          </cell>
          <cell r="BH674" t="str">
            <v>-</v>
          </cell>
          <cell r="BI674" t="str">
            <v>-</v>
          </cell>
          <cell r="BJ674" t="str">
            <v>-</v>
          </cell>
          <cell r="BK674" t="str">
            <v>-</v>
          </cell>
          <cell r="BL674" t="str">
            <v>-</v>
          </cell>
          <cell r="BM674" t="str">
            <v>-</v>
          </cell>
          <cell r="BN674" t="str">
            <v>-</v>
          </cell>
          <cell r="BO674"/>
          <cell r="BP674"/>
          <cell r="BQ674" t="str">
            <v>-</v>
          </cell>
          <cell r="BR674" t="str">
            <v>-</v>
          </cell>
          <cell r="BS674" t="str">
            <v>-</v>
          </cell>
          <cell r="BT674" t="str">
            <v>-</v>
          </cell>
          <cell r="BU674" t="str">
            <v>-</v>
          </cell>
          <cell r="BV674" t="str">
            <v>-</v>
          </cell>
          <cell r="BW674" t="str">
            <v>-</v>
          </cell>
          <cell r="BX674" t="str">
            <v>-</v>
          </cell>
          <cell r="BY674" t="str">
            <v>-</v>
          </cell>
          <cell r="BZ674" t="str">
            <v>-</v>
          </cell>
          <cell r="CA674" t="str">
            <v>-</v>
          </cell>
          <cell r="CB674" t="str">
            <v>-</v>
          </cell>
          <cell r="CC674" t="str">
            <v>-</v>
          </cell>
          <cell r="CD674" t="str">
            <v>-</v>
          </cell>
          <cell r="CE674" t="str">
            <v>2. Instalada</v>
          </cell>
          <cell r="CF674">
            <v>43408</v>
          </cell>
          <cell r="CG674">
            <v>0.6</v>
          </cell>
          <cell r="CH674" t="str">
            <v>Observado</v>
          </cell>
          <cell r="CI674" t="str">
            <v>Recibido</v>
          </cell>
          <cell r="CJ674"/>
          <cell r="CK674"/>
          <cell r="CL674"/>
          <cell r="CM674" t="str">
            <v>Recibido</v>
          </cell>
          <cell r="CN674"/>
          <cell r="CO674"/>
          <cell r="CP674" t="str">
            <v xml:space="preserve">4/12/2018 ccorrea: ATP_IIBB: Recibido / </v>
          </cell>
          <cell r="CQ674"/>
          <cell r="CR674" t="str">
            <v>Observado</v>
          </cell>
          <cell r="CS674">
            <v>43416</v>
          </cell>
          <cell r="CT674" t="str">
            <v>Original</v>
          </cell>
          <cell r="CU674"/>
          <cell r="CV674" t="str">
            <v>Incompleto</v>
          </cell>
          <cell r="CW674" t="str">
            <v xml:space="preserve">Falta DNI, caracteristicas del enlace y captura de internet. </v>
          </cell>
          <cell r="CX674"/>
          <cell r="CY674"/>
          <cell r="CZ674" t="str">
            <v>PALLPA PALLPA (MATARA)</v>
          </cell>
          <cell r="DA674" t="str">
            <v>2da entrega</v>
          </cell>
          <cell r="DB674" t="str">
            <v>2DA ENTREGA</v>
          </cell>
          <cell r="DC674"/>
          <cell r="DD674"/>
          <cell r="DE674" t="str">
            <v>PARCIAL</v>
          </cell>
          <cell r="DF674"/>
          <cell r="DG674"/>
          <cell r="DH674"/>
          <cell r="DI674"/>
        </row>
        <row r="675">
          <cell r="I675" t="str">
            <v>CU-0152-CO01</v>
          </cell>
          <cell r="J675"/>
          <cell r="K675"/>
          <cell r="L675"/>
          <cell r="M675"/>
          <cell r="N675"/>
          <cell r="O675"/>
          <cell r="P675"/>
          <cell r="Q675"/>
          <cell r="R675"/>
          <cell r="S675"/>
          <cell r="T675"/>
          <cell r="U675"/>
          <cell r="V675" t="str">
            <v>X</v>
          </cell>
          <cell r="W675"/>
          <cell r="X675"/>
          <cell r="Y675" t="str">
            <v>X</v>
          </cell>
          <cell r="Z675" t="str">
            <v>CPNP RURAL VELILLE</v>
          </cell>
          <cell r="AA675" t="str">
            <v>-</v>
          </cell>
          <cell r="AB675" t="str">
            <v>-</v>
          </cell>
          <cell r="AC675" t="str">
            <v>-</v>
          </cell>
          <cell r="AD675" t="str">
            <v>-</v>
          </cell>
          <cell r="AE675" t="str">
            <v>-</v>
          </cell>
          <cell r="AF675" t="str">
            <v>-</v>
          </cell>
          <cell r="AG675" t="str">
            <v>-</v>
          </cell>
          <cell r="AH675"/>
          <cell r="AI675" t="str">
            <v>-</v>
          </cell>
          <cell r="AJ675" t="str">
            <v>-</v>
          </cell>
          <cell r="AK675" t="str">
            <v>-</v>
          </cell>
          <cell r="AL675" t="str">
            <v>-</v>
          </cell>
          <cell r="AM675" t="str">
            <v>-</v>
          </cell>
          <cell r="AN675" t="str">
            <v>-</v>
          </cell>
          <cell r="AO675" t="str">
            <v>-</v>
          </cell>
          <cell r="AP675" t="str">
            <v>-</v>
          </cell>
          <cell r="AQ675" t="str">
            <v>-</v>
          </cell>
          <cell r="AR675" t="str">
            <v>-</v>
          </cell>
          <cell r="AS675" t="str">
            <v>-</v>
          </cell>
          <cell r="AT675"/>
          <cell r="AU675" t="str">
            <v>-</v>
          </cell>
          <cell r="AV675" t="str">
            <v>-</v>
          </cell>
          <cell r="AW675" t="str">
            <v>-</v>
          </cell>
          <cell r="AX675" t="str">
            <v>-</v>
          </cell>
          <cell r="AY675" t="str">
            <v>-</v>
          </cell>
          <cell r="AZ675" t="str">
            <v>-</v>
          </cell>
          <cell r="BA675" t="str">
            <v>-</v>
          </cell>
          <cell r="BB675" t="str">
            <v>-</v>
          </cell>
          <cell r="BC675" t="str">
            <v>-</v>
          </cell>
          <cell r="BD675" t="str">
            <v>-</v>
          </cell>
          <cell r="BE675"/>
          <cell r="BF675" t="str">
            <v>-</v>
          </cell>
          <cell r="BG675" t="str">
            <v>-</v>
          </cell>
          <cell r="BH675" t="str">
            <v>-</v>
          </cell>
          <cell r="BI675" t="str">
            <v>-</v>
          </cell>
          <cell r="BJ675" t="str">
            <v>-</v>
          </cell>
          <cell r="BK675" t="str">
            <v>-</v>
          </cell>
          <cell r="BL675" t="str">
            <v>-</v>
          </cell>
          <cell r="BM675" t="str">
            <v>-</v>
          </cell>
          <cell r="BN675" t="str">
            <v>-</v>
          </cell>
          <cell r="BO675"/>
          <cell r="BP675"/>
          <cell r="BQ675" t="str">
            <v>-</v>
          </cell>
          <cell r="BR675" t="str">
            <v>-</v>
          </cell>
          <cell r="BS675" t="str">
            <v>-</v>
          </cell>
          <cell r="BT675" t="str">
            <v>-</v>
          </cell>
          <cell r="BU675" t="str">
            <v>-</v>
          </cell>
          <cell r="BV675" t="str">
            <v>-</v>
          </cell>
          <cell r="BW675" t="str">
            <v>-</v>
          </cell>
          <cell r="BX675" t="str">
            <v>-</v>
          </cell>
          <cell r="BY675" t="str">
            <v>-</v>
          </cell>
          <cell r="BZ675" t="str">
            <v>-</v>
          </cell>
          <cell r="CA675" t="str">
            <v>-</v>
          </cell>
          <cell r="CB675" t="str">
            <v>-</v>
          </cell>
          <cell r="CC675" t="str">
            <v>-</v>
          </cell>
          <cell r="CD675" t="str">
            <v>-</v>
          </cell>
          <cell r="CE675" t="str">
            <v>2. Instalada</v>
          </cell>
          <cell r="CF675">
            <v>43380</v>
          </cell>
          <cell r="CG675">
            <v>0.6</v>
          </cell>
          <cell r="CH675" t="str">
            <v>Observado</v>
          </cell>
          <cell r="CI675" t="str">
            <v>Recibido</v>
          </cell>
          <cell r="CJ675" t="str">
            <v>Recibido</v>
          </cell>
          <cell r="CK675" t="str">
            <v>Recibido</v>
          </cell>
          <cell r="CL675" t="str">
            <v>Conforme</v>
          </cell>
          <cell r="CM675" t="str">
            <v>Conforme</v>
          </cell>
          <cell r="CN675" t="str">
            <v>Acta: Serie cpe no coincide con inventario.</v>
          </cell>
          <cell r="CO675"/>
          <cell r="CP675" t="str">
            <v xml:space="preserve">12/10/2018 ccorrea: DJ_IIBB: Recibido / 
30/11/2018 ccorrea: ATP_IIBB: Recibido / 
4/12/2018 ccorrea: Fotos_IIBB: Recibido / Capturas_IIBB: Recibido / Inventario_IIBB: Recibido / 
5/02/2019 ccorrea: Inventario_IIBB: Conforme / DJ_IIBB: Conforme / </v>
          </cell>
          <cell r="CQ675"/>
          <cell r="CR675" t="str">
            <v>Observado</v>
          </cell>
          <cell r="CS675">
            <v>43385</v>
          </cell>
          <cell r="CT675" t="str">
            <v>Original</v>
          </cell>
          <cell r="CU675"/>
          <cell r="CV675" t="str">
            <v>Incompleto</v>
          </cell>
          <cell r="CW675" t="str">
            <v>Falta ping al NOC e internet. En carpeta de Módulos de Accesos a Internet fotos baja resolución.</v>
          </cell>
          <cell r="CX675"/>
          <cell r="CY675" t="str">
            <v xml:space="preserve">12/10/2018 ccorrea: Acta_FITEL: Recibido / Mod observaciones FITEL
30/11/2018 ccorrea: Fotografias: Recibidas / </v>
          </cell>
          <cell r="CZ675" t="str">
            <v>VELILLE</v>
          </cell>
          <cell r="DA675" t="str">
            <v>1er entrega</v>
          </cell>
          <cell r="DB675" t="str">
            <v>1ERA ENTREGA</v>
          </cell>
          <cell r="DC675"/>
          <cell r="DD675"/>
          <cell r="DE675"/>
          <cell r="DF675" t="str">
            <v>Carla</v>
          </cell>
          <cell r="DG675"/>
          <cell r="DH675"/>
          <cell r="DI675"/>
        </row>
        <row r="676">
          <cell r="I676" t="str">
            <v>CU-0152-CS01</v>
          </cell>
          <cell r="J676"/>
          <cell r="K676"/>
          <cell r="L676"/>
          <cell r="M676"/>
          <cell r="N676"/>
          <cell r="O676"/>
          <cell r="P676"/>
          <cell r="Q676"/>
          <cell r="R676"/>
          <cell r="S676"/>
          <cell r="T676"/>
          <cell r="U676"/>
          <cell r="V676" t="str">
            <v>X</v>
          </cell>
          <cell r="W676"/>
          <cell r="X676" t="str">
            <v>X</v>
          </cell>
          <cell r="Y676"/>
          <cell r="Z676" t="str">
            <v>VELILLE</v>
          </cell>
          <cell r="AA676" t="str">
            <v>-</v>
          </cell>
          <cell r="AB676" t="str">
            <v>-</v>
          </cell>
          <cell r="AC676" t="str">
            <v>-</v>
          </cell>
          <cell r="AD676" t="str">
            <v>-</v>
          </cell>
          <cell r="AE676" t="str">
            <v>-</v>
          </cell>
          <cell r="AF676" t="str">
            <v>-</v>
          </cell>
          <cell r="AG676" t="str">
            <v>-</v>
          </cell>
          <cell r="AH676"/>
          <cell r="AI676" t="str">
            <v>-</v>
          </cell>
          <cell r="AJ676" t="str">
            <v>-</v>
          </cell>
          <cell r="AK676" t="str">
            <v>-</v>
          </cell>
          <cell r="AL676" t="str">
            <v>-</v>
          </cell>
          <cell r="AM676" t="str">
            <v>-</v>
          </cell>
          <cell r="AN676" t="str">
            <v>-</v>
          </cell>
          <cell r="AO676" t="str">
            <v>-</v>
          </cell>
          <cell r="AP676" t="str">
            <v>-</v>
          </cell>
          <cell r="AQ676" t="str">
            <v>-</v>
          </cell>
          <cell r="AR676" t="str">
            <v>-</v>
          </cell>
          <cell r="AS676" t="str">
            <v>-</v>
          </cell>
          <cell r="AT676"/>
          <cell r="AU676" t="str">
            <v>-</v>
          </cell>
          <cell r="AV676" t="str">
            <v>-</v>
          </cell>
          <cell r="AW676" t="str">
            <v>-</v>
          </cell>
          <cell r="AX676" t="str">
            <v>-</v>
          </cell>
          <cell r="AY676" t="str">
            <v>-</v>
          </cell>
          <cell r="AZ676" t="str">
            <v>-</v>
          </cell>
          <cell r="BA676" t="str">
            <v>-</v>
          </cell>
          <cell r="BB676" t="str">
            <v>-</v>
          </cell>
          <cell r="BC676" t="str">
            <v>-</v>
          </cell>
          <cell r="BD676" t="str">
            <v>-</v>
          </cell>
          <cell r="BE676"/>
          <cell r="BF676" t="str">
            <v>-</v>
          </cell>
          <cell r="BG676" t="str">
            <v>-</v>
          </cell>
          <cell r="BH676" t="str">
            <v>-</v>
          </cell>
          <cell r="BI676" t="str">
            <v>-</v>
          </cell>
          <cell r="BJ676" t="str">
            <v>-</v>
          </cell>
          <cell r="BK676" t="str">
            <v>-</v>
          </cell>
          <cell r="BL676" t="str">
            <v>-</v>
          </cell>
          <cell r="BM676" t="str">
            <v>-</v>
          </cell>
          <cell r="BN676" t="str">
            <v>-</v>
          </cell>
          <cell r="BO676"/>
          <cell r="BP676"/>
          <cell r="BQ676" t="str">
            <v>-</v>
          </cell>
          <cell r="BR676" t="str">
            <v>-</v>
          </cell>
          <cell r="BS676" t="str">
            <v>-</v>
          </cell>
          <cell r="BT676" t="str">
            <v>-</v>
          </cell>
          <cell r="BU676" t="str">
            <v>-</v>
          </cell>
          <cell r="BV676" t="str">
            <v>-</v>
          </cell>
          <cell r="BW676" t="str">
            <v>-</v>
          </cell>
          <cell r="BX676" t="str">
            <v>-</v>
          </cell>
          <cell r="BY676" t="str">
            <v>-</v>
          </cell>
          <cell r="BZ676" t="str">
            <v>-</v>
          </cell>
          <cell r="CA676" t="str">
            <v>-</v>
          </cell>
          <cell r="CB676" t="str">
            <v>-</v>
          </cell>
          <cell r="CC676" t="str">
            <v>-</v>
          </cell>
          <cell r="CD676" t="str">
            <v>-</v>
          </cell>
          <cell r="CE676" t="str">
            <v>2. Instalada</v>
          </cell>
          <cell r="CF676">
            <v>43373</v>
          </cell>
          <cell r="CG676">
            <v>0.6</v>
          </cell>
          <cell r="CH676" t="str">
            <v>Observado</v>
          </cell>
          <cell r="CI676" t="str">
            <v>Recibido</v>
          </cell>
          <cell r="CJ676" t="str">
            <v>Recibido</v>
          </cell>
          <cell r="CK676" t="str">
            <v>Recibido</v>
          </cell>
          <cell r="CL676" t="str">
            <v>Conforme</v>
          </cell>
          <cell r="CM676" t="str">
            <v>Conforme</v>
          </cell>
          <cell r="CN676" t="str">
            <v>Acta: Serie cpe no coincide con inventario.</v>
          </cell>
          <cell r="CO676"/>
          <cell r="CP676" t="str">
            <v xml:space="preserve">12/10/2018 ccorrea: DJ_IIBB: Recibido / 
21/11/2018 aleonardo: ATP_IIBB: Recibido / Fotos_IIBB: Recibido / Capturas_IIBB: Recibido / Inventario_IIBB: Recibido / 
5/02/2019 ccorrea: Inventario_IIBB: Conforme / DJ_IIBB: Conforme / </v>
          </cell>
          <cell r="CQ676"/>
          <cell r="CR676" t="str">
            <v>Observado</v>
          </cell>
          <cell r="CS676">
            <v>43385</v>
          </cell>
          <cell r="CT676" t="str">
            <v>Original</v>
          </cell>
          <cell r="CU676"/>
          <cell r="CV676" t="str">
            <v>Incompleto</v>
          </cell>
          <cell r="CW676" t="str">
            <v>Falta ping al NOC e internet. En carpeta de Localidad, Fachada IIBB, Fachada de Servicio, Equipos instalados con beneficiario, Equipos de Transmisión, Energía, Cableado de Datos y Energía, Beneficiario DNI, SPAT fotos baja resolución.</v>
          </cell>
          <cell r="CX676"/>
          <cell r="CY676" t="str">
            <v xml:space="preserve">12/10/2018 ccorrea: Acta_FITEL: Recibido / 
21/11/2018 aleonardo: Fotografias: Recibidas / </v>
          </cell>
          <cell r="CZ676" t="str">
            <v>VELILLE</v>
          </cell>
          <cell r="DA676" t="str">
            <v>1er entrega</v>
          </cell>
          <cell r="DB676" t="str">
            <v>1ERA ENTREGA</v>
          </cell>
          <cell r="DC676"/>
          <cell r="DD676"/>
          <cell r="DE676"/>
          <cell r="DF676" t="str">
            <v>Carla</v>
          </cell>
          <cell r="DG676"/>
          <cell r="DH676"/>
          <cell r="DI676"/>
        </row>
        <row r="677">
          <cell r="I677" t="str">
            <v>CU-0152-IE01</v>
          </cell>
          <cell r="J677"/>
          <cell r="K677"/>
          <cell r="L677"/>
          <cell r="M677"/>
          <cell r="N677"/>
          <cell r="O677"/>
          <cell r="P677"/>
          <cell r="Q677"/>
          <cell r="R677"/>
          <cell r="S677"/>
          <cell r="T677"/>
          <cell r="U677"/>
          <cell r="V677" t="str">
            <v>X</v>
          </cell>
          <cell r="W677" t="str">
            <v>X</v>
          </cell>
          <cell r="X677"/>
          <cell r="Y677"/>
          <cell r="Z677">
            <v>56275</v>
          </cell>
          <cell r="AA677" t="str">
            <v>-</v>
          </cell>
          <cell r="AB677" t="str">
            <v>-</v>
          </cell>
          <cell r="AC677" t="str">
            <v>-</v>
          </cell>
          <cell r="AD677" t="str">
            <v>-</v>
          </cell>
          <cell r="AE677" t="str">
            <v>-</v>
          </cell>
          <cell r="AF677" t="str">
            <v>-</v>
          </cell>
          <cell r="AG677" t="str">
            <v>-</v>
          </cell>
          <cell r="AH677"/>
          <cell r="AI677" t="str">
            <v>-</v>
          </cell>
          <cell r="AJ677" t="str">
            <v>-</v>
          </cell>
          <cell r="AK677" t="str">
            <v>-</v>
          </cell>
          <cell r="AL677" t="str">
            <v>-</v>
          </cell>
          <cell r="AM677" t="str">
            <v>-</v>
          </cell>
          <cell r="AN677" t="str">
            <v>-</v>
          </cell>
          <cell r="AO677" t="str">
            <v>-</v>
          </cell>
          <cell r="AP677" t="str">
            <v>-</v>
          </cell>
          <cell r="AQ677" t="str">
            <v>-</v>
          </cell>
          <cell r="AR677" t="str">
            <v>-</v>
          </cell>
          <cell r="AS677" t="str">
            <v>-</v>
          </cell>
          <cell r="AT677"/>
          <cell r="AU677" t="str">
            <v>-</v>
          </cell>
          <cell r="AV677" t="str">
            <v>-</v>
          </cell>
          <cell r="AW677" t="str">
            <v>-</v>
          </cell>
          <cell r="AX677" t="str">
            <v>-</v>
          </cell>
          <cell r="AY677" t="str">
            <v>-</v>
          </cell>
          <cell r="AZ677" t="str">
            <v>-</v>
          </cell>
          <cell r="BA677" t="str">
            <v>-</v>
          </cell>
          <cell r="BB677" t="str">
            <v>-</v>
          </cell>
          <cell r="BC677" t="str">
            <v>-</v>
          </cell>
          <cell r="BD677" t="str">
            <v>-</v>
          </cell>
          <cell r="BE677"/>
          <cell r="BF677" t="str">
            <v>-</v>
          </cell>
          <cell r="BG677" t="str">
            <v>-</v>
          </cell>
          <cell r="BH677" t="str">
            <v>-</v>
          </cell>
          <cell r="BI677" t="str">
            <v>-</v>
          </cell>
          <cell r="BJ677" t="str">
            <v>-</v>
          </cell>
          <cell r="BK677" t="str">
            <v>-</v>
          </cell>
          <cell r="BL677" t="str">
            <v>-</v>
          </cell>
          <cell r="BM677" t="str">
            <v>-</v>
          </cell>
          <cell r="BN677" t="str">
            <v>-</v>
          </cell>
          <cell r="BO677"/>
          <cell r="BP677"/>
          <cell r="BQ677" t="str">
            <v>-</v>
          </cell>
          <cell r="BR677" t="str">
            <v>-</v>
          </cell>
          <cell r="BS677" t="str">
            <v>-</v>
          </cell>
          <cell r="BT677" t="str">
            <v>-</v>
          </cell>
          <cell r="BU677" t="str">
            <v>-</v>
          </cell>
          <cell r="BV677" t="str">
            <v>-</v>
          </cell>
          <cell r="BW677" t="str">
            <v>-</v>
          </cell>
          <cell r="BX677" t="str">
            <v>-</v>
          </cell>
          <cell r="BY677" t="str">
            <v>-</v>
          </cell>
          <cell r="BZ677" t="str">
            <v>-</v>
          </cell>
          <cell r="CA677" t="str">
            <v>-</v>
          </cell>
          <cell r="CB677" t="str">
            <v>-</v>
          </cell>
          <cell r="CC677" t="str">
            <v>-</v>
          </cell>
          <cell r="CD677" t="str">
            <v>-</v>
          </cell>
          <cell r="CE677" t="str">
            <v>2. Instalada</v>
          </cell>
          <cell r="CF677">
            <v>43387</v>
          </cell>
          <cell r="CG677">
            <v>0.6</v>
          </cell>
          <cell r="CH677" t="str">
            <v>Observado</v>
          </cell>
          <cell r="CI677" t="str">
            <v>Recibido</v>
          </cell>
          <cell r="CJ677"/>
          <cell r="CK677"/>
          <cell r="CL677"/>
          <cell r="CM677" t="str">
            <v>Recibido</v>
          </cell>
          <cell r="CN677"/>
          <cell r="CO677"/>
          <cell r="CP677" t="str">
            <v xml:space="preserve">7/12/2018 ccorrea: ATP_IIBB: Recibido / </v>
          </cell>
          <cell r="CQ677"/>
          <cell r="CR677" t="str">
            <v>Observado</v>
          </cell>
          <cell r="CS677">
            <v>43413</v>
          </cell>
          <cell r="CT677" t="str">
            <v>Original</v>
          </cell>
          <cell r="CU677"/>
          <cell r="CV677" t="str">
            <v>Incompleto</v>
          </cell>
          <cell r="CW677" t="str">
            <v xml:space="preserve">Pendiente DNI. Contamos con captura ping, pero no podemos corroborar si son correctas, puesto que no contamos con las IP ingresadas para su verificacion      </v>
          </cell>
          <cell r="CX677"/>
          <cell r="CY677"/>
          <cell r="CZ677" t="str">
            <v>VELILLE</v>
          </cell>
          <cell r="DA677" t="str">
            <v>1er entrega</v>
          </cell>
          <cell r="DB677" t="str">
            <v>1ERA ENTREGA</v>
          </cell>
          <cell r="DC677"/>
          <cell r="DD677"/>
          <cell r="DE677" t="str">
            <v>PARCIAL</v>
          </cell>
          <cell r="DF677"/>
          <cell r="DG677"/>
          <cell r="DH677"/>
          <cell r="DI677"/>
        </row>
        <row r="678">
          <cell r="I678" t="str">
            <v>CU-0152-IE02</v>
          </cell>
          <cell r="J678"/>
          <cell r="K678"/>
          <cell r="L678"/>
          <cell r="M678"/>
          <cell r="N678"/>
          <cell r="O678"/>
          <cell r="P678"/>
          <cell r="Q678"/>
          <cell r="R678"/>
          <cell r="S678"/>
          <cell r="T678"/>
          <cell r="U678"/>
          <cell r="V678" t="str">
            <v>X</v>
          </cell>
          <cell r="W678" t="str">
            <v>X</v>
          </cell>
          <cell r="X678"/>
          <cell r="Y678"/>
          <cell r="Z678" t="str">
            <v>JUAN DE DIOS VALENCIA</v>
          </cell>
          <cell r="AA678" t="str">
            <v>-</v>
          </cell>
          <cell r="AB678" t="str">
            <v>-</v>
          </cell>
          <cell r="AC678" t="str">
            <v>-</v>
          </cell>
          <cell r="AD678" t="str">
            <v>-</v>
          </cell>
          <cell r="AE678" t="str">
            <v>-</v>
          </cell>
          <cell r="AF678" t="str">
            <v>-</v>
          </cell>
          <cell r="AG678" t="str">
            <v>-</v>
          </cell>
          <cell r="AH678"/>
          <cell r="AI678" t="str">
            <v>-</v>
          </cell>
          <cell r="AJ678" t="str">
            <v>-</v>
          </cell>
          <cell r="AK678" t="str">
            <v>-</v>
          </cell>
          <cell r="AL678" t="str">
            <v>-</v>
          </cell>
          <cell r="AM678" t="str">
            <v>-</v>
          </cell>
          <cell r="AN678" t="str">
            <v>-</v>
          </cell>
          <cell r="AO678" t="str">
            <v>-</v>
          </cell>
          <cell r="AP678" t="str">
            <v>-</v>
          </cell>
          <cell r="AQ678" t="str">
            <v>-</v>
          </cell>
          <cell r="AR678" t="str">
            <v>-</v>
          </cell>
          <cell r="AS678" t="str">
            <v>-</v>
          </cell>
          <cell r="AT678"/>
          <cell r="AU678" t="str">
            <v>-</v>
          </cell>
          <cell r="AV678" t="str">
            <v>-</v>
          </cell>
          <cell r="AW678" t="str">
            <v>-</v>
          </cell>
          <cell r="AX678" t="str">
            <v>-</v>
          </cell>
          <cell r="AY678" t="str">
            <v>-</v>
          </cell>
          <cell r="AZ678" t="str">
            <v>-</v>
          </cell>
          <cell r="BA678" t="str">
            <v>-</v>
          </cell>
          <cell r="BB678" t="str">
            <v>-</v>
          </cell>
          <cell r="BC678" t="str">
            <v>-</v>
          </cell>
          <cell r="BD678" t="str">
            <v>-</v>
          </cell>
          <cell r="BE678"/>
          <cell r="BF678" t="str">
            <v>-</v>
          </cell>
          <cell r="BG678" t="str">
            <v>-</v>
          </cell>
          <cell r="BH678" t="str">
            <v>-</v>
          </cell>
          <cell r="BI678" t="str">
            <v>-</v>
          </cell>
          <cell r="BJ678" t="str">
            <v>-</v>
          </cell>
          <cell r="BK678" t="str">
            <v>-</v>
          </cell>
          <cell r="BL678" t="str">
            <v>-</v>
          </cell>
          <cell r="BM678" t="str">
            <v>-</v>
          </cell>
          <cell r="BN678" t="str">
            <v>-</v>
          </cell>
          <cell r="BO678"/>
          <cell r="BP678"/>
          <cell r="BQ678" t="str">
            <v>-</v>
          </cell>
          <cell r="BR678" t="str">
            <v>-</v>
          </cell>
          <cell r="BS678" t="str">
            <v>-</v>
          </cell>
          <cell r="BT678" t="str">
            <v>-</v>
          </cell>
          <cell r="BU678" t="str">
            <v>-</v>
          </cell>
          <cell r="BV678" t="str">
            <v>-</v>
          </cell>
          <cell r="BW678" t="str">
            <v>-</v>
          </cell>
          <cell r="BX678" t="str">
            <v>-</v>
          </cell>
          <cell r="BY678" t="str">
            <v>-</v>
          </cell>
          <cell r="BZ678" t="str">
            <v>-</v>
          </cell>
          <cell r="CA678" t="str">
            <v>-</v>
          </cell>
          <cell r="CB678" t="str">
            <v>-</v>
          </cell>
          <cell r="CC678" t="str">
            <v>-</v>
          </cell>
          <cell r="CD678" t="str">
            <v>-</v>
          </cell>
          <cell r="CE678" t="str">
            <v>2. Instalada</v>
          </cell>
          <cell r="CF678">
            <v>43380</v>
          </cell>
          <cell r="CG678">
            <v>0.6</v>
          </cell>
          <cell r="CH678" t="str">
            <v>Observado</v>
          </cell>
          <cell r="CI678" t="str">
            <v>Recibido</v>
          </cell>
          <cell r="CJ678" t="str">
            <v>Recibido</v>
          </cell>
          <cell r="CK678" t="str">
            <v>Recibido</v>
          </cell>
          <cell r="CL678" t="str">
            <v>Conforme</v>
          </cell>
          <cell r="CM678" t="str">
            <v>Conforme</v>
          </cell>
          <cell r="CN678" t="str">
            <v>Acta: Serie cpe no coincide con inventario. Corregir series PCS (Faltan dígitos)</v>
          </cell>
          <cell r="CO678"/>
          <cell r="CP678" t="str">
            <v xml:space="preserve">12/10/2018 ccorrea: DJ_IIBB: Recibido / 
21/11/2018 aleonardo: ATP_IIBB: Recibido / Fotos_IIBB: Recibido / Capturas_IIBB: Recibido / Inventario_IIBB: Recibido / 
5/02/2019 ccorrea: Inventario_IIBB: Conforme / DJ_IIBB: Conforme / </v>
          </cell>
          <cell r="CQ678"/>
          <cell r="CR678" t="str">
            <v>Observado</v>
          </cell>
          <cell r="CS678">
            <v>43385</v>
          </cell>
          <cell r="CT678" t="str">
            <v>Original</v>
          </cell>
          <cell r="CU678"/>
          <cell r="CV678" t="str">
            <v>Incompleto</v>
          </cell>
          <cell r="CW678" t="str">
            <v xml:space="preserve">Falta ping al NOC e internet. </v>
          </cell>
          <cell r="CX678"/>
          <cell r="CY678" t="str">
            <v xml:space="preserve">12/10/2018 ccorrea: Acta_FITEL: Recibido / 
21/11/2018 aleonardo: Fotografias: Recibidas / </v>
          </cell>
          <cell r="CZ678" t="str">
            <v>VELILLE</v>
          </cell>
          <cell r="DA678" t="str">
            <v>1er entrega</v>
          </cell>
          <cell r="DB678" t="str">
            <v>1ERA ENTREGA</v>
          </cell>
          <cell r="DC678"/>
          <cell r="DD678"/>
          <cell r="DE678"/>
          <cell r="DF678" t="str">
            <v>Carla</v>
          </cell>
          <cell r="DG678"/>
          <cell r="DH678"/>
          <cell r="DI678"/>
        </row>
        <row r="679">
          <cell r="I679" t="str">
            <v>CU-0153-IE01</v>
          </cell>
          <cell r="J679"/>
          <cell r="K679"/>
          <cell r="L679"/>
          <cell r="M679"/>
          <cell r="N679"/>
          <cell r="O679"/>
          <cell r="P679"/>
          <cell r="Q679"/>
          <cell r="R679"/>
          <cell r="S679"/>
          <cell r="T679"/>
          <cell r="U679"/>
          <cell r="V679" t="str">
            <v>X</v>
          </cell>
          <cell r="W679" t="str">
            <v>X</v>
          </cell>
          <cell r="X679"/>
          <cell r="Y679"/>
          <cell r="Z679">
            <v>56382</v>
          </cell>
          <cell r="AA679" t="str">
            <v>-</v>
          </cell>
          <cell r="AB679" t="str">
            <v>-</v>
          </cell>
          <cell r="AC679" t="str">
            <v>-</v>
          </cell>
          <cell r="AD679" t="str">
            <v>-</v>
          </cell>
          <cell r="AE679" t="str">
            <v>-</v>
          </cell>
          <cell r="AF679" t="str">
            <v>-</v>
          </cell>
          <cell r="AG679" t="str">
            <v>-</v>
          </cell>
          <cell r="AH679"/>
          <cell r="AI679" t="str">
            <v>-</v>
          </cell>
          <cell r="AJ679" t="str">
            <v>-</v>
          </cell>
          <cell r="AK679" t="str">
            <v>-</v>
          </cell>
          <cell r="AL679" t="str">
            <v>-</v>
          </cell>
          <cell r="AM679" t="str">
            <v>-</v>
          </cell>
          <cell r="AN679" t="str">
            <v>-</v>
          </cell>
          <cell r="AO679" t="str">
            <v>-</v>
          </cell>
          <cell r="AP679" t="str">
            <v>-</v>
          </cell>
          <cell r="AQ679" t="str">
            <v>-</v>
          </cell>
          <cell r="AR679" t="str">
            <v>-</v>
          </cell>
          <cell r="AS679" t="str">
            <v>-</v>
          </cell>
          <cell r="AT679"/>
          <cell r="AU679" t="str">
            <v>-</v>
          </cell>
          <cell r="AV679" t="str">
            <v>-</v>
          </cell>
          <cell r="AW679" t="str">
            <v>-</v>
          </cell>
          <cell r="AX679" t="str">
            <v>-</v>
          </cell>
          <cell r="AY679" t="str">
            <v>-</v>
          </cell>
          <cell r="AZ679" t="str">
            <v>-</v>
          </cell>
          <cell r="BA679" t="str">
            <v>-</v>
          </cell>
          <cell r="BB679" t="str">
            <v>-</v>
          </cell>
          <cell r="BC679" t="str">
            <v>-</v>
          </cell>
          <cell r="BD679" t="str">
            <v>-</v>
          </cell>
          <cell r="BE679"/>
          <cell r="BF679" t="str">
            <v>-</v>
          </cell>
          <cell r="BG679" t="str">
            <v>-</v>
          </cell>
          <cell r="BH679" t="str">
            <v>-</v>
          </cell>
          <cell r="BI679" t="str">
            <v>-</v>
          </cell>
          <cell r="BJ679" t="str">
            <v>-</v>
          </cell>
          <cell r="BK679" t="str">
            <v>-</v>
          </cell>
          <cell r="BL679" t="str">
            <v>-</v>
          </cell>
          <cell r="BM679" t="str">
            <v>-</v>
          </cell>
          <cell r="BN679" t="str">
            <v>-</v>
          </cell>
          <cell r="BO679"/>
          <cell r="BP679"/>
          <cell r="BQ679" t="str">
            <v>-</v>
          </cell>
          <cell r="BR679" t="str">
            <v>-</v>
          </cell>
          <cell r="BS679" t="str">
            <v>-</v>
          </cell>
          <cell r="BT679" t="str">
            <v>-</v>
          </cell>
          <cell r="BU679" t="str">
            <v>-</v>
          </cell>
          <cell r="BV679" t="str">
            <v>-</v>
          </cell>
          <cell r="BW679" t="str">
            <v>-</v>
          </cell>
          <cell r="BX679" t="str">
            <v>-</v>
          </cell>
          <cell r="BY679" t="str">
            <v>-</v>
          </cell>
          <cell r="BZ679" t="str">
            <v>-</v>
          </cell>
          <cell r="CA679" t="str">
            <v>-</v>
          </cell>
          <cell r="CB679" t="str">
            <v>-</v>
          </cell>
          <cell r="CC679" t="str">
            <v>-</v>
          </cell>
          <cell r="CD679" t="str">
            <v>-</v>
          </cell>
          <cell r="CE679" t="str">
            <v>2. Instalada</v>
          </cell>
          <cell r="CF679">
            <v>43394</v>
          </cell>
          <cell r="CG679">
            <v>0.6</v>
          </cell>
          <cell r="CH679" t="str">
            <v>Observado</v>
          </cell>
          <cell r="CI679" t="str">
            <v>Recibido</v>
          </cell>
          <cell r="CJ679"/>
          <cell r="CK679"/>
          <cell r="CL679"/>
          <cell r="CM679" t="str">
            <v>Recibido</v>
          </cell>
          <cell r="CN679"/>
          <cell r="CO679"/>
          <cell r="CP679" t="str">
            <v xml:space="preserve">10/12/2018 ccorrea: ATP_IIBB: Recibido / </v>
          </cell>
          <cell r="CQ679"/>
          <cell r="CR679" t="str">
            <v>Observado</v>
          </cell>
          <cell r="CS679">
            <v>43413</v>
          </cell>
          <cell r="CT679" t="str">
            <v>Original observado</v>
          </cell>
          <cell r="CU679" t="str">
            <v>Acta indica no hay spat y/o mediciones spat equipos. Cambiar acta.</v>
          </cell>
          <cell r="CV679" t="str">
            <v>Recibido</v>
          </cell>
          <cell r="CW679"/>
          <cell r="CX679"/>
          <cell r="CY679"/>
          <cell r="CZ679" t="str">
            <v>MERQUES</v>
          </cell>
          <cell r="DA679" t="str">
            <v>2da entrega</v>
          </cell>
          <cell r="DB679" t="str">
            <v>2DA ENTREGA</v>
          </cell>
          <cell r="DC679"/>
          <cell r="DD679"/>
          <cell r="DE679" t="str">
            <v>PARCIAL</v>
          </cell>
          <cell r="DF679"/>
          <cell r="DG679"/>
          <cell r="DH679"/>
          <cell r="DI679"/>
        </row>
        <row r="680">
          <cell r="I680" t="str">
            <v>CU-0154-IE01</v>
          </cell>
          <cell r="J680"/>
          <cell r="K680"/>
          <cell r="L680"/>
          <cell r="M680"/>
          <cell r="N680"/>
          <cell r="O680"/>
          <cell r="P680"/>
          <cell r="Q680"/>
          <cell r="R680"/>
          <cell r="S680"/>
          <cell r="T680"/>
          <cell r="U680"/>
          <cell r="V680" t="str">
            <v>X</v>
          </cell>
          <cell r="W680" t="str">
            <v>X</v>
          </cell>
          <cell r="X680"/>
          <cell r="Y680"/>
          <cell r="Z680">
            <v>56300</v>
          </cell>
          <cell r="AA680" t="str">
            <v>-</v>
          </cell>
          <cell r="AB680" t="str">
            <v>-</v>
          </cell>
          <cell r="AC680" t="str">
            <v>-</v>
          </cell>
          <cell r="AD680" t="str">
            <v>-</v>
          </cell>
          <cell r="AE680" t="str">
            <v>-</v>
          </cell>
          <cell r="AF680" t="str">
            <v>-</v>
          </cell>
          <cell r="AG680" t="str">
            <v>-</v>
          </cell>
          <cell r="AH680"/>
          <cell r="AI680" t="str">
            <v>-</v>
          </cell>
          <cell r="AJ680" t="str">
            <v>-</v>
          </cell>
          <cell r="AK680" t="str">
            <v>-</v>
          </cell>
          <cell r="AL680" t="str">
            <v>-</v>
          </cell>
          <cell r="AM680" t="str">
            <v>-</v>
          </cell>
          <cell r="AN680" t="str">
            <v>-</v>
          </cell>
          <cell r="AO680" t="str">
            <v>-</v>
          </cell>
          <cell r="AP680" t="str">
            <v>-</v>
          </cell>
          <cell r="AQ680" t="str">
            <v>-</v>
          </cell>
          <cell r="AR680" t="str">
            <v>-</v>
          </cell>
          <cell r="AS680" t="str">
            <v>-</v>
          </cell>
          <cell r="AT680"/>
          <cell r="AU680" t="str">
            <v>-</v>
          </cell>
          <cell r="AV680" t="str">
            <v>-</v>
          </cell>
          <cell r="AW680" t="str">
            <v>-</v>
          </cell>
          <cell r="AX680" t="str">
            <v>-</v>
          </cell>
          <cell r="AY680" t="str">
            <v>-</v>
          </cell>
          <cell r="AZ680" t="str">
            <v>-</v>
          </cell>
          <cell r="BA680" t="str">
            <v>-</v>
          </cell>
          <cell r="BB680" t="str">
            <v>-</v>
          </cell>
          <cell r="BC680" t="str">
            <v>-</v>
          </cell>
          <cell r="BD680" t="str">
            <v>-</v>
          </cell>
          <cell r="BE680"/>
          <cell r="BF680" t="str">
            <v>-</v>
          </cell>
          <cell r="BG680" t="str">
            <v>-</v>
          </cell>
          <cell r="BH680" t="str">
            <v>-</v>
          </cell>
          <cell r="BI680" t="str">
            <v>-</v>
          </cell>
          <cell r="BJ680" t="str">
            <v>-</v>
          </cell>
          <cell r="BK680" t="str">
            <v>-</v>
          </cell>
          <cell r="BL680" t="str">
            <v>-</v>
          </cell>
          <cell r="BM680" t="str">
            <v>-</v>
          </cell>
          <cell r="BN680" t="str">
            <v>-</v>
          </cell>
          <cell r="BO680"/>
          <cell r="BP680"/>
          <cell r="BQ680" t="str">
            <v>-</v>
          </cell>
          <cell r="BR680" t="str">
            <v>-</v>
          </cell>
          <cell r="BS680" t="str">
            <v>-</v>
          </cell>
          <cell r="BT680" t="str">
            <v>-</v>
          </cell>
          <cell r="BU680" t="str">
            <v>-</v>
          </cell>
          <cell r="BV680" t="str">
            <v>-</v>
          </cell>
          <cell r="BW680" t="str">
            <v>-</v>
          </cell>
          <cell r="BX680" t="str">
            <v>-</v>
          </cell>
          <cell r="BY680" t="str">
            <v>-</v>
          </cell>
          <cell r="BZ680" t="str">
            <v>-</v>
          </cell>
          <cell r="CA680" t="str">
            <v>-</v>
          </cell>
          <cell r="CB680" t="str">
            <v>-</v>
          </cell>
          <cell r="CC680" t="str">
            <v>-</v>
          </cell>
          <cell r="CD680" t="str">
            <v>-</v>
          </cell>
          <cell r="CE680" t="str">
            <v>1. Pendiente</v>
          </cell>
          <cell r="CF680">
            <v>0</v>
          </cell>
          <cell r="CG680">
            <v>0.4</v>
          </cell>
          <cell r="CH680" t="str">
            <v/>
          </cell>
          <cell r="CI680"/>
          <cell r="CJ680"/>
          <cell r="CK680"/>
          <cell r="CL680"/>
          <cell r="CM680"/>
          <cell r="CN680"/>
          <cell r="CO680"/>
          <cell r="CP680"/>
          <cell r="CQ680"/>
          <cell r="CR680" t="str">
            <v/>
          </cell>
          <cell r="CS680"/>
          <cell r="CT680"/>
          <cell r="CU680"/>
          <cell r="CV680"/>
          <cell r="CW680"/>
          <cell r="CX680"/>
          <cell r="CY680"/>
          <cell r="CZ680"/>
          <cell r="DA680"/>
          <cell r="DB680"/>
          <cell r="DC680"/>
          <cell r="DD680"/>
          <cell r="DE680"/>
          <cell r="DF680"/>
          <cell r="DG680"/>
          <cell r="DH680"/>
          <cell r="DI680"/>
        </row>
        <row r="681">
          <cell r="I681" t="str">
            <v>CU-0154-IE02</v>
          </cell>
          <cell r="J681"/>
          <cell r="K681"/>
          <cell r="L681"/>
          <cell r="M681"/>
          <cell r="N681"/>
          <cell r="O681"/>
          <cell r="P681"/>
          <cell r="Q681"/>
          <cell r="R681"/>
          <cell r="S681"/>
          <cell r="T681"/>
          <cell r="U681"/>
          <cell r="V681" t="str">
            <v>X</v>
          </cell>
          <cell r="W681" t="str">
            <v>X</v>
          </cell>
          <cell r="X681"/>
          <cell r="Y681"/>
          <cell r="Z681">
            <v>56300</v>
          </cell>
          <cell r="AA681" t="str">
            <v>-</v>
          </cell>
          <cell r="AB681" t="str">
            <v>-</v>
          </cell>
          <cell r="AC681" t="str">
            <v>-</v>
          </cell>
          <cell r="AD681" t="str">
            <v>-</v>
          </cell>
          <cell r="AE681" t="str">
            <v>-</v>
          </cell>
          <cell r="AF681" t="str">
            <v>-</v>
          </cell>
          <cell r="AG681" t="str">
            <v>-</v>
          </cell>
          <cell r="AH681"/>
          <cell r="AI681" t="str">
            <v>-</v>
          </cell>
          <cell r="AJ681" t="str">
            <v>-</v>
          </cell>
          <cell r="AK681" t="str">
            <v>-</v>
          </cell>
          <cell r="AL681" t="str">
            <v>-</v>
          </cell>
          <cell r="AM681" t="str">
            <v>-</v>
          </cell>
          <cell r="AN681" t="str">
            <v>-</v>
          </cell>
          <cell r="AO681" t="str">
            <v>-</v>
          </cell>
          <cell r="AP681" t="str">
            <v>-</v>
          </cell>
          <cell r="AQ681" t="str">
            <v>-</v>
          </cell>
          <cell r="AR681" t="str">
            <v>-</v>
          </cell>
          <cell r="AS681" t="str">
            <v>-</v>
          </cell>
          <cell r="AT681"/>
          <cell r="AU681" t="str">
            <v>-</v>
          </cell>
          <cell r="AV681" t="str">
            <v>-</v>
          </cell>
          <cell r="AW681" t="str">
            <v>-</v>
          </cell>
          <cell r="AX681" t="str">
            <v>-</v>
          </cell>
          <cell r="AY681" t="str">
            <v>-</v>
          </cell>
          <cell r="AZ681" t="str">
            <v>-</v>
          </cell>
          <cell r="BA681" t="str">
            <v>-</v>
          </cell>
          <cell r="BB681" t="str">
            <v>-</v>
          </cell>
          <cell r="BC681" t="str">
            <v>-</v>
          </cell>
          <cell r="BD681" t="str">
            <v>-</v>
          </cell>
          <cell r="BE681"/>
          <cell r="BF681" t="str">
            <v>-</v>
          </cell>
          <cell r="BG681" t="str">
            <v>-</v>
          </cell>
          <cell r="BH681" t="str">
            <v>-</v>
          </cell>
          <cell r="BI681" t="str">
            <v>-</v>
          </cell>
          <cell r="BJ681" t="str">
            <v>-</v>
          </cell>
          <cell r="BK681" t="str">
            <v>-</v>
          </cell>
          <cell r="BL681" t="str">
            <v>-</v>
          </cell>
          <cell r="BM681" t="str">
            <v>-</v>
          </cell>
          <cell r="BN681" t="str">
            <v>-</v>
          </cell>
          <cell r="BO681"/>
          <cell r="BP681"/>
          <cell r="BQ681" t="str">
            <v>-</v>
          </cell>
          <cell r="BR681" t="str">
            <v>-</v>
          </cell>
          <cell r="BS681" t="str">
            <v>-</v>
          </cell>
          <cell r="BT681" t="str">
            <v>-</v>
          </cell>
          <cell r="BU681" t="str">
            <v>-</v>
          </cell>
          <cell r="BV681" t="str">
            <v>-</v>
          </cell>
          <cell r="BW681" t="str">
            <v>-</v>
          </cell>
          <cell r="BX681" t="str">
            <v>-</v>
          </cell>
          <cell r="BY681" t="str">
            <v>-</v>
          </cell>
          <cell r="BZ681" t="str">
            <v>-</v>
          </cell>
          <cell r="CA681" t="str">
            <v>-</v>
          </cell>
          <cell r="CB681" t="str">
            <v>-</v>
          </cell>
          <cell r="CC681" t="str">
            <v>-</v>
          </cell>
          <cell r="CD681" t="str">
            <v>-</v>
          </cell>
          <cell r="CE681" t="str">
            <v>1. Pendiente</v>
          </cell>
          <cell r="CF681">
            <v>0</v>
          </cell>
          <cell r="CG681">
            <v>0.4</v>
          </cell>
          <cell r="CH681" t="str">
            <v/>
          </cell>
          <cell r="CI681"/>
          <cell r="CJ681"/>
          <cell r="CK681"/>
          <cell r="CL681"/>
          <cell r="CM681"/>
          <cell r="CN681"/>
          <cell r="CO681"/>
          <cell r="CP681"/>
          <cell r="CQ681"/>
          <cell r="CR681" t="str">
            <v/>
          </cell>
          <cell r="CS681"/>
          <cell r="CT681"/>
          <cell r="CU681"/>
          <cell r="CV681"/>
          <cell r="CW681"/>
          <cell r="CX681"/>
          <cell r="CY681"/>
          <cell r="CZ681"/>
          <cell r="DA681"/>
          <cell r="DB681"/>
          <cell r="DC681"/>
          <cell r="DD681"/>
          <cell r="DE681"/>
          <cell r="DF681"/>
          <cell r="DG681"/>
          <cell r="DH681"/>
          <cell r="DI681"/>
        </row>
        <row r="682">
          <cell r="I682" t="str">
            <v>CU-0156-CS01</v>
          </cell>
          <cell r="J682"/>
          <cell r="K682"/>
          <cell r="L682"/>
          <cell r="M682"/>
          <cell r="N682"/>
          <cell r="O682"/>
          <cell r="P682"/>
          <cell r="Q682"/>
          <cell r="R682"/>
          <cell r="S682"/>
          <cell r="T682"/>
          <cell r="U682"/>
          <cell r="V682" t="str">
            <v>X</v>
          </cell>
          <cell r="W682"/>
          <cell r="X682" t="str">
            <v>X</v>
          </cell>
          <cell r="Y682"/>
          <cell r="Z682" t="str">
            <v>TINTAYA MARQUIRI</v>
          </cell>
          <cell r="AA682" t="str">
            <v>-</v>
          </cell>
          <cell r="AB682" t="str">
            <v>-</v>
          </cell>
          <cell r="AC682" t="str">
            <v>-</v>
          </cell>
          <cell r="AD682" t="str">
            <v>-</v>
          </cell>
          <cell r="AE682" t="str">
            <v>-</v>
          </cell>
          <cell r="AF682" t="str">
            <v>-</v>
          </cell>
          <cell r="AG682" t="str">
            <v>-</v>
          </cell>
          <cell r="AH682"/>
          <cell r="AI682" t="str">
            <v>-</v>
          </cell>
          <cell r="AJ682" t="str">
            <v>-</v>
          </cell>
          <cell r="AK682" t="str">
            <v>-</v>
          </cell>
          <cell r="AL682" t="str">
            <v>-</v>
          </cell>
          <cell r="AM682" t="str">
            <v>-</v>
          </cell>
          <cell r="AN682" t="str">
            <v>-</v>
          </cell>
          <cell r="AO682" t="str">
            <v>-</v>
          </cell>
          <cell r="AP682" t="str">
            <v>-</v>
          </cell>
          <cell r="AQ682" t="str">
            <v>-</v>
          </cell>
          <cell r="AR682" t="str">
            <v>-</v>
          </cell>
          <cell r="AS682" t="str">
            <v>-</v>
          </cell>
          <cell r="AT682"/>
          <cell r="AU682" t="str">
            <v>-</v>
          </cell>
          <cell r="AV682" t="str">
            <v>-</v>
          </cell>
          <cell r="AW682" t="str">
            <v>-</v>
          </cell>
          <cell r="AX682" t="str">
            <v>-</v>
          </cell>
          <cell r="AY682" t="str">
            <v>-</v>
          </cell>
          <cell r="AZ682" t="str">
            <v>-</v>
          </cell>
          <cell r="BA682" t="str">
            <v>-</v>
          </cell>
          <cell r="BB682" t="str">
            <v>-</v>
          </cell>
          <cell r="BC682" t="str">
            <v>-</v>
          </cell>
          <cell r="BD682" t="str">
            <v>-</v>
          </cell>
          <cell r="BE682"/>
          <cell r="BF682" t="str">
            <v>-</v>
          </cell>
          <cell r="BG682" t="str">
            <v>-</v>
          </cell>
          <cell r="BH682" t="str">
            <v>-</v>
          </cell>
          <cell r="BI682" t="str">
            <v>-</v>
          </cell>
          <cell r="BJ682" t="str">
            <v>-</v>
          </cell>
          <cell r="BK682" t="str">
            <v>-</v>
          </cell>
          <cell r="BL682" t="str">
            <v>-</v>
          </cell>
          <cell r="BM682" t="str">
            <v>-</v>
          </cell>
          <cell r="BN682" t="str">
            <v>-</v>
          </cell>
          <cell r="BO682"/>
          <cell r="BP682"/>
          <cell r="BQ682" t="str">
            <v>-</v>
          </cell>
          <cell r="BR682" t="str">
            <v>-</v>
          </cell>
          <cell r="BS682" t="str">
            <v>-</v>
          </cell>
          <cell r="BT682" t="str">
            <v>-</v>
          </cell>
          <cell r="BU682" t="str">
            <v>-</v>
          </cell>
          <cell r="BV682" t="str">
            <v>-</v>
          </cell>
          <cell r="BW682" t="str">
            <v>-</v>
          </cell>
          <cell r="BX682" t="str">
            <v>-</v>
          </cell>
          <cell r="BY682" t="str">
            <v>-</v>
          </cell>
          <cell r="BZ682" t="str">
            <v>-</v>
          </cell>
          <cell r="CA682" t="str">
            <v>-</v>
          </cell>
          <cell r="CB682" t="str">
            <v>-</v>
          </cell>
          <cell r="CC682" t="str">
            <v>-</v>
          </cell>
          <cell r="CD682" t="str">
            <v>-</v>
          </cell>
          <cell r="CE682" t="str">
            <v>1. Pendiente</v>
          </cell>
          <cell r="CF682">
            <v>0</v>
          </cell>
          <cell r="CG682">
            <v>0.4</v>
          </cell>
          <cell r="CH682" t="str">
            <v/>
          </cell>
          <cell r="CI682"/>
          <cell r="CJ682"/>
          <cell r="CK682"/>
          <cell r="CL682"/>
          <cell r="CM682"/>
          <cell r="CN682"/>
          <cell r="CO682"/>
          <cell r="CP682"/>
          <cell r="CQ682"/>
          <cell r="CR682" t="str">
            <v/>
          </cell>
          <cell r="CS682"/>
          <cell r="CT682"/>
          <cell r="CU682"/>
          <cell r="CV682"/>
          <cell r="CW682"/>
          <cell r="CX682"/>
          <cell r="CY682"/>
          <cell r="CZ682"/>
          <cell r="DA682"/>
          <cell r="DB682"/>
          <cell r="DC682"/>
          <cell r="DD682"/>
          <cell r="DE682"/>
          <cell r="DF682"/>
          <cell r="DG682"/>
          <cell r="DH682"/>
          <cell r="DI682"/>
        </row>
        <row r="683">
          <cell r="I683" t="str">
            <v>CU-0156-IE01</v>
          </cell>
          <cell r="J683"/>
          <cell r="K683"/>
          <cell r="L683"/>
          <cell r="M683"/>
          <cell r="N683"/>
          <cell r="O683"/>
          <cell r="P683"/>
          <cell r="Q683"/>
          <cell r="R683"/>
          <cell r="S683"/>
          <cell r="T683"/>
          <cell r="U683"/>
          <cell r="V683" t="str">
            <v>X</v>
          </cell>
          <cell r="W683" t="str">
            <v>X</v>
          </cell>
          <cell r="X683"/>
          <cell r="Y683"/>
          <cell r="Z683" t="str">
            <v>JOSE ANTONIO ENCINAS</v>
          </cell>
          <cell r="AA683" t="str">
            <v>-</v>
          </cell>
          <cell r="AB683" t="str">
            <v>-</v>
          </cell>
          <cell r="AC683" t="str">
            <v>-</v>
          </cell>
          <cell r="AD683" t="str">
            <v>-</v>
          </cell>
          <cell r="AE683" t="str">
            <v>-</v>
          </cell>
          <cell r="AF683" t="str">
            <v>-</v>
          </cell>
          <cell r="AG683" t="str">
            <v>-</v>
          </cell>
          <cell r="AH683"/>
          <cell r="AI683" t="str">
            <v>-</v>
          </cell>
          <cell r="AJ683" t="str">
            <v>-</v>
          </cell>
          <cell r="AK683" t="str">
            <v>-</v>
          </cell>
          <cell r="AL683" t="str">
            <v>-</v>
          </cell>
          <cell r="AM683" t="str">
            <v>-</v>
          </cell>
          <cell r="AN683" t="str">
            <v>-</v>
          </cell>
          <cell r="AO683" t="str">
            <v>-</v>
          </cell>
          <cell r="AP683" t="str">
            <v>-</v>
          </cell>
          <cell r="AQ683" t="str">
            <v>-</v>
          </cell>
          <cell r="AR683" t="str">
            <v>-</v>
          </cell>
          <cell r="AS683" t="str">
            <v>-</v>
          </cell>
          <cell r="AT683"/>
          <cell r="AU683" t="str">
            <v>-</v>
          </cell>
          <cell r="AV683" t="str">
            <v>-</v>
          </cell>
          <cell r="AW683" t="str">
            <v>-</v>
          </cell>
          <cell r="AX683" t="str">
            <v>-</v>
          </cell>
          <cell r="AY683" t="str">
            <v>-</v>
          </cell>
          <cell r="AZ683" t="str">
            <v>-</v>
          </cell>
          <cell r="BA683" t="str">
            <v>-</v>
          </cell>
          <cell r="BB683" t="str">
            <v>-</v>
          </cell>
          <cell r="BC683" t="str">
            <v>-</v>
          </cell>
          <cell r="BD683" t="str">
            <v>-</v>
          </cell>
          <cell r="BE683"/>
          <cell r="BF683" t="str">
            <v>-</v>
          </cell>
          <cell r="BG683" t="str">
            <v>-</v>
          </cell>
          <cell r="BH683" t="str">
            <v>-</v>
          </cell>
          <cell r="BI683" t="str">
            <v>-</v>
          </cell>
          <cell r="BJ683" t="str">
            <v>-</v>
          </cell>
          <cell r="BK683" t="str">
            <v>-</v>
          </cell>
          <cell r="BL683" t="str">
            <v>-</v>
          </cell>
          <cell r="BM683" t="str">
            <v>-</v>
          </cell>
          <cell r="BN683" t="str">
            <v>-</v>
          </cell>
          <cell r="BO683"/>
          <cell r="BP683"/>
          <cell r="BQ683" t="str">
            <v>-</v>
          </cell>
          <cell r="BR683" t="str">
            <v>-</v>
          </cell>
          <cell r="BS683" t="str">
            <v>-</v>
          </cell>
          <cell r="BT683" t="str">
            <v>-</v>
          </cell>
          <cell r="BU683" t="str">
            <v>-</v>
          </cell>
          <cell r="BV683" t="str">
            <v>-</v>
          </cell>
          <cell r="BW683" t="str">
            <v>-</v>
          </cell>
          <cell r="BX683" t="str">
            <v>-</v>
          </cell>
          <cell r="BY683" t="str">
            <v>-</v>
          </cell>
          <cell r="BZ683" t="str">
            <v>-</v>
          </cell>
          <cell r="CA683" t="str">
            <v>-</v>
          </cell>
          <cell r="CB683" t="str">
            <v>-</v>
          </cell>
          <cell r="CC683" t="str">
            <v>-</v>
          </cell>
          <cell r="CD683" t="str">
            <v>-</v>
          </cell>
          <cell r="CE683" t="str">
            <v>1. Pendiente</v>
          </cell>
          <cell r="CF683">
            <v>0</v>
          </cell>
          <cell r="CG683">
            <v>0.4</v>
          </cell>
          <cell r="CH683" t="str">
            <v/>
          </cell>
          <cell r="CI683"/>
          <cell r="CJ683"/>
          <cell r="CK683"/>
          <cell r="CL683"/>
          <cell r="CM683"/>
          <cell r="CN683"/>
          <cell r="CO683"/>
          <cell r="CP683"/>
          <cell r="CQ683"/>
          <cell r="CR683" t="str">
            <v/>
          </cell>
          <cell r="CS683"/>
          <cell r="CT683"/>
          <cell r="CU683"/>
          <cell r="CV683"/>
          <cell r="CW683"/>
          <cell r="CX683"/>
          <cell r="CY683"/>
          <cell r="CZ683"/>
          <cell r="DA683"/>
          <cell r="DB683"/>
          <cell r="DC683"/>
          <cell r="DD683"/>
          <cell r="DE683"/>
          <cell r="DF683"/>
          <cell r="DG683"/>
          <cell r="DH683"/>
          <cell r="DI683"/>
        </row>
        <row r="684">
          <cell r="I684" t="str">
            <v>CU-0157-CS01</v>
          </cell>
          <cell r="J684"/>
          <cell r="K684"/>
          <cell r="L684"/>
          <cell r="M684"/>
          <cell r="N684"/>
          <cell r="O684"/>
          <cell r="P684"/>
          <cell r="Q684"/>
          <cell r="R684"/>
          <cell r="S684"/>
          <cell r="T684"/>
          <cell r="U684"/>
          <cell r="V684" t="str">
            <v>X</v>
          </cell>
          <cell r="W684"/>
          <cell r="X684" t="str">
            <v>X</v>
          </cell>
          <cell r="Y684"/>
          <cell r="Z684" t="str">
            <v>CONDOROMA</v>
          </cell>
          <cell r="AA684" t="str">
            <v>-</v>
          </cell>
          <cell r="AB684" t="str">
            <v>-</v>
          </cell>
          <cell r="AC684" t="str">
            <v>-</v>
          </cell>
          <cell r="AD684" t="str">
            <v>-</v>
          </cell>
          <cell r="AE684" t="str">
            <v>-</v>
          </cell>
          <cell r="AF684" t="str">
            <v>-</v>
          </cell>
          <cell r="AG684" t="str">
            <v>-</v>
          </cell>
          <cell r="AH684"/>
          <cell r="AI684" t="str">
            <v>-</v>
          </cell>
          <cell r="AJ684" t="str">
            <v>-</v>
          </cell>
          <cell r="AK684" t="str">
            <v>-</v>
          </cell>
          <cell r="AL684" t="str">
            <v>-</v>
          </cell>
          <cell r="AM684" t="str">
            <v>-</v>
          </cell>
          <cell r="AN684" t="str">
            <v>-</v>
          </cell>
          <cell r="AO684" t="str">
            <v>-</v>
          </cell>
          <cell r="AP684" t="str">
            <v>-</v>
          </cell>
          <cell r="AQ684" t="str">
            <v>-</v>
          </cell>
          <cell r="AR684" t="str">
            <v>-</v>
          </cell>
          <cell r="AS684" t="str">
            <v>-</v>
          </cell>
          <cell r="AT684"/>
          <cell r="AU684" t="str">
            <v>-</v>
          </cell>
          <cell r="AV684" t="str">
            <v>-</v>
          </cell>
          <cell r="AW684" t="str">
            <v>-</v>
          </cell>
          <cell r="AX684" t="str">
            <v>-</v>
          </cell>
          <cell r="AY684" t="str">
            <v>-</v>
          </cell>
          <cell r="AZ684" t="str">
            <v>-</v>
          </cell>
          <cell r="BA684" t="str">
            <v>-</v>
          </cell>
          <cell r="BB684" t="str">
            <v>-</v>
          </cell>
          <cell r="BC684" t="str">
            <v>-</v>
          </cell>
          <cell r="BD684" t="str">
            <v>-</v>
          </cell>
          <cell r="BE684"/>
          <cell r="BF684" t="str">
            <v>-</v>
          </cell>
          <cell r="BG684" t="str">
            <v>-</v>
          </cell>
          <cell r="BH684" t="str">
            <v>-</v>
          </cell>
          <cell r="BI684" t="str">
            <v>-</v>
          </cell>
          <cell r="BJ684" t="str">
            <v>-</v>
          </cell>
          <cell r="BK684" t="str">
            <v>-</v>
          </cell>
          <cell r="BL684" t="str">
            <v>-</v>
          </cell>
          <cell r="BM684" t="str">
            <v>-</v>
          </cell>
          <cell r="BN684" t="str">
            <v>-</v>
          </cell>
          <cell r="BO684"/>
          <cell r="BP684"/>
          <cell r="BQ684" t="str">
            <v>-</v>
          </cell>
          <cell r="BR684" t="str">
            <v>-</v>
          </cell>
          <cell r="BS684" t="str">
            <v>-</v>
          </cell>
          <cell r="BT684" t="str">
            <v>-</v>
          </cell>
          <cell r="BU684" t="str">
            <v>-</v>
          </cell>
          <cell r="BV684" t="str">
            <v>-</v>
          </cell>
          <cell r="BW684" t="str">
            <v>-</v>
          </cell>
          <cell r="BX684" t="str">
            <v>-</v>
          </cell>
          <cell r="BY684" t="str">
            <v>-</v>
          </cell>
          <cell r="BZ684" t="str">
            <v>-</v>
          </cell>
          <cell r="CA684" t="str">
            <v>-</v>
          </cell>
          <cell r="CB684" t="str">
            <v>-</v>
          </cell>
          <cell r="CC684" t="str">
            <v>-</v>
          </cell>
          <cell r="CD684" t="str">
            <v>-</v>
          </cell>
          <cell r="CE684" t="str">
            <v>2. Instalada</v>
          </cell>
          <cell r="CF684">
            <v>43366</v>
          </cell>
          <cell r="CG684">
            <v>0.6</v>
          </cell>
          <cell r="CH684" t="str">
            <v>Observado</v>
          </cell>
          <cell r="CI684" t="str">
            <v>Recibido</v>
          </cell>
          <cell r="CJ684" t="str">
            <v>Recibido</v>
          </cell>
          <cell r="CK684" t="str">
            <v>Recibido</v>
          </cell>
          <cell r="CL684" t="str">
            <v>Conforme</v>
          </cell>
          <cell r="CM684" t="str">
            <v>Conforme</v>
          </cell>
          <cell r="CN684" t="str">
            <v>Acta: Serie cpe no coincide con inventario.</v>
          </cell>
          <cell r="CO684"/>
          <cell r="CP684" t="str">
            <v xml:space="preserve">12/10/2018 ccorrea: DJ_IIBB: Recibido / 
21/11/2018 aleonardo: ATP_IIBB: Recibido / Fotos_IIBB: Recibido / Capturas_IIBB: Recibido / Inventario_IIBB: Recibido / 
5/02/2019 ccorrea: Inventario_IIBB: Conforme / DJ_IIBB: Conforme / </v>
          </cell>
          <cell r="CQ684"/>
          <cell r="CR684" t="str">
            <v>Observado</v>
          </cell>
          <cell r="CS684">
            <v>43385</v>
          </cell>
          <cell r="CT684" t="str">
            <v>Original observado</v>
          </cell>
          <cell r="CU684" t="str">
            <v>Acta indica no hay spat y/o mediciones spat equipos. Cambiar acta.</v>
          </cell>
          <cell r="CV684" t="str">
            <v>Incompleto</v>
          </cell>
          <cell r="CW684" t="str">
            <v>Falta ping al NOC e internet, Fotos baja calidad de SPAT</v>
          </cell>
          <cell r="CX684"/>
          <cell r="CY684" t="str">
            <v xml:space="preserve">12/10/2018 ccorrea: Acta_FITEL: Recibido / Mod observaciones FITEL
21/11/2018 aleonardo: Fotografias: Recibidas / </v>
          </cell>
          <cell r="CZ684" t="str">
            <v>CONDOROMA</v>
          </cell>
          <cell r="DA684" t="str">
            <v>1er entrega</v>
          </cell>
          <cell r="DB684" t="str">
            <v>1ERA ENTREGA</v>
          </cell>
          <cell r="DC684"/>
          <cell r="DD684"/>
          <cell r="DE684"/>
          <cell r="DF684" t="str">
            <v>Carla</v>
          </cell>
          <cell r="DG684"/>
          <cell r="DH684"/>
          <cell r="DI684"/>
        </row>
        <row r="685">
          <cell r="I685" t="str">
            <v>CU-0157-IE01</v>
          </cell>
          <cell r="J685"/>
          <cell r="K685"/>
          <cell r="L685"/>
          <cell r="M685"/>
          <cell r="N685"/>
          <cell r="O685"/>
          <cell r="P685"/>
          <cell r="Q685"/>
          <cell r="R685"/>
          <cell r="S685"/>
          <cell r="T685"/>
          <cell r="U685"/>
          <cell r="V685" t="str">
            <v>X</v>
          </cell>
          <cell r="W685" t="str">
            <v>X</v>
          </cell>
          <cell r="X685"/>
          <cell r="Y685"/>
          <cell r="Z685" t="str">
            <v>PEDRO JULIO VALDIVIA DEZA</v>
          </cell>
          <cell r="AA685" t="str">
            <v>-</v>
          </cell>
          <cell r="AB685" t="str">
            <v>-</v>
          </cell>
          <cell r="AC685" t="str">
            <v>-</v>
          </cell>
          <cell r="AD685" t="str">
            <v>-</v>
          </cell>
          <cell r="AE685" t="str">
            <v>-</v>
          </cell>
          <cell r="AF685" t="str">
            <v>-</v>
          </cell>
          <cell r="AG685" t="str">
            <v>-</v>
          </cell>
          <cell r="AH685"/>
          <cell r="AI685" t="str">
            <v>-</v>
          </cell>
          <cell r="AJ685" t="str">
            <v>-</v>
          </cell>
          <cell r="AK685" t="str">
            <v>-</v>
          </cell>
          <cell r="AL685" t="str">
            <v>-</v>
          </cell>
          <cell r="AM685" t="str">
            <v>-</v>
          </cell>
          <cell r="AN685" t="str">
            <v>-</v>
          </cell>
          <cell r="AO685" t="str">
            <v>-</v>
          </cell>
          <cell r="AP685" t="str">
            <v>-</v>
          </cell>
          <cell r="AQ685" t="str">
            <v>-</v>
          </cell>
          <cell r="AR685" t="str">
            <v>-</v>
          </cell>
          <cell r="AS685" t="str">
            <v>-</v>
          </cell>
          <cell r="AT685"/>
          <cell r="AU685" t="str">
            <v>-</v>
          </cell>
          <cell r="AV685" t="str">
            <v>-</v>
          </cell>
          <cell r="AW685" t="str">
            <v>-</v>
          </cell>
          <cell r="AX685" t="str">
            <v>-</v>
          </cell>
          <cell r="AY685" t="str">
            <v>-</v>
          </cell>
          <cell r="AZ685" t="str">
            <v>-</v>
          </cell>
          <cell r="BA685" t="str">
            <v>-</v>
          </cell>
          <cell r="BB685" t="str">
            <v>-</v>
          </cell>
          <cell r="BC685" t="str">
            <v>-</v>
          </cell>
          <cell r="BD685" t="str">
            <v>-</v>
          </cell>
          <cell r="BE685"/>
          <cell r="BF685" t="str">
            <v>-</v>
          </cell>
          <cell r="BG685" t="str">
            <v>-</v>
          </cell>
          <cell r="BH685" t="str">
            <v>-</v>
          </cell>
          <cell r="BI685" t="str">
            <v>-</v>
          </cell>
          <cell r="BJ685" t="str">
            <v>-</v>
          </cell>
          <cell r="BK685" t="str">
            <v>-</v>
          </cell>
          <cell r="BL685" t="str">
            <v>-</v>
          </cell>
          <cell r="BM685" t="str">
            <v>-</v>
          </cell>
          <cell r="BN685" t="str">
            <v>-</v>
          </cell>
          <cell r="BO685"/>
          <cell r="BP685"/>
          <cell r="BQ685" t="str">
            <v>-</v>
          </cell>
          <cell r="BR685" t="str">
            <v>-</v>
          </cell>
          <cell r="BS685" t="str">
            <v>-</v>
          </cell>
          <cell r="BT685" t="str">
            <v>-</v>
          </cell>
          <cell r="BU685" t="str">
            <v>-</v>
          </cell>
          <cell r="BV685" t="str">
            <v>-</v>
          </cell>
          <cell r="BW685" t="str">
            <v>-</v>
          </cell>
          <cell r="BX685" t="str">
            <v>-</v>
          </cell>
          <cell r="BY685" t="str">
            <v>-</v>
          </cell>
          <cell r="BZ685" t="str">
            <v>-</v>
          </cell>
          <cell r="CA685" t="str">
            <v>-</v>
          </cell>
          <cell r="CB685" t="str">
            <v>-</v>
          </cell>
          <cell r="CC685" t="str">
            <v>-</v>
          </cell>
          <cell r="CD685" t="str">
            <v>-</v>
          </cell>
          <cell r="CE685" t="str">
            <v>2. Instalada</v>
          </cell>
          <cell r="CF685">
            <v>43373</v>
          </cell>
          <cell r="CG685">
            <v>0.6</v>
          </cell>
          <cell r="CH685" t="str">
            <v>Observado</v>
          </cell>
          <cell r="CI685" t="str">
            <v>Recibido</v>
          </cell>
          <cell r="CJ685" t="str">
            <v>Recibido</v>
          </cell>
          <cell r="CK685" t="str">
            <v>Recibido</v>
          </cell>
          <cell r="CL685" t="str">
            <v>Conforme</v>
          </cell>
          <cell r="CM685" t="str">
            <v>Conforme</v>
          </cell>
          <cell r="CN685" t="str">
            <v>Acta: Serie cpe no coincide con inventario.</v>
          </cell>
          <cell r="CO685"/>
          <cell r="CP685" t="str">
            <v xml:space="preserve">12/10/2018 ccorrea: DJ_IIBB: Recibido / 
21/11/2018 aleonardo: ATP_IIBB: Recibido / Fotos_IIBB: Recibido / Capturas_IIBB: Recibido / Inventario_IIBB: Recibido / 
5/02/2019 ccorrea: Inventario_IIBB: Conforme / DJ_IIBB: Conforme / </v>
          </cell>
          <cell r="CQ685"/>
          <cell r="CR685" t="str">
            <v>Observado</v>
          </cell>
          <cell r="CS685">
            <v>43385</v>
          </cell>
          <cell r="CT685" t="str">
            <v>Original observado</v>
          </cell>
          <cell r="CU685" t="str">
            <v>Acta indica no hay spat y/o mediciones spat equipos. Cambiar acta.</v>
          </cell>
          <cell r="CV685" t="str">
            <v>Incompleto</v>
          </cell>
          <cell r="CW685" t="str">
            <v>Falta ping al NOC e internet. En carpeta de Beneficiario DNI fotos baja resolución.</v>
          </cell>
          <cell r="CX685"/>
          <cell r="CY685" t="str">
            <v xml:space="preserve">12/10/2018 ccorrea: Acta_FITEL: Recibido / 
21/11/2018 aleonardo: Fotografias: Recibidas / </v>
          </cell>
          <cell r="CZ685" t="str">
            <v>CONDOROMA</v>
          </cell>
          <cell r="DA685" t="str">
            <v>1er entrega</v>
          </cell>
          <cell r="DB685" t="str">
            <v>1ERA ENTREGA</v>
          </cell>
          <cell r="DC685"/>
          <cell r="DD685"/>
          <cell r="DE685"/>
          <cell r="DF685" t="str">
            <v>Carla</v>
          </cell>
          <cell r="DG685"/>
          <cell r="DH685"/>
          <cell r="DI685"/>
        </row>
        <row r="686">
          <cell r="I686" t="str">
            <v>CU-0157-IE02</v>
          </cell>
          <cell r="J686"/>
          <cell r="K686"/>
          <cell r="L686"/>
          <cell r="M686"/>
          <cell r="N686"/>
          <cell r="O686"/>
          <cell r="P686"/>
          <cell r="Q686"/>
          <cell r="R686"/>
          <cell r="S686"/>
          <cell r="T686"/>
          <cell r="U686"/>
          <cell r="V686" t="str">
            <v>X</v>
          </cell>
          <cell r="W686" t="str">
            <v>X</v>
          </cell>
          <cell r="X686"/>
          <cell r="Y686"/>
          <cell r="Z686">
            <v>56189</v>
          </cell>
          <cell r="AA686" t="str">
            <v>-</v>
          </cell>
          <cell r="AB686" t="str">
            <v>-</v>
          </cell>
          <cell r="AC686" t="str">
            <v>-</v>
          </cell>
          <cell r="AD686" t="str">
            <v>-</v>
          </cell>
          <cell r="AE686" t="str">
            <v>-</v>
          </cell>
          <cell r="AF686" t="str">
            <v>-</v>
          </cell>
          <cell r="AG686" t="str">
            <v>-</v>
          </cell>
          <cell r="AH686"/>
          <cell r="AI686" t="str">
            <v>-</v>
          </cell>
          <cell r="AJ686" t="str">
            <v>-</v>
          </cell>
          <cell r="AK686" t="str">
            <v>-</v>
          </cell>
          <cell r="AL686" t="str">
            <v>-</v>
          </cell>
          <cell r="AM686" t="str">
            <v>-</v>
          </cell>
          <cell r="AN686" t="str">
            <v>-</v>
          </cell>
          <cell r="AO686" t="str">
            <v>-</v>
          </cell>
          <cell r="AP686" t="str">
            <v>-</v>
          </cell>
          <cell r="AQ686" t="str">
            <v>-</v>
          </cell>
          <cell r="AR686" t="str">
            <v>-</v>
          </cell>
          <cell r="AS686" t="str">
            <v>-</v>
          </cell>
          <cell r="AT686"/>
          <cell r="AU686" t="str">
            <v>-</v>
          </cell>
          <cell r="AV686" t="str">
            <v>-</v>
          </cell>
          <cell r="AW686" t="str">
            <v>-</v>
          </cell>
          <cell r="AX686" t="str">
            <v>-</v>
          </cell>
          <cell r="AY686" t="str">
            <v>-</v>
          </cell>
          <cell r="AZ686" t="str">
            <v>-</v>
          </cell>
          <cell r="BA686" t="str">
            <v>-</v>
          </cell>
          <cell r="BB686" t="str">
            <v>-</v>
          </cell>
          <cell r="BC686" t="str">
            <v>-</v>
          </cell>
          <cell r="BD686" t="str">
            <v>-</v>
          </cell>
          <cell r="BE686"/>
          <cell r="BF686" t="str">
            <v>-</v>
          </cell>
          <cell r="BG686" t="str">
            <v>-</v>
          </cell>
          <cell r="BH686" t="str">
            <v>-</v>
          </cell>
          <cell r="BI686" t="str">
            <v>-</v>
          </cell>
          <cell r="BJ686" t="str">
            <v>-</v>
          </cell>
          <cell r="BK686" t="str">
            <v>-</v>
          </cell>
          <cell r="BL686" t="str">
            <v>-</v>
          </cell>
          <cell r="BM686" t="str">
            <v>-</v>
          </cell>
          <cell r="BN686" t="str">
            <v>-</v>
          </cell>
          <cell r="BO686"/>
          <cell r="BP686"/>
          <cell r="BQ686" t="str">
            <v>-</v>
          </cell>
          <cell r="BR686" t="str">
            <v>-</v>
          </cell>
          <cell r="BS686" t="str">
            <v>-</v>
          </cell>
          <cell r="BT686" t="str">
            <v>-</v>
          </cell>
          <cell r="BU686" t="str">
            <v>-</v>
          </cell>
          <cell r="BV686" t="str">
            <v>-</v>
          </cell>
          <cell r="BW686" t="str">
            <v>-</v>
          </cell>
          <cell r="BX686" t="str">
            <v>-</v>
          </cell>
          <cell r="BY686" t="str">
            <v>-</v>
          </cell>
          <cell r="BZ686" t="str">
            <v>-</v>
          </cell>
          <cell r="CA686" t="str">
            <v>-</v>
          </cell>
          <cell r="CB686" t="str">
            <v>-</v>
          </cell>
          <cell r="CC686" t="str">
            <v>-</v>
          </cell>
          <cell r="CD686" t="str">
            <v>-</v>
          </cell>
          <cell r="CE686" t="str">
            <v>2. Instalada</v>
          </cell>
          <cell r="CF686">
            <v>43366</v>
          </cell>
          <cell r="CG686">
            <v>0.6</v>
          </cell>
          <cell r="CH686" t="str">
            <v>Observado</v>
          </cell>
          <cell r="CI686" t="str">
            <v>Recibido</v>
          </cell>
          <cell r="CJ686" t="str">
            <v>Recibido</v>
          </cell>
          <cell r="CK686" t="str">
            <v>Recibido</v>
          </cell>
          <cell r="CL686" t="str">
            <v>Conforme</v>
          </cell>
          <cell r="CM686" t="str">
            <v>Conforme</v>
          </cell>
          <cell r="CN686" t="str">
            <v>Acta: Serie cpe no coincide con inventario.</v>
          </cell>
          <cell r="CO686"/>
          <cell r="CP686" t="str">
            <v xml:space="preserve">12/10/2018 ccorrea: DJ_IIBB: Recibido / 
3/12/2018 ccorrea: ATP_IIBB: Recibido / Fotos_IIBB: Recibido / Capturas_IIBB: Recibido / Inventario_IIBB: Recibido / 
5/02/2019 ccorrea: Inventario_IIBB: Conforme / DJ_IIBB: Conforme / </v>
          </cell>
          <cell r="CQ686"/>
          <cell r="CR686" t="str">
            <v>Observado</v>
          </cell>
          <cell r="CS686">
            <v>43385</v>
          </cell>
          <cell r="CT686" t="str">
            <v>Original observado</v>
          </cell>
          <cell r="CU686" t="str">
            <v>Acta indica no hay spat y/o mediciones spat equipos. Cambiar acta.</v>
          </cell>
          <cell r="CV686" t="str">
            <v>Incompleto</v>
          </cell>
          <cell r="CW686" t="str">
            <v xml:space="preserve">Falta ping al NOC e internet, Fotos baja calidad de SPAT.                          </v>
          </cell>
          <cell r="CX686"/>
          <cell r="CY686" t="str">
            <v xml:space="preserve">12/10/2018 ccorrea: Acta_FITEL: Recibido / 
3/12/2018 ccorrea: Fotografias: Recibidas / </v>
          </cell>
          <cell r="CZ686" t="str">
            <v>CONDOROMA</v>
          </cell>
          <cell r="DA686" t="str">
            <v>1er entrega</v>
          </cell>
          <cell r="DB686" t="str">
            <v>1ERA ENTREGA</v>
          </cell>
          <cell r="DC686"/>
          <cell r="DD686"/>
          <cell r="DE686"/>
          <cell r="DF686" t="str">
            <v>Carla</v>
          </cell>
          <cell r="DG686"/>
          <cell r="DH686"/>
          <cell r="DI686"/>
        </row>
        <row r="687">
          <cell r="I687" t="str">
            <v>CU-0158-CS01</v>
          </cell>
          <cell r="J687"/>
          <cell r="K687"/>
          <cell r="L687"/>
          <cell r="M687"/>
          <cell r="N687"/>
          <cell r="O687"/>
          <cell r="P687"/>
          <cell r="Q687"/>
          <cell r="R687"/>
          <cell r="S687"/>
          <cell r="T687"/>
          <cell r="U687"/>
          <cell r="V687" t="str">
            <v>X</v>
          </cell>
          <cell r="W687"/>
          <cell r="X687" t="str">
            <v>X</v>
          </cell>
          <cell r="Y687"/>
          <cell r="Z687" t="str">
            <v>OCCORURO</v>
          </cell>
          <cell r="AA687" t="str">
            <v>-</v>
          </cell>
          <cell r="AB687" t="str">
            <v>-</v>
          </cell>
          <cell r="AC687" t="str">
            <v>-</v>
          </cell>
          <cell r="AD687" t="str">
            <v>-</v>
          </cell>
          <cell r="AE687" t="str">
            <v>-</v>
          </cell>
          <cell r="AF687" t="str">
            <v>-</v>
          </cell>
          <cell r="AG687" t="str">
            <v>-</v>
          </cell>
          <cell r="AH687"/>
          <cell r="AI687" t="str">
            <v>-</v>
          </cell>
          <cell r="AJ687" t="str">
            <v>-</v>
          </cell>
          <cell r="AK687" t="str">
            <v>-</v>
          </cell>
          <cell r="AL687" t="str">
            <v>-</v>
          </cell>
          <cell r="AM687" t="str">
            <v>-</v>
          </cell>
          <cell r="AN687" t="str">
            <v>-</v>
          </cell>
          <cell r="AO687" t="str">
            <v>-</v>
          </cell>
          <cell r="AP687" t="str">
            <v>-</v>
          </cell>
          <cell r="AQ687" t="str">
            <v>-</v>
          </cell>
          <cell r="AR687" t="str">
            <v>-</v>
          </cell>
          <cell r="AS687" t="str">
            <v>-</v>
          </cell>
          <cell r="AT687"/>
          <cell r="AU687" t="str">
            <v>-</v>
          </cell>
          <cell r="AV687" t="str">
            <v>-</v>
          </cell>
          <cell r="AW687" t="str">
            <v>-</v>
          </cell>
          <cell r="AX687" t="str">
            <v>-</v>
          </cell>
          <cell r="AY687" t="str">
            <v>-</v>
          </cell>
          <cell r="AZ687" t="str">
            <v>-</v>
          </cell>
          <cell r="BA687" t="str">
            <v>-</v>
          </cell>
          <cell r="BB687" t="str">
            <v>-</v>
          </cell>
          <cell r="BC687" t="str">
            <v>-</v>
          </cell>
          <cell r="BD687" t="str">
            <v>-</v>
          </cell>
          <cell r="BE687"/>
          <cell r="BF687" t="str">
            <v>-</v>
          </cell>
          <cell r="BG687" t="str">
            <v>-</v>
          </cell>
          <cell r="BH687" t="str">
            <v>-</v>
          </cell>
          <cell r="BI687" t="str">
            <v>-</v>
          </cell>
          <cell r="BJ687" t="str">
            <v>-</v>
          </cell>
          <cell r="BK687" t="str">
            <v>-</v>
          </cell>
          <cell r="BL687" t="str">
            <v>-</v>
          </cell>
          <cell r="BM687" t="str">
            <v>-</v>
          </cell>
          <cell r="BN687" t="str">
            <v>-</v>
          </cell>
          <cell r="BO687"/>
          <cell r="BP687"/>
          <cell r="BQ687" t="str">
            <v>-</v>
          </cell>
          <cell r="BR687" t="str">
            <v>-</v>
          </cell>
          <cell r="BS687" t="str">
            <v>-</v>
          </cell>
          <cell r="BT687" t="str">
            <v>-</v>
          </cell>
          <cell r="BU687" t="str">
            <v>-</v>
          </cell>
          <cell r="BV687" t="str">
            <v>-</v>
          </cell>
          <cell r="BW687" t="str">
            <v>-</v>
          </cell>
          <cell r="BX687" t="str">
            <v>-</v>
          </cell>
          <cell r="BY687" t="str">
            <v>-</v>
          </cell>
          <cell r="BZ687" t="str">
            <v>-</v>
          </cell>
          <cell r="CA687" t="str">
            <v>-</v>
          </cell>
          <cell r="CB687" t="str">
            <v>-</v>
          </cell>
          <cell r="CC687" t="str">
            <v>-</v>
          </cell>
          <cell r="CD687" t="str">
            <v>-</v>
          </cell>
          <cell r="CE687" t="str">
            <v>2. Instalada</v>
          </cell>
          <cell r="CF687">
            <v>43373</v>
          </cell>
          <cell r="CG687">
            <v>0.6</v>
          </cell>
          <cell r="CH687" t="str">
            <v>Observado</v>
          </cell>
          <cell r="CI687" t="str">
            <v>Recibido</v>
          </cell>
          <cell r="CJ687" t="str">
            <v>Recibido</v>
          </cell>
          <cell r="CK687" t="str">
            <v>Recibido</v>
          </cell>
          <cell r="CL687" t="str">
            <v>Conforme</v>
          </cell>
          <cell r="CM687" t="str">
            <v>Conforme</v>
          </cell>
          <cell r="CN687" t="str">
            <v>Acta: Serie cpe no coincide con inventario.</v>
          </cell>
          <cell r="CO687"/>
          <cell r="CP687" t="str">
            <v xml:space="preserve">21/11/2018 aleonardo: ATP_IIBB: Recibido / Fotos_IIBB: Recibido / Capturas_IIBB: Recibido / Inventario_IIBB: Recibido / 
5/02/2019 ccorrea: Inventario_IIBB: Conforme / DJ_IIBB: Conforme / </v>
          </cell>
          <cell r="CQ687"/>
          <cell r="CR687" t="str">
            <v>Observado</v>
          </cell>
          <cell r="CS687">
            <v>43467</v>
          </cell>
          <cell r="CT687" t="str">
            <v>Original observado</v>
          </cell>
          <cell r="CU687" t="str">
            <v>Acta indica no hay spat y/o mediciones spat equipos. Cambiar acta.</v>
          </cell>
          <cell r="CV687" t="str">
            <v>Incompleto</v>
          </cell>
          <cell r="CW687" t="str">
            <v xml:space="preserve">Falta ping al NOC e internet, Fotos baja calidad de SPAT.                          </v>
          </cell>
          <cell r="CX687"/>
          <cell r="CY687" t="str">
            <v xml:space="preserve">21/11/2018 aleonardo: Fotografias: Recibidas / </v>
          </cell>
          <cell r="CZ687" t="str">
            <v>OCORURO</v>
          </cell>
          <cell r="DA687" t="str">
            <v>3ra entrega</v>
          </cell>
          <cell r="DB687" t="str">
            <v>3ERA ENTREGA</v>
          </cell>
          <cell r="DC687"/>
          <cell r="DD687"/>
          <cell r="DE687"/>
          <cell r="DF687" t="str">
            <v>Carla</v>
          </cell>
          <cell r="DG687"/>
          <cell r="DH687"/>
          <cell r="DI687"/>
        </row>
        <row r="688">
          <cell r="I688" t="str">
            <v>CU-0158-IE01</v>
          </cell>
          <cell r="J688"/>
          <cell r="K688"/>
          <cell r="L688"/>
          <cell r="M688"/>
          <cell r="N688"/>
          <cell r="O688"/>
          <cell r="P688"/>
          <cell r="Q688"/>
          <cell r="R688"/>
          <cell r="S688"/>
          <cell r="T688"/>
          <cell r="U688"/>
          <cell r="V688" t="str">
            <v>X</v>
          </cell>
          <cell r="W688" t="str">
            <v>X</v>
          </cell>
          <cell r="X688"/>
          <cell r="Y688"/>
          <cell r="Z688">
            <v>56190</v>
          </cell>
          <cell r="AA688" t="str">
            <v>-</v>
          </cell>
          <cell r="AB688" t="str">
            <v>-</v>
          </cell>
          <cell r="AC688" t="str">
            <v>-</v>
          </cell>
          <cell r="AD688" t="str">
            <v>-</v>
          </cell>
          <cell r="AE688" t="str">
            <v>-</v>
          </cell>
          <cell r="AF688" t="str">
            <v>-</v>
          </cell>
          <cell r="AG688" t="str">
            <v>-</v>
          </cell>
          <cell r="AH688"/>
          <cell r="AI688" t="str">
            <v>-</v>
          </cell>
          <cell r="AJ688" t="str">
            <v>-</v>
          </cell>
          <cell r="AK688" t="str">
            <v>-</v>
          </cell>
          <cell r="AL688" t="str">
            <v>-</v>
          </cell>
          <cell r="AM688" t="str">
            <v>-</v>
          </cell>
          <cell r="AN688" t="str">
            <v>-</v>
          </cell>
          <cell r="AO688" t="str">
            <v>-</v>
          </cell>
          <cell r="AP688" t="str">
            <v>-</v>
          </cell>
          <cell r="AQ688" t="str">
            <v>-</v>
          </cell>
          <cell r="AR688" t="str">
            <v>-</v>
          </cell>
          <cell r="AS688" t="str">
            <v>-</v>
          </cell>
          <cell r="AT688"/>
          <cell r="AU688" t="str">
            <v>-</v>
          </cell>
          <cell r="AV688" t="str">
            <v>-</v>
          </cell>
          <cell r="AW688" t="str">
            <v>-</v>
          </cell>
          <cell r="AX688" t="str">
            <v>-</v>
          </cell>
          <cell r="AY688" t="str">
            <v>-</v>
          </cell>
          <cell r="AZ688" t="str">
            <v>-</v>
          </cell>
          <cell r="BA688" t="str">
            <v>-</v>
          </cell>
          <cell r="BB688" t="str">
            <v>-</v>
          </cell>
          <cell r="BC688" t="str">
            <v>-</v>
          </cell>
          <cell r="BD688" t="str">
            <v>-</v>
          </cell>
          <cell r="BE688"/>
          <cell r="BF688" t="str">
            <v>-</v>
          </cell>
          <cell r="BG688" t="str">
            <v>-</v>
          </cell>
          <cell r="BH688" t="str">
            <v>-</v>
          </cell>
          <cell r="BI688" t="str">
            <v>-</v>
          </cell>
          <cell r="BJ688" t="str">
            <v>-</v>
          </cell>
          <cell r="BK688" t="str">
            <v>-</v>
          </cell>
          <cell r="BL688" t="str">
            <v>-</v>
          </cell>
          <cell r="BM688" t="str">
            <v>-</v>
          </cell>
          <cell r="BN688" t="str">
            <v>-</v>
          </cell>
          <cell r="BO688"/>
          <cell r="BP688"/>
          <cell r="BQ688" t="str">
            <v>-</v>
          </cell>
          <cell r="BR688" t="str">
            <v>-</v>
          </cell>
          <cell r="BS688" t="str">
            <v>-</v>
          </cell>
          <cell r="BT688" t="str">
            <v>-</v>
          </cell>
          <cell r="BU688" t="str">
            <v>-</v>
          </cell>
          <cell r="BV688" t="str">
            <v>-</v>
          </cell>
          <cell r="BW688" t="str">
            <v>-</v>
          </cell>
          <cell r="BX688" t="str">
            <v>-</v>
          </cell>
          <cell r="BY688" t="str">
            <v>-</v>
          </cell>
          <cell r="BZ688" t="str">
            <v>-</v>
          </cell>
          <cell r="CA688" t="str">
            <v>-</v>
          </cell>
          <cell r="CB688" t="str">
            <v>-</v>
          </cell>
          <cell r="CC688" t="str">
            <v>-</v>
          </cell>
          <cell r="CD688" t="str">
            <v>-</v>
          </cell>
          <cell r="CE688" t="str">
            <v>2. Instalada</v>
          </cell>
          <cell r="CF688">
            <v>43373</v>
          </cell>
          <cell r="CG688">
            <v>0.6</v>
          </cell>
          <cell r="CH688" t="str">
            <v>Observado</v>
          </cell>
          <cell r="CI688" t="str">
            <v>Recibido</v>
          </cell>
          <cell r="CJ688" t="str">
            <v>Recibido</v>
          </cell>
          <cell r="CK688" t="str">
            <v>Recibido</v>
          </cell>
          <cell r="CL688" t="str">
            <v>Conforme</v>
          </cell>
          <cell r="CM688" t="str">
            <v>Devuelto</v>
          </cell>
          <cell r="CN688" t="str">
            <v>Acta: Serie cpe no coincide con inventario.</v>
          </cell>
          <cell r="CO688" t="str">
            <v>DJ: Serie de PC no coincide con inventario.</v>
          </cell>
          <cell r="CP688" t="str">
            <v>21/11/2018 aleonardo: ATP_IIBB: Recibido / Fotos_IIBB: Recibido / Capturas_IIBB: Recibido / Inventario_IIBB: Recibido / 
6/02/2019 ccorrea: Inventario_IIBB: Conforme / DJ_IIBB: Devuelta / Mod observaciones iibb</v>
          </cell>
          <cell r="CQ688"/>
          <cell r="CR688" t="str">
            <v>Observado</v>
          </cell>
          <cell r="CS688">
            <v>43467</v>
          </cell>
          <cell r="CT688" t="str">
            <v>Original observado</v>
          </cell>
          <cell r="CU688" t="str">
            <v>Acta indica no hay spat y/o mediciones spat equipos. Cambiar acta.</v>
          </cell>
          <cell r="CV688" t="str">
            <v>Incompleto</v>
          </cell>
          <cell r="CW688" t="str">
            <v>Falta ping al NOC e internet, Fotos baja calidad de SPAT.</v>
          </cell>
          <cell r="CX688"/>
          <cell r="CY688" t="str">
            <v xml:space="preserve">21/11/2018 aleonardo: Fotografias: Recibidas / </v>
          </cell>
          <cell r="CZ688" t="str">
            <v>OCORURO</v>
          </cell>
          <cell r="DA688" t="str">
            <v>1er entrega</v>
          </cell>
          <cell r="DB688" t="str">
            <v>1ERA ENTREGA</v>
          </cell>
          <cell r="DC688"/>
          <cell r="DD688"/>
          <cell r="DE688"/>
          <cell r="DF688" t="str">
            <v>Carla</v>
          </cell>
          <cell r="DG688"/>
          <cell r="DH688"/>
          <cell r="DI688"/>
        </row>
        <row r="689">
          <cell r="I689" t="str">
            <v>CU-0158-IE02</v>
          </cell>
          <cell r="J689"/>
          <cell r="K689"/>
          <cell r="L689"/>
          <cell r="M689"/>
          <cell r="N689"/>
          <cell r="O689"/>
          <cell r="P689"/>
          <cell r="Q689"/>
          <cell r="R689"/>
          <cell r="S689"/>
          <cell r="T689"/>
          <cell r="U689"/>
          <cell r="V689" t="str">
            <v>X</v>
          </cell>
          <cell r="W689" t="str">
            <v>X</v>
          </cell>
          <cell r="X689"/>
          <cell r="Y689"/>
          <cell r="Z689" t="str">
            <v>JOSE CARLOS MARIATEGUI</v>
          </cell>
          <cell r="AA689" t="str">
            <v>-</v>
          </cell>
          <cell r="AB689" t="str">
            <v>-</v>
          </cell>
          <cell r="AC689" t="str">
            <v>-</v>
          </cell>
          <cell r="AD689" t="str">
            <v>-</v>
          </cell>
          <cell r="AE689" t="str">
            <v>-</v>
          </cell>
          <cell r="AF689" t="str">
            <v>-</v>
          </cell>
          <cell r="AG689" t="str">
            <v>-</v>
          </cell>
          <cell r="AH689"/>
          <cell r="AI689" t="str">
            <v>-</v>
          </cell>
          <cell r="AJ689" t="str">
            <v>-</v>
          </cell>
          <cell r="AK689" t="str">
            <v>-</v>
          </cell>
          <cell r="AL689" t="str">
            <v>-</v>
          </cell>
          <cell r="AM689" t="str">
            <v>-</v>
          </cell>
          <cell r="AN689" t="str">
            <v>-</v>
          </cell>
          <cell r="AO689" t="str">
            <v>-</v>
          </cell>
          <cell r="AP689" t="str">
            <v>-</v>
          </cell>
          <cell r="AQ689" t="str">
            <v>-</v>
          </cell>
          <cell r="AR689" t="str">
            <v>-</v>
          </cell>
          <cell r="AS689" t="str">
            <v>-</v>
          </cell>
          <cell r="AT689"/>
          <cell r="AU689" t="str">
            <v>-</v>
          </cell>
          <cell r="AV689" t="str">
            <v>-</v>
          </cell>
          <cell r="AW689" t="str">
            <v>-</v>
          </cell>
          <cell r="AX689" t="str">
            <v>-</v>
          </cell>
          <cell r="AY689" t="str">
            <v>-</v>
          </cell>
          <cell r="AZ689" t="str">
            <v>-</v>
          </cell>
          <cell r="BA689" t="str">
            <v>-</v>
          </cell>
          <cell r="BB689" t="str">
            <v>-</v>
          </cell>
          <cell r="BC689" t="str">
            <v>-</v>
          </cell>
          <cell r="BD689" t="str">
            <v>-</v>
          </cell>
          <cell r="BE689"/>
          <cell r="BF689" t="str">
            <v>-</v>
          </cell>
          <cell r="BG689" t="str">
            <v>-</v>
          </cell>
          <cell r="BH689" t="str">
            <v>-</v>
          </cell>
          <cell r="BI689" t="str">
            <v>-</v>
          </cell>
          <cell r="BJ689" t="str">
            <v>-</v>
          </cell>
          <cell r="BK689" t="str">
            <v>-</v>
          </cell>
          <cell r="BL689" t="str">
            <v>-</v>
          </cell>
          <cell r="BM689" t="str">
            <v>-</v>
          </cell>
          <cell r="BN689" t="str">
            <v>-</v>
          </cell>
          <cell r="BO689"/>
          <cell r="BP689"/>
          <cell r="BQ689" t="str">
            <v>-</v>
          </cell>
          <cell r="BR689" t="str">
            <v>-</v>
          </cell>
          <cell r="BS689" t="str">
            <v>-</v>
          </cell>
          <cell r="BT689" t="str">
            <v>-</v>
          </cell>
          <cell r="BU689" t="str">
            <v>-</v>
          </cell>
          <cell r="BV689" t="str">
            <v>-</v>
          </cell>
          <cell r="BW689" t="str">
            <v>-</v>
          </cell>
          <cell r="BX689" t="str">
            <v>-</v>
          </cell>
          <cell r="BY689" t="str">
            <v>-</v>
          </cell>
          <cell r="BZ689" t="str">
            <v>-</v>
          </cell>
          <cell r="CA689" t="str">
            <v>-</v>
          </cell>
          <cell r="CB689" t="str">
            <v>-</v>
          </cell>
          <cell r="CC689" t="str">
            <v>-</v>
          </cell>
          <cell r="CD689" t="str">
            <v>-</v>
          </cell>
          <cell r="CE689" t="str">
            <v>2. Instalada</v>
          </cell>
          <cell r="CF689">
            <v>43373</v>
          </cell>
          <cell r="CG689">
            <v>0.6</v>
          </cell>
          <cell r="CH689" t="str">
            <v>Observado</v>
          </cell>
          <cell r="CI689" t="str">
            <v>Recibido</v>
          </cell>
          <cell r="CJ689" t="str">
            <v>Recibido</v>
          </cell>
          <cell r="CK689" t="str">
            <v>Recibido</v>
          </cell>
          <cell r="CL689" t="str">
            <v>Devuelto</v>
          </cell>
          <cell r="CM689" t="str">
            <v>Devuelto</v>
          </cell>
          <cell r="CN689" t="str">
            <v>Acta: Serie cpe no coincide con inventario. Sólo hay 4 PCS.</v>
          </cell>
          <cell r="CO689" t="str">
            <v>DJ e inventario: Sólo aparecen 4 PCs.</v>
          </cell>
          <cell r="CP689" t="str">
            <v>3/12/2018 ccorrea: ATP_IIBB: Recibido / Fotos_IIBB: Recibido / Capturas_IIBB: Recibido / Inventario_IIBB: Recibido / 
6/02/2019 ccorrea: Inventario_IIBB: Devuelta / DJ_IIBB: Devuelta / Mod observaciones iibb</v>
          </cell>
          <cell r="CQ689"/>
          <cell r="CR689" t="str">
            <v>Observado</v>
          </cell>
          <cell r="CS689">
            <v>43467</v>
          </cell>
          <cell r="CT689" t="str">
            <v>Original observado</v>
          </cell>
          <cell r="CU689" t="str">
            <v>Acta indica no hay spat y/o mediciones spat equipos. Cambiar acta.</v>
          </cell>
          <cell r="CV689" t="str">
            <v>Incompleto</v>
          </cell>
          <cell r="CW689" t="str">
            <v>Falta ping al NOC e internet, Fotos baja calidad de SPAT.</v>
          </cell>
          <cell r="CX689"/>
          <cell r="CY689" t="str">
            <v xml:space="preserve">3/12/2018 ccorrea: Fotografias: Recibidas / </v>
          </cell>
          <cell r="CZ689" t="str">
            <v>OCORURO</v>
          </cell>
          <cell r="DA689" t="str">
            <v>1er entrega</v>
          </cell>
          <cell r="DB689" t="str">
            <v>1ERA ENTREGA</v>
          </cell>
          <cell r="DC689"/>
          <cell r="DD689"/>
          <cell r="DE689"/>
          <cell r="DF689" t="str">
            <v>Carla</v>
          </cell>
          <cell r="DG689"/>
          <cell r="DH689"/>
          <cell r="DI689"/>
        </row>
        <row r="690">
          <cell r="I690" t="str">
            <v>CU-0159-CS01</v>
          </cell>
          <cell r="J690"/>
          <cell r="K690"/>
          <cell r="L690"/>
          <cell r="M690"/>
          <cell r="N690"/>
          <cell r="O690"/>
          <cell r="P690"/>
          <cell r="Q690"/>
          <cell r="R690"/>
          <cell r="S690"/>
          <cell r="T690"/>
          <cell r="U690"/>
          <cell r="V690" t="str">
            <v>X</v>
          </cell>
          <cell r="W690"/>
          <cell r="X690" t="str">
            <v>X</v>
          </cell>
          <cell r="Y690"/>
          <cell r="Z690" t="str">
            <v>PALLPATA</v>
          </cell>
          <cell r="AA690" t="str">
            <v>-</v>
          </cell>
          <cell r="AB690" t="str">
            <v>-</v>
          </cell>
          <cell r="AC690" t="str">
            <v>-</v>
          </cell>
          <cell r="AD690" t="str">
            <v>-</v>
          </cell>
          <cell r="AE690" t="str">
            <v>-</v>
          </cell>
          <cell r="AF690" t="str">
            <v>-</v>
          </cell>
          <cell r="AG690" t="str">
            <v>-</v>
          </cell>
          <cell r="AH690"/>
          <cell r="AI690" t="str">
            <v>-</v>
          </cell>
          <cell r="AJ690" t="str">
            <v>-</v>
          </cell>
          <cell r="AK690" t="str">
            <v>-</v>
          </cell>
          <cell r="AL690" t="str">
            <v>-</v>
          </cell>
          <cell r="AM690" t="str">
            <v>-</v>
          </cell>
          <cell r="AN690" t="str">
            <v>-</v>
          </cell>
          <cell r="AO690" t="str">
            <v>-</v>
          </cell>
          <cell r="AP690" t="str">
            <v>-</v>
          </cell>
          <cell r="AQ690" t="str">
            <v>-</v>
          </cell>
          <cell r="AR690" t="str">
            <v>-</v>
          </cell>
          <cell r="AS690" t="str">
            <v>-</v>
          </cell>
          <cell r="AT690"/>
          <cell r="AU690" t="str">
            <v>-</v>
          </cell>
          <cell r="AV690" t="str">
            <v>-</v>
          </cell>
          <cell r="AW690" t="str">
            <v>-</v>
          </cell>
          <cell r="AX690" t="str">
            <v>-</v>
          </cell>
          <cell r="AY690" t="str">
            <v>-</v>
          </cell>
          <cell r="AZ690" t="str">
            <v>-</v>
          </cell>
          <cell r="BA690" t="str">
            <v>-</v>
          </cell>
          <cell r="BB690" t="str">
            <v>-</v>
          </cell>
          <cell r="BC690" t="str">
            <v>-</v>
          </cell>
          <cell r="BD690" t="str">
            <v>-</v>
          </cell>
          <cell r="BE690"/>
          <cell r="BF690" t="str">
            <v>-</v>
          </cell>
          <cell r="BG690" t="str">
            <v>-</v>
          </cell>
          <cell r="BH690" t="str">
            <v>-</v>
          </cell>
          <cell r="BI690" t="str">
            <v>-</v>
          </cell>
          <cell r="BJ690" t="str">
            <v>-</v>
          </cell>
          <cell r="BK690" t="str">
            <v>-</v>
          </cell>
          <cell r="BL690" t="str">
            <v>-</v>
          </cell>
          <cell r="BM690" t="str">
            <v>-</v>
          </cell>
          <cell r="BN690" t="str">
            <v>-</v>
          </cell>
          <cell r="BO690"/>
          <cell r="BP690"/>
          <cell r="BQ690" t="str">
            <v>-</v>
          </cell>
          <cell r="BR690" t="str">
            <v>-</v>
          </cell>
          <cell r="BS690" t="str">
            <v>-</v>
          </cell>
          <cell r="BT690" t="str">
            <v>-</v>
          </cell>
          <cell r="BU690" t="str">
            <v>-</v>
          </cell>
          <cell r="BV690" t="str">
            <v>-</v>
          </cell>
          <cell r="BW690" t="str">
            <v>-</v>
          </cell>
          <cell r="BX690" t="str">
            <v>-</v>
          </cell>
          <cell r="BY690" t="str">
            <v>-</v>
          </cell>
          <cell r="BZ690" t="str">
            <v>-</v>
          </cell>
          <cell r="CA690" t="str">
            <v>-</v>
          </cell>
          <cell r="CB690" t="str">
            <v>-</v>
          </cell>
          <cell r="CC690" t="str">
            <v>-</v>
          </cell>
          <cell r="CD690" t="str">
            <v>-</v>
          </cell>
          <cell r="CE690" t="str">
            <v>2. Instalada</v>
          </cell>
          <cell r="CF690">
            <v>43544</v>
          </cell>
          <cell r="CG690">
            <v>0.4</v>
          </cell>
          <cell r="CH690" t="str">
            <v/>
          </cell>
          <cell r="CI690"/>
          <cell r="CJ690"/>
          <cell r="CK690"/>
          <cell r="CL690"/>
          <cell r="CM690"/>
          <cell r="CN690"/>
          <cell r="CO690"/>
          <cell r="CP690"/>
          <cell r="CQ690"/>
          <cell r="CR690" t="str">
            <v/>
          </cell>
          <cell r="CS690"/>
          <cell r="CT690"/>
          <cell r="CU690"/>
          <cell r="CV690"/>
          <cell r="CW690"/>
          <cell r="CX690"/>
          <cell r="CY690"/>
          <cell r="CZ690"/>
          <cell r="DA690"/>
          <cell r="DB690"/>
          <cell r="DC690"/>
          <cell r="DD690"/>
          <cell r="DE690"/>
          <cell r="DF690"/>
          <cell r="DG690"/>
          <cell r="DH690"/>
          <cell r="DI690"/>
        </row>
        <row r="691">
          <cell r="I691" t="str">
            <v>CU-0159-IE01</v>
          </cell>
          <cell r="J691"/>
          <cell r="K691"/>
          <cell r="L691"/>
          <cell r="M691"/>
          <cell r="N691"/>
          <cell r="O691"/>
          <cell r="P691"/>
          <cell r="Q691"/>
          <cell r="R691"/>
          <cell r="S691"/>
          <cell r="T691"/>
          <cell r="U691"/>
          <cell r="V691" t="str">
            <v>X</v>
          </cell>
          <cell r="W691" t="str">
            <v>X</v>
          </cell>
          <cell r="X691"/>
          <cell r="Y691"/>
          <cell r="Z691" t="str">
            <v>56191 INDEPENDENCIA AMERICANA</v>
          </cell>
          <cell r="AA691" t="str">
            <v>-</v>
          </cell>
          <cell r="AB691" t="str">
            <v>-</v>
          </cell>
          <cell r="AC691" t="str">
            <v>-</v>
          </cell>
          <cell r="AD691" t="str">
            <v>-</v>
          </cell>
          <cell r="AE691" t="str">
            <v>-</v>
          </cell>
          <cell r="AF691" t="str">
            <v>-</v>
          </cell>
          <cell r="AG691" t="str">
            <v>-</v>
          </cell>
          <cell r="AH691"/>
          <cell r="AI691" t="str">
            <v>-</v>
          </cell>
          <cell r="AJ691" t="str">
            <v>-</v>
          </cell>
          <cell r="AK691" t="str">
            <v>-</v>
          </cell>
          <cell r="AL691" t="str">
            <v>-</v>
          </cell>
          <cell r="AM691" t="str">
            <v>-</v>
          </cell>
          <cell r="AN691" t="str">
            <v>-</v>
          </cell>
          <cell r="AO691" t="str">
            <v>-</v>
          </cell>
          <cell r="AP691" t="str">
            <v>-</v>
          </cell>
          <cell r="AQ691" t="str">
            <v>-</v>
          </cell>
          <cell r="AR691" t="str">
            <v>-</v>
          </cell>
          <cell r="AS691"/>
          <cell r="AT691"/>
          <cell r="AU691" t="str">
            <v>-</v>
          </cell>
          <cell r="AV691" t="str">
            <v>-
10/19/2018 aleonardo: Mod observaciones</v>
          </cell>
          <cell r="AW691" t="str">
            <v>-</v>
          </cell>
          <cell r="AX691" t="str">
            <v>-</v>
          </cell>
          <cell r="AY691" t="str">
            <v>-</v>
          </cell>
          <cell r="AZ691" t="str">
            <v>-</v>
          </cell>
          <cell r="BA691" t="str">
            <v>-</v>
          </cell>
          <cell r="BB691" t="str">
            <v>-</v>
          </cell>
          <cell r="BC691" t="str">
            <v>-</v>
          </cell>
          <cell r="BD691"/>
          <cell r="BE691"/>
          <cell r="BF691" t="str">
            <v>-
10/19/2018 aleonardo: Mod observaciones</v>
          </cell>
          <cell r="BG691" t="str">
            <v>-</v>
          </cell>
          <cell r="BH691" t="str">
            <v>-</v>
          </cell>
          <cell r="BI691" t="str">
            <v>-</v>
          </cell>
          <cell r="BJ691" t="str">
            <v>-</v>
          </cell>
          <cell r="BK691" t="str">
            <v>-</v>
          </cell>
          <cell r="BL691" t="str">
            <v>-</v>
          </cell>
          <cell r="BM691" t="str">
            <v>-</v>
          </cell>
          <cell r="BN691"/>
          <cell r="BO691"/>
          <cell r="BP691" t="str">
            <v>10/19/2018 aleonardo: Mod observaciones os</v>
          </cell>
          <cell r="BQ691" t="str">
            <v>-</v>
          </cell>
          <cell r="BR691" t="str">
            <v>-</v>
          </cell>
          <cell r="BS691" t="str">
            <v>-</v>
          </cell>
          <cell r="BT691" t="str">
            <v>-</v>
          </cell>
          <cell r="BU691" t="str">
            <v>-</v>
          </cell>
          <cell r="BV691" t="str">
            <v>-</v>
          </cell>
          <cell r="BW691" t="str">
            <v>-</v>
          </cell>
          <cell r="BX691" t="str">
            <v>-</v>
          </cell>
          <cell r="BY691" t="str">
            <v>-</v>
          </cell>
          <cell r="BZ691" t="str">
            <v>-</v>
          </cell>
          <cell r="CA691" t="str">
            <v>-</v>
          </cell>
          <cell r="CB691" t="str">
            <v>-</v>
          </cell>
          <cell r="CC691" t="str">
            <v>-</v>
          </cell>
          <cell r="CD691" t="str">
            <v>-</v>
          </cell>
          <cell r="CE691" t="str">
            <v>2. Instalada</v>
          </cell>
          <cell r="CF691">
            <v>43359</v>
          </cell>
          <cell r="CG691">
            <v>0.6</v>
          </cell>
          <cell r="CH691" t="str">
            <v>Observado</v>
          </cell>
          <cell r="CI691" t="str">
            <v>Devuelto</v>
          </cell>
          <cell r="CJ691" t="str">
            <v>Conforme</v>
          </cell>
          <cell r="CK691" t="str">
            <v>Devuelto</v>
          </cell>
          <cell r="CL691" t="str">
            <v>Conforme</v>
          </cell>
          <cell r="CM691" t="str">
            <v>Conforme</v>
          </cell>
          <cell r="CN691" t="str">
            <v>Acta: Corregir series de PCs. Varían dígitos._x000D_
Valor de capacidad: no se especifica valores Uplink &amp; Downlink._x000D_
Coordenadas duplicadas con CU-0159-IE01._x000D_
Conectividad a la red:  no se verifica ping ap (en lugar de terminal), ni campo de página fitel completo.</v>
          </cell>
          <cell r="CO691" t="str">
            <v>Fotos con baja resolución: SPAT pararrayos, medic. SPAT para., carac. Del enla., conec. A la red._x000D_
Conectividad de red: valores diferentes de MCS (Uplink &amp; Downlink) en pantallas home._x000D_
Faltan fotos: ping Noc, pagina fitel. No se verifica IP NOC en macros.</v>
          </cell>
          <cell r="CP691" t="str">
            <v>10/19/2018 aleonardo: ATP_IIBB: Recibido / Fotos_IIBB: Recibido / Capturas_IIBB: Recibido / Inventario_IIBB: Recibido / 
26/10/2018 aleonardo: ATP_IIBB: Devuelta / Fotos_IIBB: Conforme / Inventario_IIBB: Conforme / Mod observaciones iibb
6/02/2019 ccorrea: DJ_IIBB: Conforme / Mod observaciones iibb</v>
          </cell>
          <cell r="CQ691"/>
          <cell r="CR691" t="str">
            <v>Observado</v>
          </cell>
          <cell r="CS691">
            <v>43467</v>
          </cell>
          <cell r="CT691" t="str">
            <v>Original observado</v>
          </cell>
          <cell r="CU691" t="str">
            <v>Acta indica no hay spat y/o mediciones spat equipos. Cambiar acta.</v>
          </cell>
          <cell r="CV691" t="str">
            <v>Incompleto</v>
          </cell>
          <cell r="CW691" t="str">
            <v xml:space="preserve">Falta internet, Fotos baja calidad de SPAT.           </v>
          </cell>
          <cell r="CX691"/>
          <cell r="CY691" t="str">
            <v>26/10/2018 aleonardo: Fotografias: Recibidas / Mod observaciones FITEL</v>
          </cell>
          <cell r="CZ691" t="str">
            <v>HECTOR TEJADA</v>
          </cell>
          <cell r="DA691" t="str">
            <v>1er entrega</v>
          </cell>
          <cell r="DB691" t="str">
            <v>1ERA ENTREGA</v>
          </cell>
          <cell r="DC691"/>
          <cell r="DD691"/>
          <cell r="DE691"/>
          <cell r="DF691" t="str">
            <v>Carla</v>
          </cell>
          <cell r="DG691"/>
          <cell r="DH691"/>
          <cell r="DI691"/>
        </row>
        <row r="692">
          <cell r="I692" t="str">
            <v>CU-0159-IE02</v>
          </cell>
          <cell r="J692"/>
          <cell r="K692"/>
          <cell r="L692"/>
          <cell r="M692"/>
          <cell r="N692"/>
          <cell r="O692"/>
          <cell r="P692"/>
          <cell r="Q692"/>
          <cell r="R692"/>
          <cell r="S692"/>
          <cell r="T692"/>
          <cell r="U692"/>
          <cell r="V692" t="str">
            <v>X</v>
          </cell>
          <cell r="W692" t="str">
            <v>X</v>
          </cell>
          <cell r="X692"/>
          <cell r="Y692"/>
          <cell r="Z692" t="str">
            <v>56192 SIMON BOLIVAR</v>
          </cell>
          <cell r="AA692" t="str">
            <v>-</v>
          </cell>
          <cell r="AB692" t="str">
            <v>-</v>
          </cell>
          <cell r="AC692" t="str">
            <v>-</v>
          </cell>
          <cell r="AD692" t="str">
            <v>-</v>
          </cell>
          <cell r="AE692" t="str">
            <v>-</v>
          </cell>
          <cell r="AF692" t="str">
            <v>-</v>
          </cell>
          <cell r="AG692" t="str">
            <v>-</v>
          </cell>
          <cell r="AH692"/>
          <cell r="AI692" t="str">
            <v>-</v>
          </cell>
          <cell r="AJ692" t="str">
            <v>-</v>
          </cell>
          <cell r="AK692" t="str">
            <v>-</v>
          </cell>
          <cell r="AL692" t="str">
            <v>-</v>
          </cell>
          <cell r="AM692" t="str">
            <v>-</v>
          </cell>
          <cell r="AN692" t="str">
            <v>-</v>
          </cell>
          <cell r="AO692" t="str">
            <v>-</v>
          </cell>
          <cell r="AP692" t="str">
            <v>-</v>
          </cell>
          <cell r="AQ692" t="str">
            <v>-</v>
          </cell>
          <cell r="AR692" t="str">
            <v>-</v>
          </cell>
          <cell r="AS692" t="str">
            <v>-</v>
          </cell>
          <cell r="AT692"/>
          <cell r="AU692" t="str">
            <v>-</v>
          </cell>
          <cell r="AV692" t="str">
            <v>-</v>
          </cell>
          <cell r="AW692" t="str">
            <v>-</v>
          </cell>
          <cell r="AX692" t="str">
            <v>-</v>
          </cell>
          <cell r="AY692" t="str">
            <v>-</v>
          </cell>
          <cell r="AZ692" t="str">
            <v>-</v>
          </cell>
          <cell r="BA692" t="str">
            <v>-</v>
          </cell>
          <cell r="BB692" t="str">
            <v>-</v>
          </cell>
          <cell r="BC692" t="str">
            <v>-</v>
          </cell>
          <cell r="BD692" t="str">
            <v>-</v>
          </cell>
          <cell r="BE692"/>
          <cell r="BF692" t="str">
            <v>-</v>
          </cell>
          <cell r="BG692" t="str">
            <v>-</v>
          </cell>
          <cell r="BH692" t="str">
            <v>-</v>
          </cell>
          <cell r="BI692" t="str">
            <v>-</v>
          </cell>
          <cell r="BJ692" t="str">
            <v>-</v>
          </cell>
          <cell r="BK692" t="str">
            <v>-</v>
          </cell>
          <cell r="BL692" t="str">
            <v>-</v>
          </cell>
          <cell r="BM692" t="str">
            <v>-</v>
          </cell>
          <cell r="BN692" t="str">
            <v>-</v>
          </cell>
          <cell r="BO692"/>
          <cell r="BP692"/>
          <cell r="BQ692" t="str">
            <v>-</v>
          </cell>
          <cell r="BR692" t="str">
            <v>-</v>
          </cell>
          <cell r="BS692" t="str">
            <v>-</v>
          </cell>
          <cell r="BT692" t="str">
            <v>-</v>
          </cell>
          <cell r="BU692" t="str">
            <v>-</v>
          </cell>
          <cell r="BV692" t="str">
            <v>-</v>
          </cell>
          <cell r="BW692" t="str">
            <v>-</v>
          </cell>
          <cell r="BX692" t="str">
            <v>-</v>
          </cell>
          <cell r="BY692" t="str">
            <v>-</v>
          </cell>
          <cell r="BZ692" t="str">
            <v>-</v>
          </cell>
          <cell r="CA692" t="str">
            <v>-</v>
          </cell>
          <cell r="CB692" t="str">
            <v>-</v>
          </cell>
          <cell r="CC692" t="str">
            <v>-</v>
          </cell>
          <cell r="CD692" t="str">
            <v>-</v>
          </cell>
          <cell r="CE692" t="str">
            <v>2. Instalada</v>
          </cell>
          <cell r="CF692">
            <v>43359</v>
          </cell>
          <cell r="CG692">
            <v>0.6</v>
          </cell>
          <cell r="CH692" t="str">
            <v>Observado</v>
          </cell>
          <cell r="CI692" t="str">
            <v>Devuelto</v>
          </cell>
          <cell r="CJ692" t="str">
            <v>Conforme</v>
          </cell>
          <cell r="CK692" t="str">
            <v>Devuelto</v>
          </cell>
          <cell r="CL692" t="str">
            <v>Conforme</v>
          </cell>
          <cell r="CM692" t="str">
            <v>Conforme</v>
          </cell>
          <cell r="CN692" t="str">
            <v>Acta: Corregir series de PCs. Varían dígitos.
Acta: Serie cpe no coincide con inventario.
Valor de capacidad: no se especifica valores Uplink &amp; Downlink.
Coordenadas duplicadas con CU-0159-IE02.
Conectividad de red: valores diferentes de MCS (Uplink &amp; Downlink) en pantalla home.
Conectividad de red: no se verifica datos en página fitel, ni ping ap.</v>
          </cell>
          <cell r="CO692" t="str">
            <v>Fotos con baja resolución: caract. Del enlace, conect. A la red._x000D_
Conectividad de red: valores diferentes de MCS (Uplink &amp; Downlink) en pantalla home._x000D_
Faltan fotos: ping Noc, pagina fitel. No se verifica IP NOC en macros.</v>
          </cell>
          <cell r="CP692" t="str">
            <v>12/10/2018 ccorrea: DJ_IIBB: Recibido / 
10/19/2018 aleonardo: ATP_IIBB: Recibido / Fotos_IIBB: Recibido / Capturas_IIBB: Recibido / Inventario_IIBB: Recibido / 
26/10/2018 aleonardo: ATP_IIBB: Devuelta / Fotos_IIBB: Conforme / Inventario_IIBB: Conforme / Mod observaciones iibb</v>
          </cell>
          <cell r="CQ692"/>
          <cell r="CR692" t="str">
            <v>Observado</v>
          </cell>
          <cell r="CS692">
            <v>43385</v>
          </cell>
          <cell r="CT692" t="str">
            <v>Original observado</v>
          </cell>
          <cell r="CU692" t="str">
            <v>Acta indica no hay spat y/o mediciones spat equipos. Cambiar acta.</v>
          </cell>
          <cell r="CV692" t="str">
            <v>Incompleto</v>
          </cell>
          <cell r="CW692" t="str">
            <v xml:space="preserve">Falta internet.        </v>
          </cell>
          <cell r="CX692"/>
          <cell r="CY692" t="str">
            <v>12/10/2018 ccorrea: Acta_FITEL: Recibido / 
26/10/2018 aleonardo: Fotografias: Recibidas / Mod observaciones FITEL</v>
          </cell>
          <cell r="CZ692" t="str">
            <v>HECTOR TEJADA</v>
          </cell>
          <cell r="DA692" t="str">
            <v>1er entrega</v>
          </cell>
          <cell r="DB692" t="str">
            <v>1ERA ENTREGA</v>
          </cell>
          <cell r="DC692"/>
          <cell r="DD692"/>
          <cell r="DE692"/>
          <cell r="DF692" t="str">
            <v>Carla</v>
          </cell>
          <cell r="DG692"/>
          <cell r="DH692"/>
          <cell r="DI692"/>
        </row>
        <row r="693">
          <cell r="I693" t="str">
            <v>CU-0159-IE03</v>
          </cell>
          <cell r="J693"/>
          <cell r="K693"/>
          <cell r="L693"/>
          <cell r="M693"/>
          <cell r="N693"/>
          <cell r="O693"/>
          <cell r="P693"/>
          <cell r="Q693"/>
          <cell r="R693"/>
          <cell r="S693"/>
          <cell r="T693"/>
          <cell r="U693"/>
          <cell r="V693" t="str">
            <v>X</v>
          </cell>
          <cell r="W693" t="str">
            <v>X</v>
          </cell>
          <cell r="X693"/>
          <cell r="Y693"/>
          <cell r="Z693" t="str">
            <v>HECTOR TEJADA</v>
          </cell>
          <cell r="AA693" t="str">
            <v>-</v>
          </cell>
          <cell r="AB693" t="str">
            <v>-</v>
          </cell>
          <cell r="AC693" t="str">
            <v>-</v>
          </cell>
          <cell r="AD693" t="str">
            <v>-</v>
          </cell>
          <cell r="AE693" t="str">
            <v>-</v>
          </cell>
          <cell r="AF693" t="str">
            <v>-</v>
          </cell>
          <cell r="AG693" t="str">
            <v>-</v>
          </cell>
          <cell r="AH693"/>
          <cell r="AI693" t="str">
            <v>-</v>
          </cell>
          <cell r="AJ693" t="str">
            <v>-</v>
          </cell>
          <cell r="AK693" t="str">
            <v>-</v>
          </cell>
          <cell r="AL693" t="str">
            <v>-</v>
          </cell>
          <cell r="AM693" t="str">
            <v>-</v>
          </cell>
          <cell r="AN693" t="str">
            <v>-</v>
          </cell>
          <cell r="AO693" t="str">
            <v>-</v>
          </cell>
          <cell r="AP693" t="str">
            <v>-</v>
          </cell>
          <cell r="AQ693" t="str">
            <v>-</v>
          </cell>
          <cell r="AR693" t="str">
            <v>-</v>
          </cell>
          <cell r="AS693" t="str">
            <v>-</v>
          </cell>
          <cell r="AT693"/>
          <cell r="AU693" t="str">
            <v>-</v>
          </cell>
          <cell r="AV693" t="str">
            <v>-</v>
          </cell>
          <cell r="AW693" t="str">
            <v>-</v>
          </cell>
          <cell r="AX693" t="str">
            <v>-</v>
          </cell>
          <cell r="AY693" t="str">
            <v>-</v>
          </cell>
          <cell r="AZ693" t="str">
            <v>-</v>
          </cell>
          <cell r="BA693" t="str">
            <v>-</v>
          </cell>
          <cell r="BB693" t="str">
            <v>-</v>
          </cell>
          <cell r="BC693" t="str">
            <v>-</v>
          </cell>
          <cell r="BD693" t="str">
            <v>-</v>
          </cell>
          <cell r="BE693"/>
          <cell r="BF693" t="str">
            <v>-</v>
          </cell>
          <cell r="BG693" t="str">
            <v>-</v>
          </cell>
          <cell r="BH693" t="str">
            <v>-</v>
          </cell>
          <cell r="BI693" t="str">
            <v>-</v>
          </cell>
          <cell r="BJ693" t="str">
            <v>-</v>
          </cell>
          <cell r="BK693" t="str">
            <v>-</v>
          </cell>
          <cell r="BL693" t="str">
            <v>-</v>
          </cell>
          <cell r="BM693" t="str">
            <v>-</v>
          </cell>
          <cell r="BN693" t="str">
            <v>-</v>
          </cell>
          <cell r="BO693"/>
          <cell r="BP693"/>
          <cell r="BQ693" t="str">
            <v>-</v>
          </cell>
          <cell r="BR693" t="str">
            <v>-</v>
          </cell>
          <cell r="BS693" t="str">
            <v>-</v>
          </cell>
          <cell r="BT693" t="str">
            <v>-</v>
          </cell>
          <cell r="BU693" t="str">
            <v>-</v>
          </cell>
          <cell r="BV693" t="str">
            <v>-</v>
          </cell>
          <cell r="BW693" t="str">
            <v>-</v>
          </cell>
          <cell r="BX693" t="str">
            <v>-</v>
          </cell>
          <cell r="BY693" t="str">
            <v>-</v>
          </cell>
          <cell r="BZ693" t="str">
            <v>-</v>
          </cell>
          <cell r="CA693" t="str">
            <v>-</v>
          </cell>
          <cell r="CB693" t="str">
            <v>-</v>
          </cell>
          <cell r="CC693" t="str">
            <v>-</v>
          </cell>
          <cell r="CD693" t="str">
            <v>-</v>
          </cell>
          <cell r="CE693" t="str">
            <v>2. Instalada</v>
          </cell>
          <cell r="CF693">
            <v>43366</v>
          </cell>
          <cell r="CG693">
            <v>0.6</v>
          </cell>
          <cell r="CH693" t="str">
            <v>Observado</v>
          </cell>
          <cell r="CI693" t="str">
            <v>Devuelto</v>
          </cell>
          <cell r="CJ693" t="str">
            <v>Conforme</v>
          </cell>
          <cell r="CK693" t="str">
            <v>Devuelto</v>
          </cell>
          <cell r="CL693" t="str">
            <v>Conforme</v>
          </cell>
          <cell r="CM693" t="str">
            <v>Conforme</v>
          </cell>
          <cell r="CN693" t="str">
            <v>Acta: Serie cpe no coincide con inventario.
Serie del router: un digito no coincide.Corregir series de PCs. Varían dígitos.
Primer dato no coincide con captura: mediciones SPAT equipos y SPAT pararrayos.
Valor de capacidad: no se especifica valores Uplink &amp; Downlink.
Conectividad de red: no se verifica datos en página fitel, ni ping ap.</v>
          </cell>
          <cell r="CO693" t="str">
            <v>Fotos con baja resolución: caract. Del enlace, conect. A la red._x000D_
Faltan fotos: ping Noc, pagina fitel. No se verifica IP NOC en macros.</v>
          </cell>
          <cell r="CP693" t="str">
            <v>12/10/2018 ccorrea: DJ_IIBB: Recibido / 
10/19/2018 aleonardo: ATP_IIBB: Recibido / Fotos_IIBB: Recibido / Capturas_IIBB: Recibido / Inventario_IIBB: Recibido / 
26/10/2018 aleonardo: ATP_IIBB: Devuelta / Fotos_IIBB: Conforme / Inventario_IIBB: Conforme / Mod observaciones iibb</v>
          </cell>
          <cell r="CQ693"/>
          <cell r="CR693" t="str">
            <v>Observado</v>
          </cell>
          <cell r="CS693">
            <v>43385</v>
          </cell>
          <cell r="CT693" t="str">
            <v>Original observado</v>
          </cell>
          <cell r="CU693" t="str">
            <v>Acta indica no hay spat y/o mediciones spat equipos. Cambiar acta.</v>
          </cell>
          <cell r="CV693" t="str">
            <v>Incompleto</v>
          </cell>
          <cell r="CW693" t="str">
            <v xml:space="preserve">Falta internet.        </v>
          </cell>
          <cell r="CX693"/>
          <cell r="CY693" t="str">
            <v>12/10/2018 ccorrea: Acta_FITEL: Recibido / 
26/10/2018 aleonardo: Fotografias: Recibidas / Mod observaciones FITEL</v>
          </cell>
          <cell r="CZ693" t="str">
            <v>HECTOR TEJADA</v>
          </cell>
          <cell r="DA693" t="str">
            <v>1er entrega</v>
          </cell>
          <cell r="DB693" t="str">
            <v>1ERA ENTREGA</v>
          </cell>
          <cell r="DC693"/>
          <cell r="DD693"/>
          <cell r="DE693"/>
          <cell r="DF693" t="str">
            <v>Carla</v>
          </cell>
          <cell r="DG693"/>
          <cell r="DH693"/>
          <cell r="DI693"/>
        </row>
        <row r="694">
          <cell r="I694" t="str">
            <v>CU-0160-CS01</v>
          </cell>
          <cell r="J694"/>
          <cell r="K694"/>
          <cell r="L694"/>
          <cell r="M694"/>
          <cell r="N694"/>
          <cell r="O694"/>
          <cell r="P694"/>
          <cell r="Q694"/>
          <cell r="R694"/>
          <cell r="S694"/>
          <cell r="T694"/>
          <cell r="U694"/>
          <cell r="V694" t="str">
            <v>X</v>
          </cell>
          <cell r="W694"/>
          <cell r="X694" t="str">
            <v>X</v>
          </cell>
          <cell r="Y694"/>
          <cell r="Z694" t="str">
            <v>PICHIGUA ESPINAR</v>
          </cell>
          <cell r="AA694" t="str">
            <v>-</v>
          </cell>
          <cell r="AB694" t="str">
            <v>-</v>
          </cell>
          <cell r="AC694" t="str">
            <v>-</v>
          </cell>
          <cell r="AD694" t="str">
            <v>-</v>
          </cell>
          <cell r="AE694" t="str">
            <v>-</v>
          </cell>
          <cell r="AF694" t="str">
            <v>-</v>
          </cell>
          <cell r="AG694" t="str">
            <v>-</v>
          </cell>
          <cell r="AH694"/>
          <cell r="AI694" t="str">
            <v>-</v>
          </cell>
          <cell r="AJ694" t="str">
            <v>-</v>
          </cell>
          <cell r="AK694" t="str">
            <v>-</v>
          </cell>
          <cell r="AL694" t="str">
            <v>-</v>
          </cell>
          <cell r="AM694" t="str">
            <v>-</v>
          </cell>
          <cell r="AN694" t="str">
            <v>-</v>
          </cell>
          <cell r="AO694" t="str">
            <v>-</v>
          </cell>
          <cell r="AP694" t="str">
            <v>-</v>
          </cell>
          <cell r="AQ694" t="str">
            <v>-</v>
          </cell>
          <cell r="AR694" t="str">
            <v>-</v>
          </cell>
          <cell r="AS694" t="str">
            <v>-</v>
          </cell>
          <cell r="AT694"/>
          <cell r="AU694" t="str">
            <v>-</v>
          </cell>
          <cell r="AV694" t="str">
            <v>-</v>
          </cell>
          <cell r="AW694" t="str">
            <v>-</v>
          </cell>
          <cell r="AX694" t="str">
            <v>-</v>
          </cell>
          <cell r="AY694" t="str">
            <v>-</v>
          </cell>
          <cell r="AZ694" t="str">
            <v>-</v>
          </cell>
          <cell r="BA694" t="str">
            <v>-</v>
          </cell>
          <cell r="BB694" t="str">
            <v>-</v>
          </cell>
          <cell r="BC694" t="str">
            <v>-</v>
          </cell>
          <cell r="BD694" t="str">
            <v>-</v>
          </cell>
          <cell r="BE694"/>
          <cell r="BF694" t="str">
            <v>-</v>
          </cell>
          <cell r="BG694" t="str">
            <v>-</v>
          </cell>
          <cell r="BH694" t="str">
            <v>-</v>
          </cell>
          <cell r="BI694" t="str">
            <v>-</v>
          </cell>
          <cell r="BJ694" t="str">
            <v>-</v>
          </cell>
          <cell r="BK694" t="str">
            <v>-</v>
          </cell>
          <cell r="BL694" t="str">
            <v>-</v>
          </cell>
          <cell r="BM694" t="str">
            <v>-</v>
          </cell>
          <cell r="BN694" t="str">
            <v>-</v>
          </cell>
          <cell r="BO694"/>
          <cell r="BP694"/>
          <cell r="BQ694" t="str">
            <v>-</v>
          </cell>
          <cell r="BR694" t="str">
            <v>-</v>
          </cell>
          <cell r="BS694" t="str">
            <v>-</v>
          </cell>
          <cell r="BT694" t="str">
            <v>-</v>
          </cell>
          <cell r="BU694" t="str">
            <v>-</v>
          </cell>
          <cell r="BV694" t="str">
            <v>-</v>
          </cell>
          <cell r="BW694" t="str">
            <v>-</v>
          </cell>
          <cell r="BX694" t="str">
            <v>-</v>
          </cell>
          <cell r="BY694" t="str">
            <v>-</v>
          </cell>
          <cell r="BZ694" t="str">
            <v>-</v>
          </cell>
          <cell r="CA694" t="str">
            <v>-</v>
          </cell>
          <cell r="CB694" t="str">
            <v>-</v>
          </cell>
          <cell r="CC694" t="str">
            <v>-</v>
          </cell>
          <cell r="CD694" t="str">
            <v>-</v>
          </cell>
          <cell r="CE694" t="str">
            <v>2. Instalada</v>
          </cell>
          <cell r="CF694">
            <v>43387</v>
          </cell>
          <cell r="CG694">
            <v>0.6</v>
          </cell>
          <cell r="CH694" t="str">
            <v>Observado</v>
          </cell>
          <cell r="CI694" t="str">
            <v>Recibido</v>
          </cell>
          <cell r="CJ694" t="str">
            <v>Recibido</v>
          </cell>
          <cell r="CK694" t="str">
            <v>Recibido</v>
          </cell>
          <cell r="CL694" t="str">
            <v>Conforme</v>
          </cell>
          <cell r="CM694" t="str">
            <v>Conforme</v>
          </cell>
          <cell r="CN694" t="str">
            <v>Acta: Serie cpe no coincide con inventario. Corregir serie switch.</v>
          </cell>
          <cell r="CO694"/>
          <cell r="CP694" t="str">
            <v xml:space="preserve">21/11/2018 aleonardo: ATP_IIBB: Recibido / Fotos_IIBB: Recibido / Capturas_IIBB: Recibido / Inventario_IIBB: Recibido / 
6/02/2019 ccorrea: Inventario_IIBB: Conforme / DJ_IIBB: Conforme / </v>
          </cell>
          <cell r="CQ694"/>
          <cell r="CR694" t="str">
            <v>Observado</v>
          </cell>
          <cell r="CS694">
            <v>43467</v>
          </cell>
          <cell r="CT694" t="str">
            <v>Original observado</v>
          </cell>
          <cell r="CU694" t="str">
            <v>Acta indica no hay spat y/o mediciones spat equipos. Cambiar acta.</v>
          </cell>
          <cell r="CV694" t="str">
            <v>Incompleto</v>
          </cell>
          <cell r="CW694" t="str">
            <v xml:space="preserve">Falta internet, Fotos baja calidad de SPAT.           </v>
          </cell>
          <cell r="CX694"/>
          <cell r="CY694" t="str">
            <v xml:space="preserve">21/11/2018 aleonardo: Fotografias: Recibidas / </v>
          </cell>
          <cell r="CZ694" t="str">
            <v>PICHIGUA</v>
          </cell>
          <cell r="DA694" t="str">
            <v>1er entrega</v>
          </cell>
          <cell r="DB694" t="str">
            <v>1ERA ENTREGA</v>
          </cell>
          <cell r="DC694"/>
          <cell r="DD694"/>
          <cell r="DE694"/>
          <cell r="DF694" t="str">
            <v>Carla</v>
          </cell>
          <cell r="DG694"/>
          <cell r="DH694"/>
          <cell r="DI694"/>
        </row>
        <row r="695">
          <cell r="I695" t="str">
            <v>CU-0160-IE01</v>
          </cell>
          <cell r="J695"/>
          <cell r="K695"/>
          <cell r="L695"/>
          <cell r="M695"/>
          <cell r="N695"/>
          <cell r="O695"/>
          <cell r="P695"/>
          <cell r="Q695"/>
          <cell r="R695"/>
          <cell r="S695"/>
          <cell r="T695"/>
          <cell r="U695"/>
          <cell r="V695" t="str">
            <v>X</v>
          </cell>
          <cell r="W695" t="str">
            <v>X</v>
          </cell>
          <cell r="X695"/>
          <cell r="Y695"/>
          <cell r="Z695">
            <v>56187</v>
          </cell>
          <cell r="AA695" t="str">
            <v>-</v>
          </cell>
          <cell r="AB695" t="str">
            <v>-</v>
          </cell>
          <cell r="AC695" t="str">
            <v>-</v>
          </cell>
          <cell r="AD695" t="str">
            <v>-</v>
          </cell>
          <cell r="AE695" t="str">
            <v>-</v>
          </cell>
          <cell r="AF695" t="str">
            <v>-</v>
          </cell>
          <cell r="AG695" t="str">
            <v>-</v>
          </cell>
          <cell r="AH695"/>
          <cell r="AI695" t="str">
            <v>-</v>
          </cell>
          <cell r="AJ695" t="str">
            <v>-</v>
          </cell>
          <cell r="AK695" t="str">
            <v>-</v>
          </cell>
          <cell r="AL695" t="str">
            <v>-</v>
          </cell>
          <cell r="AM695" t="str">
            <v>-</v>
          </cell>
          <cell r="AN695" t="str">
            <v>-</v>
          </cell>
          <cell r="AO695" t="str">
            <v>-</v>
          </cell>
          <cell r="AP695" t="str">
            <v>-</v>
          </cell>
          <cell r="AQ695" t="str">
            <v>-</v>
          </cell>
          <cell r="AR695" t="str">
            <v>-</v>
          </cell>
          <cell r="AS695" t="str">
            <v>-</v>
          </cell>
          <cell r="AT695"/>
          <cell r="AU695" t="str">
            <v>-</v>
          </cell>
          <cell r="AV695" t="str">
            <v>-</v>
          </cell>
          <cell r="AW695" t="str">
            <v>-</v>
          </cell>
          <cell r="AX695" t="str">
            <v>-</v>
          </cell>
          <cell r="AY695" t="str">
            <v>-</v>
          </cell>
          <cell r="AZ695" t="str">
            <v>-</v>
          </cell>
          <cell r="BA695" t="str">
            <v>-</v>
          </cell>
          <cell r="BB695" t="str">
            <v>-</v>
          </cell>
          <cell r="BC695" t="str">
            <v>-</v>
          </cell>
          <cell r="BD695" t="str">
            <v>-</v>
          </cell>
          <cell r="BE695"/>
          <cell r="BF695" t="str">
            <v>-</v>
          </cell>
          <cell r="BG695" t="str">
            <v>-</v>
          </cell>
          <cell r="BH695" t="str">
            <v>-</v>
          </cell>
          <cell r="BI695" t="str">
            <v>-</v>
          </cell>
          <cell r="BJ695" t="str">
            <v>-</v>
          </cell>
          <cell r="BK695" t="str">
            <v>-</v>
          </cell>
          <cell r="BL695" t="str">
            <v>-</v>
          </cell>
          <cell r="BM695" t="str">
            <v>-</v>
          </cell>
          <cell r="BN695" t="str">
            <v>-</v>
          </cell>
          <cell r="BO695"/>
          <cell r="BP695"/>
          <cell r="BQ695" t="str">
            <v>-</v>
          </cell>
          <cell r="BR695" t="str">
            <v>-</v>
          </cell>
          <cell r="BS695" t="str">
            <v>-</v>
          </cell>
          <cell r="BT695" t="str">
            <v>-</v>
          </cell>
          <cell r="BU695" t="str">
            <v>-</v>
          </cell>
          <cell r="BV695" t="str">
            <v>-</v>
          </cell>
          <cell r="BW695" t="str">
            <v>-</v>
          </cell>
          <cell r="BX695" t="str">
            <v>-</v>
          </cell>
          <cell r="BY695" t="str">
            <v>-</v>
          </cell>
          <cell r="BZ695" t="str">
            <v>-</v>
          </cell>
          <cell r="CA695" t="str">
            <v>-</v>
          </cell>
          <cell r="CB695" t="str">
            <v>-</v>
          </cell>
          <cell r="CC695" t="str">
            <v>-</v>
          </cell>
          <cell r="CD695" t="str">
            <v>-</v>
          </cell>
          <cell r="CE695" t="str">
            <v>2. Instalada</v>
          </cell>
          <cell r="CF695">
            <v>43387</v>
          </cell>
          <cell r="CG695">
            <v>0.6</v>
          </cell>
          <cell r="CH695" t="str">
            <v>Observado</v>
          </cell>
          <cell r="CI695" t="str">
            <v>Recibido</v>
          </cell>
          <cell r="CJ695" t="str">
            <v>Recibido</v>
          </cell>
          <cell r="CK695" t="str">
            <v>Recibido</v>
          </cell>
          <cell r="CL695" t="str">
            <v>Conforme</v>
          </cell>
          <cell r="CM695" t="str">
            <v>Conforme</v>
          </cell>
          <cell r="CN695" t="str">
            <v>Acta: Serie cpe no coincide con inventario.</v>
          </cell>
          <cell r="CO695"/>
          <cell r="CP695" t="str">
            <v xml:space="preserve">21/11/2018 aleonardo: ATP_IIBB: Recibido / Fotos_IIBB: Recibido / Capturas_IIBB: Recibido / Inventario_IIBB: Recibido / 
6/02/2019 ccorrea: Inventario_IIBB: Conforme / DJ_IIBB: Conforme / </v>
          </cell>
          <cell r="CQ695"/>
          <cell r="CR695" t="str">
            <v>Observado</v>
          </cell>
          <cell r="CS695">
            <v>43467</v>
          </cell>
          <cell r="CT695" t="str">
            <v>Original observado</v>
          </cell>
          <cell r="CU695" t="str">
            <v>Acta indica no hay spat y/o mediciones spat equipos. Cambiar acta.</v>
          </cell>
          <cell r="CV695" t="str">
            <v>Incompleto</v>
          </cell>
          <cell r="CW695" t="str">
            <v xml:space="preserve">Falta internet, Fotos baja calidad de SPAT.           </v>
          </cell>
          <cell r="CX695"/>
          <cell r="CY695" t="str">
            <v xml:space="preserve">21/11/2018 aleonardo: Fotografias: Recibidas / </v>
          </cell>
          <cell r="CZ695" t="str">
            <v>PICHIGUA</v>
          </cell>
          <cell r="DA695" t="str">
            <v>1er entrega</v>
          </cell>
          <cell r="DB695" t="str">
            <v>1ERA ENTREGA</v>
          </cell>
          <cell r="DC695"/>
          <cell r="DD695"/>
          <cell r="DE695"/>
          <cell r="DF695" t="str">
            <v>Carla</v>
          </cell>
          <cell r="DG695"/>
          <cell r="DH695"/>
          <cell r="DI695"/>
        </row>
        <row r="696">
          <cell r="I696" t="str">
            <v>CU-0160-IE02</v>
          </cell>
          <cell r="J696"/>
          <cell r="K696"/>
          <cell r="L696"/>
          <cell r="M696"/>
          <cell r="N696"/>
          <cell r="O696"/>
          <cell r="P696"/>
          <cell r="Q696"/>
          <cell r="R696"/>
          <cell r="S696"/>
          <cell r="T696"/>
          <cell r="U696"/>
          <cell r="V696" t="str">
            <v>X</v>
          </cell>
          <cell r="W696" t="str">
            <v>X</v>
          </cell>
          <cell r="X696"/>
          <cell r="Y696"/>
          <cell r="Z696" t="str">
            <v>PICHIGUA</v>
          </cell>
          <cell r="AA696" t="str">
            <v>-</v>
          </cell>
          <cell r="AB696" t="str">
            <v>-</v>
          </cell>
          <cell r="AC696" t="str">
            <v>-</v>
          </cell>
          <cell r="AD696" t="str">
            <v>-</v>
          </cell>
          <cell r="AE696" t="str">
            <v>-</v>
          </cell>
          <cell r="AF696" t="str">
            <v>-</v>
          </cell>
          <cell r="AG696" t="str">
            <v>-</v>
          </cell>
          <cell r="AH696"/>
          <cell r="AI696" t="str">
            <v>-</v>
          </cell>
          <cell r="AJ696" t="str">
            <v>-</v>
          </cell>
          <cell r="AK696" t="str">
            <v>-</v>
          </cell>
          <cell r="AL696" t="str">
            <v>-</v>
          </cell>
          <cell r="AM696" t="str">
            <v>-</v>
          </cell>
          <cell r="AN696" t="str">
            <v>-</v>
          </cell>
          <cell r="AO696" t="str">
            <v>-</v>
          </cell>
          <cell r="AP696" t="str">
            <v>-</v>
          </cell>
          <cell r="AQ696" t="str">
            <v>-</v>
          </cell>
          <cell r="AR696" t="str">
            <v>-</v>
          </cell>
          <cell r="AS696" t="str">
            <v>-</v>
          </cell>
          <cell r="AT696"/>
          <cell r="AU696" t="str">
            <v>-</v>
          </cell>
          <cell r="AV696" t="str">
            <v>-</v>
          </cell>
          <cell r="AW696" t="str">
            <v>-</v>
          </cell>
          <cell r="AX696" t="str">
            <v>-</v>
          </cell>
          <cell r="AY696" t="str">
            <v>-</v>
          </cell>
          <cell r="AZ696" t="str">
            <v>-</v>
          </cell>
          <cell r="BA696" t="str">
            <v>-</v>
          </cell>
          <cell r="BB696" t="str">
            <v>-</v>
          </cell>
          <cell r="BC696" t="str">
            <v>-</v>
          </cell>
          <cell r="BD696" t="str">
            <v>-</v>
          </cell>
          <cell r="BE696"/>
          <cell r="BF696" t="str">
            <v>-</v>
          </cell>
          <cell r="BG696" t="str">
            <v>-</v>
          </cell>
          <cell r="BH696" t="str">
            <v>-</v>
          </cell>
          <cell r="BI696" t="str">
            <v>-</v>
          </cell>
          <cell r="BJ696" t="str">
            <v>-</v>
          </cell>
          <cell r="BK696" t="str">
            <v>-</v>
          </cell>
          <cell r="BL696" t="str">
            <v>-</v>
          </cell>
          <cell r="BM696" t="str">
            <v>-</v>
          </cell>
          <cell r="BN696" t="str">
            <v>-</v>
          </cell>
          <cell r="BO696"/>
          <cell r="BP696"/>
          <cell r="BQ696" t="str">
            <v>-</v>
          </cell>
          <cell r="BR696" t="str">
            <v>-</v>
          </cell>
          <cell r="BS696" t="str">
            <v>-</v>
          </cell>
          <cell r="BT696" t="str">
            <v>-</v>
          </cell>
          <cell r="BU696" t="str">
            <v>-</v>
          </cell>
          <cell r="BV696" t="str">
            <v>-</v>
          </cell>
          <cell r="BW696" t="str">
            <v>-</v>
          </cell>
          <cell r="BX696" t="str">
            <v>-</v>
          </cell>
          <cell r="BY696" t="str">
            <v>-</v>
          </cell>
          <cell r="BZ696" t="str">
            <v>-</v>
          </cell>
          <cell r="CA696" t="str">
            <v>-</v>
          </cell>
          <cell r="CB696" t="str">
            <v>-</v>
          </cell>
          <cell r="CC696" t="str">
            <v>-</v>
          </cell>
          <cell r="CD696" t="str">
            <v>-</v>
          </cell>
          <cell r="CE696" t="str">
            <v>2. Instalada</v>
          </cell>
          <cell r="CF696">
            <v>43387</v>
          </cell>
          <cell r="CG696">
            <v>0.6</v>
          </cell>
          <cell r="CH696" t="str">
            <v>Observado</v>
          </cell>
          <cell r="CI696" t="str">
            <v>Recibido</v>
          </cell>
          <cell r="CJ696" t="str">
            <v>Recibido</v>
          </cell>
          <cell r="CK696" t="str">
            <v>Recibido</v>
          </cell>
          <cell r="CL696" t="str">
            <v>Conforme</v>
          </cell>
          <cell r="CM696" t="str">
            <v>Conforme</v>
          </cell>
          <cell r="CN696" t="str">
            <v>Acta: Serie cpe no coincide con inventario._x000D_
No se verifica sello del firmante (DJ).</v>
          </cell>
          <cell r="CO696"/>
          <cell r="CP696" t="str">
            <v>21/11/2018 aleonardo: ATP_IIBB: Recibido / Fotos_IIBB: Recibido / Capturas_IIBB: Recibido / Inventario_IIBB: Recibido / 
6/02/2019 ccorrea: Inventario_IIBB: Conforme / DJ_IIBB: Conforme / Mod observaciones iibb</v>
          </cell>
          <cell r="CQ696"/>
          <cell r="CR696" t="str">
            <v>Observado</v>
          </cell>
          <cell r="CS696">
            <v>43467</v>
          </cell>
          <cell r="CT696" t="str">
            <v>Original</v>
          </cell>
          <cell r="CU696"/>
          <cell r="CV696" t="str">
            <v>Incompleto</v>
          </cell>
          <cell r="CW696" t="str">
            <v xml:space="preserve">Falta internet, Fotos baja calidad de SPAT.           </v>
          </cell>
          <cell r="CX696"/>
          <cell r="CY696" t="str">
            <v xml:space="preserve">21/11/2018 aleonardo: Fotografias: Recibidas / </v>
          </cell>
          <cell r="CZ696" t="str">
            <v>PICHIGUA</v>
          </cell>
          <cell r="DA696" t="str">
            <v>1er entrega</v>
          </cell>
          <cell r="DB696" t="str">
            <v>1ERA ENTREGA</v>
          </cell>
          <cell r="DC696"/>
          <cell r="DD696"/>
          <cell r="DE696"/>
          <cell r="DF696" t="str">
            <v>Carla</v>
          </cell>
          <cell r="DG696"/>
          <cell r="DH696"/>
          <cell r="DI696"/>
        </row>
        <row r="697">
          <cell r="I697" t="str">
            <v>CU-0161-CS01</v>
          </cell>
          <cell r="J697"/>
          <cell r="K697"/>
          <cell r="L697"/>
          <cell r="M697"/>
          <cell r="N697"/>
          <cell r="O697"/>
          <cell r="P697"/>
          <cell r="Q697"/>
          <cell r="R697"/>
          <cell r="S697"/>
          <cell r="T697"/>
          <cell r="U697"/>
          <cell r="V697" t="str">
            <v>X</v>
          </cell>
          <cell r="W697"/>
          <cell r="X697" t="str">
            <v>X</v>
          </cell>
          <cell r="Y697"/>
          <cell r="Z697" t="str">
            <v>SAN MIGUEL</v>
          </cell>
          <cell r="AA697" t="str">
            <v>-</v>
          </cell>
          <cell r="AB697" t="str">
            <v>-</v>
          </cell>
          <cell r="AC697" t="str">
            <v>-</v>
          </cell>
          <cell r="AD697" t="str">
            <v>-</v>
          </cell>
          <cell r="AE697" t="str">
            <v>-</v>
          </cell>
          <cell r="AF697" t="str">
            <v>-</v>
          </cell>
          <cell r="AG697" t="str">
            <v>-</v>
          </cell>
          <cell r="AH697"/>
          <cell r="AI697" t="str">
            <v>-</v>
          </cell>
          <cell r="AJ697" t="str">
            <v>-</v>
          </cell>
          <cell r="AK697" t="str">
            <v>-</v>
          </cell>
          <cell r="AL697" t="str">
            <v>-</v>
          </cell>
          <cell r="AM697" t="str">
            <v>-</v>
          </cell>
          <cell r="AN697" t="str">
            <v>-</v>
          </cell>
          <cell r="AO697" t="str">
            <v>-</v>
          </cell>
          <cell r="AP697" t="str">
            <v>-</v>
          </cell>
          <cell r="AQ697" t="str">
            <v>-</v>
          </cell>
          <cell r="AR697" t="str">
            <v>-</v>
          </cell>
          <cell r="AS697" t="str">
            <v>-</v>
          </cell>
          <cell r="AT697"/>
          <cell r="AU697" t="str">
            <v>-</v>
          </cell>
          <cell r="AV697" t="str">
            <v>-</v>
          </cell>
          <cell r="AW697" t="str">
            <v>-</v>
          </cell>
          <cell r="AX697" t="str">
            <v>-</v>
          </cell>
          <cell r="AY697" t="str">
            <v>-</v>
          </cell>
          <cell r="AZ697" t="str">
            <v>-</v>
          </cell>
          <cell r="BA697" t="str">
            <v>-</v>
          </cell>
          <cell r="BB697" t="str">
            <v>-</v>
          </cell>
          <cell r="BC697" t="str">
            <v>-</v>
          </cell>
          <cell r="BD697" t="str">
            <v>-</v>
          </cell>
          <cell r="BE697"/>
          <cell r="BF697" t="str">
            <v>-</v>
          </cell>
          <cell r="BG697" t="str">
            <v>-</v>
          </cell>
          <cell r="BH697" t="str">
            <v>-</v>
          </cell>
          <cell r="BI697" t="str">
            <v>-</v>
          </cell>
          <cell r="BJ697" t="str">
            <v>-</v>
          </cell>
          <cell r="BK697" t="str">
            <v>-</v>
          </cell>
          <cell r="BL697" t="str">
            <v>-</v>
          </cell>
          <cell r="BM697" t="str">
            <v>-</v>
          </cell>
          <cell r="BN697" t="str">
            <v>-</v>
          </cell>
          <cell r="BO697"/>
          <cell r="BP697"/>
          <cell r="BQ697" t="str">
            <v>-</v>
          </cell>
          <cell r="BR697" t="str">
            <v>-</v>
          </cell>
          <cell r="BS697" t="str">
            <v>-</v>
          </cell>
          <cell r="BT697" t="str">
            <v>-</v>
          </cell>
          <cell r="BU697" t="str">
            <v>-</v>
          </cell>
          <cell r="BV697" t="str">
            <v>-</v>
          </cell>
          <cell r="BW697" t="str">
            <v>-</v>
          </cell>
          <cell r="BX697" t="str">
            <v>-</v>
          </cell>
          <cell r="BY697" t="str">
            <v>-</v>
          </cell>
          <cell r="BZ697" t="str">
            <v>-</v>
          </cell>
          <cell r="CA697" t="str">
            <v>-</v>
          </cell>
          <cell r="CB697" t="str">
            <v>-</v>
          </cell>
          <cell r="CC697" t="str">
            <v>-</v>
          </cell>
          <cell r="CD697" t="str">
            <v>-</v>
          </cell>
          <cell r="CE697" t="str">
            <v>1. Pendiente</v>
          </cell>
          <cell r="CF697">
            <v>0</v>
          </cell>
          <cell r="CG697">
            <v>0.4</v>
          </cell>
          <cell r="CH697" t="str">
            <v/>
          </cell>
          <cell r="CI697"/>
          <cell r="CJ697"/>
          <cell r="CK697"/>
          <cell r="CL697"/>
          <cell r="CM697"/>
          <cell r="CN697"/>
          <cell r="CO697"/>
          <cell r="CP697"/>
          <cell r="CQ697"/>
          <cell r="CR697" t="str">
            <v/>
          </cell>
          <cell r="CS697"/>
          <cell r="CT697"/>
          <cell r="CU697"/>
          <cell r="CV697"/>
          <cell r="CW697"/>
          <cell r="CX697"/>
          <cell r="CY697"/>
          <cell r="CZ697"/>
          <cell r="DA697"/>
          <cell r="DB697"/>
          <cell r="DC697"/>
          <cell r="DD697"/>
          <cell r="DE697"/>
          <cell r="DF697"/>
          <cell r="DG697"/>
          <cell r="DH697"/>
          <cell r="DI697"/>
        </row>
        <row r="698">
          <cell r="I698" t="str">
            <v>CU-0161-IE01</v>
          </cell>
          <cell r="J698"/>
          <cell r="K698"/>
          <cell r="L698"/>
          <cell r="M698"/>
          <cell r="N698"/>
          <cell r="O698"/>
          <cell r="P698"/>
          <cell r="Q698"/>
          <cell r="R698"/>
          <cell r="S698"/>
          <cell r="T698"/>
          <cell r="U698"/>
          <cell r="V698" t="str">
            <v>X</v>
          </cell>
          <cell r="W698" t="str">
            <v>X</v>
          </cell>
          <cell r="X698"/>
          <cell r="Y698"/>
          <cell r="Z698" t="str">
            <v>SAN MIGUEL</v>
          </cell>
          <cell r="AA698" t="str">
            <v>-</v>
          </cell>
          <cell r="AB698" t="str">
            <v>-</v>
          </cell>
          <cell r="AC698" t="str">
            <v>-</v>
          </cell>
          <cell r="AD698" t="str">
            <v>-</v>
          </cell>
          <cell r="AE698" t="str">
            <v>-</v>
          </cell>
          <cell r="AF698" t="str">
            <v>-</v>
          </cell>
          <cell r="AG698" t="str">
            <v>-</v>
          </cell>
          <cell r="AH698"/>
          <cell r="AI698" t="str">
            <v>-</v>
          </cell>
          <cell r="AJ698" t="str">
            <v>-</v>
          </cell>
          <cell r="AK698" t="str">
            <v>-</v>
          </cell>
          <cell r="AL698" t="str">
            <v>-</v>
          </cell>
          <cell r="AM698" t="str">
            <v>-</v>
          </cell>
          <cell r="AN698" t="str">
            <v>-</v>
          </cell>
          <cell r="AO698" t="str">
            <v>-</v>
          </cell>
          <cell r="AP698" t="str">
            <v>-</v>
          </cell>
          <cell r="AQ698" t="str">
            <v>-</v>
          </cell>
          <cell r="AR698" t="str">
            <v>-</v>
          </cell>
          <cell r="AS698" t="str">
            <v>-</v>
          </cell>
          <cell r="AT698"/>
          <cell r="AU698" t="str">
            <v>-</v>
          </cell>
          <cell r="AV698" t="str">
            <v>-</v>
          </cell>
          <cell r="AW698" t="str">
            <v>-</v>
          </cell>
          <cell r="AX698" t="str">
            <v>-</v>
          </cell>
          <cell r="AY698" t="str">
            <v>-</v>
          </cell>
          <cell r="AZ698" t="str">
            <v>-</v>
          </cell>
          <cell r="BA698" t="str">
            <v>-</v>
          </cell>
          <cell r="BB698" t="str">
            <v>-</v>
          </cell>
          <cell r="BC698" t="str">
            <v>-</v>
          </cell>
          <cell r="BD698" t="str">
            <v>-</v>
          </cell>
          <cell r="BE698"/>
          <cell r="BF698" t="str">
            <v>-</v>
          </cell>
          <cell r="BG698" t="str">
            <v>-</v>
          </cell>
          <cell r="BH698" t="str">
            <v>-</v>
          </cell>
          <cell r="BI698" t="str">
            <v>-</v>
          </cell>
          <cell r="BJ698" t="str">
            <v>-</v>
          </cell>
          <cell r="BK698" t="str">
            <v>-</v>
          </cell>
          <cell r="BL698" t="str">
            <v>-</v>
          </cell>
          <cell r="BM698" t="str">
            <v>-</v>
          </cell>
          <cell r="BN698" t="str">
            <v>-</v>
          </cell>
          <cell r="BO698"/>
          <cell r="BP698"/>
          <cell r="BQ698" t="str">
            <v>-</v>
          </cell>
          <cell r="BR698" t="str">
            <v>-</v>
          </cell>
          <cell r="BS698" t="str">
            <v>-</v>
          </cell>
          <cell r="BT698" t="str">
            <v>-</v>
          </cell>
          <cell r="BU698" t="str">
            <v>-</v>
          </cell>
          <cell r="BV698" t="str">
            <v>-</v>
          </cell>
          <cell r="BW698" t="str">
            <v>-</v>
          </cell>
          <cell r="BX698" t="str">
            <v>-</v>
          </cell>
          <cell r="BY698" t="str">
            <v>-</v>
          </cell>
          <cell r="BZ698" t="str">
            <v>-</v>
          </cell>
          <cell r="CA698" t="str">
            <v>-</v>
          </cell>
          <cell r="CB698" t="str">
            <v>-</v>
          </cell>
          <cell r="CC698" t="str">
            <v>-</v>
          </cell>
          <cell r="CD698" t="str">
            <v>-</v>
          </cell>
          <cell r="CE698" t="str">
            <v>1. Pendiente</v>
          </cell>
          <cell r="CF698">
            <v>0</v>
          </cell>
          <cell r="CG698">
            <v>0.4</v>
          </cell>
          <cell r="CH698" t="str">
            <v/>
          </cell>
          <cell r="CI698"/>
          <cell r="CJ698"/>
          <cell r="CK698"/>
          <cell r="CL698"/>
          <cell r="CM698"/>
          <cell r="CN698"/>
          <cell r="CO698"/>
          <cell r="CP698"/>
          <cell r="CQ698"/>
          <cell r="CR698" t="str">
            <v/>
          </cell>
          <cell r="CS698"/>
          <cell r="CT698"/>
          <cell r="CU698"/>
          <cell r="CV698"/>
          <cell r="CW698"/>
          <cell r="CX698"/>
          <cell r="CY698"/>
          <cell r="CZ698"/>
          <cell r="DA698"/>
          <cell r="DB698"/>
          <cell r="DC698"/>
          <cell r="DD698"/>
          <cell r="DE698"/>
          <cell r="DF698"/>
          <cell r="DG698"/>
          <cell r="DH698"/>
          <cell r="DI698"/>
        </row>
        <row r="699">
          <cell r="I699" t="str">
            <v>CU-0162-IE01</v>
          </cell>
          <cell r="J699"/>
          <cell r="K699"/>
          <cell r="L699"/>
          <cell r="M699"/>
          <cell r="N699"/>
          <cell r="O699"/>
          <cell r="P699"/>
          <cell r="Q699"/>
          <cell r="R699"/>
          <cell r="S699"/>
          <cell r="T699"/>
          <cell r="U699"/>
          <cell r="V699" t="str">
            <v>X</v>
          </cell>
          <cell r="W699" t="str">
            <v>X</v>
          </cell>
          <cell r="X699"/>
          <cell r="Y699"/>
          <cell r="Z699">
            <v>56233</v>
          </cell>
          <cell r="AA699" t="str">
            <v>-</v>
          </cell>
          <cell r="AB699" t="str">
            <v>-</v>
          </cell>
          <cell r="AC699" t="str">
            <v>-</v>
          </cell>
          <cell r="AD699" t="str">
            <v>-</v>
          </cell>
          <cell r="AE699" t="str">
            <v>-</v>
          </cell>
          <cell r="AF699" t="str">
            <v>-</v>
          </cell>
          <cell r="AG699" t="str">
            <v>-</v>
          </cell>
          <cell r="AH699"/>
          <cell r="AI699" t="str">
            <v>-</v>
          </cell>
          <cell r="AJ699" t="str">
            <v>-</v>
          </cell>
          <cell r="AK699" t="str">
            <v>-</v>
          </cell>
          <cell r="AL699" t="str">
            <v>-</v>
          </cell>
          <cell r="AM699" t="str">
            <v>-</v>
          </cell>
          <cell r="AN699" t="str">
            <v>-</v>
          </cell>
          <cell r="AO699" t="str">
            <v>-</v>
          </cell>
          <cell r="AP699" t="str">
            <v>-</v>
          </cell>
          <cell r="AQ699" t="str">
            <v>-</v>
          </cell>
          <cell r="AR699" t="str">
            <v>-</v>
          </cell>
          <cell r="AS699" t="str">
            <v>-</v>
          </cell>
          <cell r="AT699"/>
          <cell r="AU699" t="str">
            <v>-</v>
          </cell>
          <cell r="AV699" t="str">
            <v>-</v>
          </cell>
          <cell r="AW699" t="str">
            <v>-</v>
          </cell>
          <cell r="AX699" t="str">
            <v>-</v>
          </cell>
          <cell r="AY699" t="str">
            <v>-</v>
          </cell>
          <cell r="AZ699" t="str">
            <v>-</v>
          </cell>
          <cell r="BA699" t="str">
            <v>-</v>
          </cell>
          <cell r="BB699" t="str">
            <v>-</v>
          </cell>
          <cell r="BC699" t="str">
            <v>-</v>
          </cell>
          <cell r="BD699" t="str">
            <v>-</v>
          </cell>
          <cell r="BE699"/>
          <cell r="BF699" t="str">
            <v>-</v>
          </cell>
          <cell r="BG699" t="str">
            <v>-</v>
          </cell>
          <cell r="BH699" t="str">
            <v>-</v>
          </cell>
          <cell r="BI699" t="str">
            <v>-</v>
          </cell>
          <cell r="BJ699" t="str">
            <v>-</v>
          </cell>
          <cell r="BK699" t="str">
            <v>-</v>
          </cell>
          <cell r="BL699" t="str">
            <v>-</v>
          </cell>
          <cell r="BM699" t="str">
            <v>-</v>
          </cell>
          <cell r="BN699" t="str">
            <v>-</v>
          </cell>
          <cell r="BO699"/>
          <cell r="BP699"/>
          <cell r="BQ699" t="str">
            <v>-</v>
          </cell>
          <cell r="BR699" t="str">
            <v>-</v>
          </cell>
          <cell r="BS699" t="str">
            <v>-</v>
          </cell>
          <cell r="BT699" t="str">
            <v>-</v>
          </cell>
          <cell r="BU699" t="str">
            <v>-</v>
          </cell>
          <cell r="BV699" t="str">
            <v>-</v>
          </cell>
          <cell r="BW699" t="str">
            <v>-</v>
          </cell>
          <cell r="BX699" t="str">
            <v>-</v>
          </cell>
          <cell r="BY699" t="str">
            <v>-</v>
          </cell>
          <cell r="BZ699" t="str">
            <v>-</v>
          </cell>
          <cell r="CA699" t="str">
            <v>-</v>
          </cell>
          <cell r="CB699" t="str">
            <v>-</v>
          </cell>
          <cell r="CC699" t="str">
            <v>-</v>
          </cell>
          <cell r="CD699" t="str">
            <v>-</v>
          </cell>
          <cell r="CE699" t="str">
            <v>2. Instalada</v>
          </cell>
          <cell r="CF699">
            <v>43526</v>
          </cell>
          <cell r="CG699">
            <v>0.4</v>
          </cell>
          <cell r="CH699" t="str">
            <v/>
          </cell>
          <cell r="CI699"/>
          <cell r="CJ699"/>
          <cell r="CK699"/>
          <cell r="CL699"/>
          <cell r="CM699"/>
          <cell r="CN699"/>
          <cell r="CO699"/>
          <cell r="CP699"/>
          <cell r="CQ699"/>
          <cell r="CR699" t="str">
            <v/>
          </cell>
          <cell r="CS699"/>
          <cell r="CT699"/>
          <cell r="CU699"/>
          <cell r="CV699"/>
          <cell r="CW699"/>
          <cell r="CX699"/>
          <cell r="CY699"/>
          <cell r="CZ699"/>
          <cell r="DA699"/>
          <cell r="DB699"/>
          <cell r="DC699"/>
          <cell r="DD699"/>
          <cell r="DE699"/>
          <cell r="DF699"/>
          <cell r="DG699"/>
          <cell r="DH699"/>
          <cell r="DI699"/>
        </row>
        <row r="700">
          <cell r="I700" t="str">
            <v>CU-0163-IE01</v>
          </cell>
          <cell r="J700"/>
          <cell r="K700"/>
          <cell r="L700"/>
          <cell r="M700"/>
          <cell r="N700"/>
          <cell r="O700"/>
          <cell r="P700"/>
          <cell r="Q700"/>
          <cell r="R700"/>
          <cell r="S700"/>
          <cell r="T700"/>
          <cell r="U700"/>
          <cell r="V700" t="str">
            <v>X</v>
          </cell>
          <cell r="W700" t="str">
            <v>X</v>
          </cell>
          <cell r="X700"/>
          <cell r="Y700"/>
          <cell r="Z700">
            <v>56369</v>
          </cell>
          <cell r="AA700" t="str">
            <v>-</v>
          </cell>
          <cell r="AB700" t="str">
            <v>-</v>
          </cell>
          <cell r="AC700" t="str">
            <v>-</v>
          </cell>
          <cell r="AD700" t="str">
            <v>-</v>
          </cell>
          <cell r="AE700" t="str">
            <v>-</v>
          </cell>
          <cell r="AF700" t="str">
            <v>-</v>
          </cell>
          <cell r="AG700" t="str">
            <v>-</v>
          </cell>
          <cell r="AH700"/>
          <cell r="AI700" t="str">
            <v>-</v>
          </cell>
          <cell r="AJ700" t="str">
            <v>-</v>
          </cell>
          <cell r="AK700" t="str">
            <v>-</v>
          </cell>
          <cell r="AL700" t="str">
            <v>-</v>
          </cell>
          <cell r="AM700" t="str">
            <v>-</v>
          </cell>
          <cell r="AN700" t="str">
            <v>-</v>
          </cell>
          <cell r="AO700" t="str">
            <v>-</v>
          </cell>
          <cell r="AP700" t="str">
            <v>-</v>
          </cell>
          <cell r="AQ700" t="str">
            <v>-</v>
          </cell>
          <cell r="AR700" t="str">
            <v>-</v>
          </cell>
          <cell r="AS700" t="str">
            <v>-</v>
          </cell>
          <cell r="AT700"/>
          <cell r="AU700" t="str">
            <v>-</v>
          </cell>
          <cell r="AV700" t="str">
            <v>-</v>
          </cell>
          <cell r="AW700" t="str">
            <v>-</v>
          </cell>
          <cell r="AX700" t="str">
            <v>-</v>
          </cell>
          <cell r="AY700" t="str">
            <v>-</v>
          </cell>
          <cell r="AZ700" t="str">
            <v>-</v>
          </cell>
          <cell r="BA700" t="str">
            <v>-</v>
          </cell>
          <cell r="BB700" t="str">
            <v>-</v>
          </cell>
          <cell r="BC700" t="str">
            <v>-</v>
          </cell>
          <cell r="BD700" t="str">
            <v>-</v>
          </cell>
          <cell r="BE700"/>
          <cell r="BF700" t="str">
            <v>-</v>
          </cell>
          <cell r="BG700" t="str">
            <v>-</v>
          </cell>
          <cell r="BH700" t="str">
            <v>-</v>
          </cell>
          <cell r="BI700" t="str">
            <v>-</v>
          </cell>
          <cell r="BJ700" t="str">
            <v>-</v>
          </cell>
          <cell r="BK700" t="str">
            <v>-</v>
          </cell>
          <cell r="BL700" t="str">
            <v>-</v>
          </cell>
          <cell r="BM700" t="str">
            <v>-</v>
          </cell>
          <cell r="BN700" t="str">
            <v>-</v>
          </cell>
          <cell r="BO700"/>
          <cell r="BP700"/>
          <cell r="BQ700" t="str">
            <v>-</v>
          </cell>
          <cell r="BR700" t="str">
            <v>-</v>
          </cell>
          <cell r="BS700" t="str">
            <v>-</v>
          </cell>
          <cell r="BT700" t="str">
            <v>-</v>
          </cell>
          <cell r="BU700" t="str">
            <v>-</v>
          </cell>
          <cell r="BV700" t="str">
            <v>-</v>
          </cell>
          <cell r="BW700" t="str">
            <v>-</v>
          </cell>
          <cell r="BX700" t="str">
            <v>-</v>
          </cell>
          <cell r="BY700" t="str">
            <v>-</v>
          </cell>
          <cell r="BZ700" t="str">
            <v>-</v>
          </cell>
          <cell r="CA700" t="str">
            <v>-</v>
          </cell>
          <cell r="CB700" t="str">
            <v>-</v>
          </cell>
          <cell r="CC700" t="str">
            <v>-</v>
          </cell>
          <cell r="CD700" t="str">
            <v>-</v>
          </cell>
          <cell r="CE700" t="str">
            <v>2. Instalada</v>
          </cell>
          <cell r="CF700">
            <v>43380</v>
          </cell>
          <cell r="CG700">
            <v>0.6</v>
          </cell>
          <cell r="CH700" t="str">
            <v>Observado</v>
          </cell>
          <cell r="CI700" t="str">
            <v>Recibido</v>
          </cell>
          <cell r="CJ700" t="str">
            <v>Recibido</v>
          </cell>
          <cell r="CK700" t="str">
            <v>Recibido</v>
          </cell>
          <cell r="CL700" t="str">
            <v>Conforme</v>
          </cell>
          <cell r="CM700" t="str">
            <v>Conforme</v>
          </cell>
          <cell r="CN700" t="str">
            <v>Acta: Serie cpe no coincide con inventario. Corregir serie ap (es o).
Coordenadas duplicadas con CU-0144-IE02.</v>
          </cell>
          <cell r="CO700"/>
          <cell r="CP700" t="str">
            <v>21/11/2018 aleonardo: ATP_IIBB: Recibido / Fotos_IIBB: Recibido / Capturas_IIBB: Recibido / Inventario_IIBB: Recibido / 
6/02/2019 ccorrea: Inventario_IIBB: Conforme / DJ_IIBB: Conforme / Mod observaciones iibb</v>
          </cell>
          <cell r="CQ700"/>
          <cell r="CR700" t="str">
            <v>Observado</v>
          </cell>
          <cell r="CS700">
            <v>43467</v>
          </cell>
          <cell r="CT700" t="str">
            <v>Original observado</v>
          </cell>
          <cell r="CU700" t="str">
            <v>Acta indica no hay spat y/o mediciones spat equipos. Cambiar acta.</v>
          </cell>
          <cell r="CV700" t="str">
            <v>Incompleto</v>
          </cell>
          <cell r="CW700" t="str">
            <v xml:space="preserve">Falta internet, Fotos baja calidad de SPAT, capturas borrosas.           </v>
          </cell>
          <cell r="CX700"/>
          <cell r="CY700" t="str">
            <v xml:space="preserve">21/11/2018 aleonardo: Fotografias: Recibidas / </v>
          </cell>
          <cell r="CZ700" t="str">
            <v>VIRGINIYOC</v>
          </cell>
          <cell r="DA700" t="str">
            <v>1er entrega</v>
          </cell>
          <cell r="DB700" t="str">
            <v>1ERA ENTREGA</v>
          </cell>
          <cell r="DC700"/>
          <cell r="DD700"/>
          <cell r="DE700"/>
          <cell r="DF700" t="str">
            <v>Carla</v>
          </cell>
          <cell r="DG700"/>
          <cell r="DH700"/>
          <cell r="DI700"/>
        </row>
        <row r="701">
          <cell r="I701" t="str">
            <v>CU-0163-IE02</v>
          </cell>
          <cell r="J701"/>
          <cell r="K701"/>
          <cell r="L701"/>
          <cell r="M701"/>
          <cell r="N701"/>
          <cell r="O701"/>
          <cell r="P701"/>
          <cell r="Q701"/>
          <cell r="R701"/>
          <cell r="S701"/>
          <cell r="T701"/>
          <cell r="U701"/>
          <cell r="V701" t="str">
            <v>X</v>
          </cell>
          <cell r="W701" t="str">
            <v>X</v>
          </cell>
          <cell r="X701"/>
          <cell r="Y701"/>
          <cell r="Z701" t="str">
            <v>CLORINDA MATTO DE TURNER</v>
          </cell>
          <cell r="AA701" t="str">
            <v>-</v>
          </cell>
          <cell r="AB701" t="str">
            <v>-</v>
          </cell>
          <cell r="AC701" t="str">
            <v>-</v>
          </cell>
          <cell r="AD701" t="str">
            <v>-</v>
          </cell>
          <cell r="AE701" t="str">
            <v>-</v>
          </cell>
          <cell r="AF701" t="str">
            <v>-</v>
          </cell>
          <cell r="AG701" t="str">
            <v>-</v>
          </cell>
          <cell r="AH701"/>
          <cell r="AI701" t="str">
            <v>-</v>
          </cell>
          <cell r="AJ701" t="str">
            <v>-</v>
          </cell>
          <cell r="AK701" t="str">
            <v>-</v>
          </cell>
          <cell r="AL701" t="str">
            <v>-</v>
          </cell>
          <cell r="AM701" t="str">
            <v>-</v>
          </cell>
          <cell r="AN701" t="str">
            <v>-</v>
          </cell>
          <cell r="AO701" t="str">
            <v>-</v>
          </cell>
          <cell r="AP701" t="str">
            <v>-</v>
          </cell>
          <cell r="AQ701" t="str">
            <v>-</v>
          </cell>
          <cell r="AR701" t="str">
            <v>-</v>
          </cell>
          <cell r="AS701" t="str">
            <v>-</v>
          </cell>
          <cell r="AT701"/>
          <cell r="AU701" t="str">
            <v>-</v>
          </cell>
          <cell r="AV701" t="str">
            <v>-</v>
          </cell>
          <cell r="AW701" t="str">
            <v>-</v>
          </cell>
          <cell r="AX701" t="str">
            <v>-</v>
          </cell>
          <cell r="AY701" t="str">
            <v>-</v>
          </cell>
          <cell r="AZ701" t="str">
            <v>-</v>
          </cell>
          <cell r="BA701" t="str">
            <v>-</v>
          </cell>
          <cell r="BB701" t="str">
            <v>-</v>
          </cell>
          <cell r="BC701" t="str">
            <v>-</v>
          </cell>
          <cell r="BD701" t="str">
            <v>-</v>
          </cell>
          <cell r="BE701"/>
          <cell r="BF701" t="str">
            <v>-</v>
          </cell>
          <cell r="BG701" t="str">
            <v>-</v>
          </cell>
          <cell r="BH701" t="str">
            <v>-</v>
          </cell>
          <cell r="BI701" t="str">
            <v>-</v>
          </cell>
          <cell r="BJ701" t="str">
            <v>-</v>
          </cell>
          <cell r="BK701" t="str">
            <v>-</v>
          </cell>
          <cell r="BL701" t="str">
            <v>-</v>
          </cell>
          <cell r="BM701" t="str">
            <v>-</v>
          </cell>
          <cell r="BN701" t="str">
            <v>-</v>
          </cell>
          <cell r="BO701"/>
          <cell r="BP701"/>
          <cell r="BQ701" t="str">
            <v>-</v>
          </cell>
          <cell r="BR701" t="str">
            <v>-</v>
          </cell>
          <cell r="BS701" t="str">
            <v>-</v>
          </cell>
          <cell r="BT701" t="str">
            <v>-</v>
          </cell>
          <cell r="BU701" t="str">
            <v>-</v>
          </cell>
          <cell r="BV701" t="str">
            <v>-</v>
          </cell>
          <cell r="BW701" t="str">
            <v>-</v>
          </cell>
          <cell r="BX701" t="str">
            <v>-</v>
          </cell>
          <cell r="BY701" t="str">
            <v>-</v>
          </cell>
          <cell r="BZ701" t="str">
            <v>-</v>
          </cell>
          <cell r="CA701" t="str">
            <v>-</v>
          </cell>
          <cell r="CB701" t="str">
            <v>-</v>
          </cell>
          <cell r="CC701" t="str">
            <v>-</v>
          </cell>
          <cell r="CD701" t="str">
            <v>-</v>
          </cell>
          <cell r="CE701" t="str">
            <v>2. Instalada</v>
          </cell>
          <cell r="CF701">
            <v>43380</v>
          </cell>
          <cell r="CG701">
            <v>0.6</v>
          </cell>
          <cell r="CH701" t="str">
            <v>Observado</v>
          </cell>
          <cell r="CI701" t="str">
            <v>Recibido</v>
          </cell>
          <cell r="CJ701" t="str">
            <v>Recibido</v>
          </cell>
          <cell r="CK701" t="str">
            <v>Recibido</v>
          </cell>
          <cell r="CL701" t="str">
            <v>Conforme</v>
          </cell>
          <cell r="CM701" t="str">
            <v>Conforme</v>
          </cell>
          <cell r="CN701" t="str">
            <v>Acta: Serie cpe no coincide con inventario. Corregir serie PC 3.</v>
          </cell>
          <cell r="CO701"/>
          <cell r="CP701" t="str">
            <v xml:space="preserve">21/11/2018 aleonardo: ATP_IIBB: Recibido / Fotos_IIBB: Recibido / Capturas_IIBB: Recibido / Inventario_IIBB: Recibido / 
6/02/2019 ccorrea: Inventario_IIBB: Conforme / DJ_IIBB: Conforme / </v>
          </cell>
          <cell r="CQ701"/>
          <cell r="CR701" t="str">
            <v>Observado</v>
          </cell>
          <cell r="CS701">
            <v>43467</v>
          </cell>
          <cell r="CT701" t="str">
            <v>Original observado</v>
          </cell>
          <cell r="CU701" t="str">
            <v>Acta indica no hay spat y/o mediciones spat equipos. Cambiar acta.</v>
          </cell>
          <cell r="CV701" t="str">
            <v>Incompleto</v>
          </cell>
          <cell r="CW701" t="str">
            <v xml:space="preserve">Falta internet. En carpeta de Beneficiario DNI, SPAT fotos baja resolución.      </v>
          </cell>
          <cell r="CX701"/>
          <cell r="CY701" t="str">
            <v xml:space="preserve">21/11/2018 aleonardo: Fotografias: Recibidas / </v>
          </cell>
          <cell r="CZ701" t="str">
            <v>VIRGINIYOC</v>
          </cell>
          <cell r="DA701" t="str">
            <v>1er entrega</v>
          </cell>
          <cell r="DB701" t="str">
            <v>1ERA ENTREGA</v>
          </cell>
          <cell r="DC701"/>
          <cell r="DD701"/>
          <cell r="DE701"/>
          <cell r="DF701" t="str">
            <v>Carla</v>
          </cell>
          <cell r="DG701"/>
          <cell r="DH701"/>
          <cell r="DI701"/>
        </row>
        <row r="702">
          <cell r="I702" t="str">
            <v>CU-0164-IE01</v>
          </cell>
          <cell r="J702"/>
          <cell r="K702"/>
          <cell r="L702"/>
          <cell r="M702"/>
          <cell r="N702"/>
          <cell r="O702"/>
          <cell r="P702"/>
          <cell r="Q702"/>
          <cell r="R702"/>
          <cell r="S702"/>
          <cell r="T702"/>
          <cell r="U702"/>
          <cell r="V702" t="str">
            <v>X</v>
          </cell>
          <cell r="W702" t="str">
            <v>X</v>
          </cell>
          <cell r="X702"/>
          <cell r="Y702"/>
          <cell r="Z702">
            <v>56445</v>
          </cell>
          <cell r="AA702" t="str">
            <v>-</v>
          </cell>
          <cell r="AB702" t="str">
            <v>-</v>
          </cell>
          <cell r="AC702" t="str">
            <v>-</v>
          </cell>
          <cell r="AD702" t="str">
            <v>-</v>
          </cell>
          <cell r="AE702" t="str">
            <v>-</v>
          </cell>
          <cell r="AF702" t="str">
            <v>-</v>
          </cell>
          <cell r="AG702" t="str">
            <v>-</v>
          </cell>
          <cell r="AH702"/>
          <cell r="AI702" t="str">
            <v>-</v>
          </cell>
          <cell r="AJ702" t="str">
            <v>-</v>
          </cell>
          <cell r="AK702" t="str">
            <v>-</v>
          </cell>
          <cell r="AL702" t="str">
            <v>-</v>
          </cell>
          <cell r="AM702" t="str">
            <v>-</v>
          </cell>
          <cell r="AN702" t="str">
            <v>-</v>
          </cell>
          <cell r="AO702" t="str">
            <v>-</v>
          </cell>
          <cell r="AP702" t="str">
            <v>-</v>
          </cell>
          <cell r="AQ702" t="str">
            <v>-</v>
          </cell>
          <cell r="AR702" t="str">
            <v>-</v>
          </cell>
          <cell r="AS702" t="str">
            <v>-</v>
          </cell>
          <cell r="AT702"/>
          <cell r="AU702" t="str">
            <v>-</v>
          </cell>
          <cell r="AV702" t="str">
            <v>-</v>
          </cell>
          <cell r="AW702" t="str">
            <v>-</v>
          </cell>
          <cell r="AX702" t="str">
            <v>-</v>
          </cell>
          <cell r="AY702" t="str">
            <v>-</v>
          </cell>
          <cell r="AZ702" t="str">
            <v>-</v>
          </cell>
          <cell r="BA702" t="str">
            <v>-</v>
          </cell>
          <cell r="BB702" t="str">
            <v>-</v>
          </cell>
          <cell r="BC702" t="str">
            <v>-</v>
          </cell>
          <cell r="BD702" t="str">
            <v>-</v>
          </cell>
          <cell r="BE702"/>
          <cell r="BF702" t="str">
            <v>-</v>
          </cell>
          <cell r="BG702" t="str">
            <v>-</v>
          </cell>
          <cell r="BH702" t="str">
            <v>-</v>
          </cell>
          <cell r="BI702" t="str">
            <v>-</v>
          </cell>
          <cell r="BJ702" t="str">
            <v>-</v>
          </cell>
          <cell r="BK702" t="str">
            <v>-</v>
          </cell>
          <cell r="BL702" t="str">
            <v>-</v>
          </cell>
          <cell r="BM702" t="str">
            <v>-</v>
          </cell>
          <cell r="BN702" t="str">
            <v>-</v>
          </cell>
          <cell r="BO702"/>
          <cell r="BP702"/>
          <cell r="BQ702" t="str">
            <v>-</v>
          </cell>
          <cell r="BR702" t="str">
            <v>-</v>
          </cell>
          <cell r="BS702" t="str">
            <v>-</v>
          </cell>
          <cell r="BT702" t="str">
            <v>-</v>
          </cell>
          <cell r="BU702" t="str">
            <v>-</v>
          </cell>
          <cell r="BV702" t="str">
            <v>-</v>
          </cell>
          <cell r="BW702" t="str">
            <v>-</v>
          </cell>
          <cell r="BX702" t="str">
            <v>-</v>
          </cell>
          <cell r="BY702" t="str">
            <v>-</v>
          </cell>
          <cell r="BZ702" t="str">
            <v>-</v>
          </cell>
          <cell r="CA702" t="str">
            <v>-</v>
          </cell>
          <cell r="CB702" t="str">
            <v>-</v>
          </cell>
          <cell r="CC702" t="str">
            <v>-</v>
          </cell>
          <cell r="CD702" t="str">
            <v>-</v>
          </cell>
          <cell r="CE702" t="str">
            <v>1. Pendiente</v>
          </cell>
          <cell r="CF702">
            <v>0</v>
          </cell>
          <cell r="CG702">
            <v>0.4</v>
          </cell>
          <cell r="CH702" t="str">
            <v/>
          </cell>
          <cell r="CI702"/>
          <cell r="CJ702"/>
          <cell r="CK702"/>
          <cell r="CL702"/>
          <cell r="CM702"/>
          <cell r="CN702"/>
          <cell r="CO702"/>
          <cell r="CP702"/>
          <cell r="CQ702"/>
          <cell r="CR702" t="str">
            <v/>
          </cell>
          <cell r="CS702"/>
          <cell r="CT702"/>
          <cell r="CU702"/>
          <cell r="CV702"/>
          <cell r="CW702"/>
          <cell r="CX702"/>
          <cell r="CY702"/>
          <cell r="CZ702"/>
          <cell r="DA702"/>
          <cell r="DB702"/>
          <cell r="DC702"/>
          <cell r="DD702"/>
          <cell r="DE702"/>
          <cell r="DF702"/>
          <cell r="DG702"/>
          <cell r="DH702"/>
          <cell r="DI702"/>
        </row>
        <row r="703">
          <cell r="I703" t="str">
            <v>CU-0165-CS01</v>
          </cell>
          <cell r="J703"/>
          <cell r="K703"/>
          <cell r="L703"/>
          <cell r="M703"/>
          <cell r="N703"/>
          <cell r="O703"/>
          <cell r="P703"/>
          <cell r="Q703"/>
          <cell r="R703"/>
          <cell r="S703"/>
          <cell r="T703"/>
          <cell r="U703"/>
          <cell r="V703" t="str">
            <v>X</v>
          </cell>
          <cell r="W703"/>
          <cell r="X703" t="str">
            <v>X</v>
          </cell>
          <cell r="Y703"/>
          <cell r="Z703" t="str">
            <v>ACCOCUNCA</v>
          </cell>
          <cell r="AA703" t="str">
            <v>-</v>
          </cell>
          <cell r="AB703" t="str">
            <v>-</v>
          </cell>
          <cell r="AC703" t="str">
            <v>-</v>
          </cell>
          <cell r="AD703" t="str">
            <v>-</v>
          </cell>
          <cell r="AE703" t="str">
            <v>-</v>
          </cell>
          <cell r="AF703" t="str">
            <v>-</v>
          </cell>
          <cell r="AG703" t="str">
            <v>-</v>
          </cell>
          <cell r="AH703"/>
          <cell r="AI703" t="str">
            <v>-</v>
          </cell>
          <cell r="AJ703" t="str">
            <v>-</v>
          </cell>
          <cell r="AK703" t="str">
            <v>-</v>
          </cell>
          <cell r="AL703" t="str">
            <v>-</v>
          </cell>
          <cell r="AM703" t="str">
            <v>-</v>
          </cell>
          <cell r="AN703" t="str">
            <v>-</v>
          </cell>
          <cell r="AO703" t="str">
            <v>-</v>
          </cell>
          <cell r="AP703" t="str">
            <v>-</v>
          </cell>
          <cell r="AQ703" t="str">
            <v>-</v>
          </cell>
          <cell r="AR703" t="str">
            <v>-</v>
          </cell>
          <cell r="AS703" t="str">
            <v>-</v>
          </cell>
          <cell r="AT703"/>
          <cell r="AU703" t="str">
            <v>-</v>
          </cell>
          <cell r="AV703" t="str">
            <v>-</v>
          </cell>
          <cell r="AW703" t="str">
            <v>-</v>
          </cell>
          <cell r="AX703" t="str">
            <v>-</v>
          </cell>
          <cell r="AY703" t="str">
            <v>-</v>
          </cell>
          <cell r="AZ703" t="str">
            <v>-</v>
          </cell>
          <cell r="BA703" t="str">
            <v>-</v>
          </cell>
          <cell r="BB703" t="str">
            <v>-</v>
          </cell>
          <cell r="BC703" t="str">
            <v>-</v>
          </cell>
          <cell r="BD703" t="str">
            <v>-</v>
          </cell>
          <cell r="BE703"/>
          <cell r="BF703" t="str">
            <v>-</v>
          </cell>
          <cell r="BG703" t="str">
            <v>-</v>
          </cell>
          <cell r="BH703" t="str">
            <v>-</v>
          </cell>
          <cell r="BI703" t="str">
            <v>-</v>
          </cell>
          <cell r="BJ703" t="str">
            <v>-</v>
          </cell>
          <cell r="BK703" t="str">
            <v>-</v>
          </cell>
          <cell r="BL703" t="str">
            <v>-</v>
          </cell>
          <cell r="BM703" t="str">
            <v>-</v>
          </cell>
          <cell r="BN703" t="str">
            <v>-</v>
          </cell>
          <cell r="BO703"/>
          <cell r="BP703"/>
          <cell r="BQ703" t="str">
            <v>-</v>
          </cell>
          <cell r="BR703" t="str">
            <v>-</v>
          </cell>
          <cell r="BS703" t="str">
            <v>-</v>
          </cell>
          <cell r="BT703" t="str">
            <v>-</v>
          </cell>
          <cell r="BU703" t="str">
            <v>-</v>
          </cell>
          <cell r="BV703" t="str">
            <v>-</v>
          </cell>
          <cell r="BW703" t="str">
            <v>-</v>
          </cell>
          <cell r="BX703" t="str">
            <v>-</v>
          </cell>
          <cell r="BY703" t="str">
            <v>-</v>
          </cell>
          <cell r="BZ703" t="str">
            <v>-</v>
          </cell>
          <cell r="CA703" t="str">
            <v>-</v>
          </cell>
          <cell r="CB703" t="str">
            <v>-</v>
          </cell>
          <cell r="CC703" t="str">
            <v>-</v>
          </cell>
          <cell r="CD703" t="str">
            <v>-</v>
          </cell>
          <cell r="CE703" t="str">
            <v>2. Instalada</v>
          </cell>
          <cell r="CF703">
            <v>43387</v>
          </cell>
          <cell r="CG703">
            <v>0.6</v>
          </cell>
          <cell r="CH703" t="str">
            <v>Observado</v>
          </cell>
          <cell r="CI703" t="str">
            <v>Recibido</v>
          </cell>
          <cell r="CJ703"/>
          <cell r="CK703"/>
          <cell r="CL703"/>
          <cell r="CM703" t="str">
            <v>Recibido</v>
          </cell>
          <cell r="CN703"/>
          <cell r="CO703"/>
          <cell r="CP703" t="str">
            <v>6/12/2018 ccorrea: ATP_IIBB: Recibido / 18/12/18 ccorrea: DJ: Recibido</v>
          </cell>
          <cell r="CQ703"/>
          <cell r="CR703" t="str">
            <v>Observado</v>
          </cell>
          <cell r="CS703">
            <v>43452</v>
          </cell>
          <cell r="CT703" t="str">
            <v>Original</v>
          </cell>
          <cell r="CU703"/>
          <cell r="CV703" t="str">
            <v>Recibido</v>
          </cell>
          <cell r="CW703"/>
          <cell r="CX703"/>
          <cell r="CY703" t="str">
            <v xml:space="preserve">22/11/2018 ccorrea: Fotografias: Recibidas / </v>
          </cell>
          <cell r="CZ703" t="str">
            <v>ACCOCUNCA</v>
          </cell>
          <cell r="DA703" t="str">
            <v>1er entrega</v>
          </cell>
          <cell r="DB703" t="str">
            <v>1ERA ENTREGA</v>
          </cell>
          <cell r="DC703"/>
          <cell r="DD703"/>
          <cell r="DE703" t="str">
            <v>PARCIAL</v>
          </cell>
          <cell r="DF703"/>
          <cell r="DG703"/>
          <cell r="DH703"/>
          <cell r="DI703"/>
        </row>
        <row r="704">
          <cell r="I704" t="str">
            <v>CU-0165-IE01</v>
          </cell>
          <cell r="J704"/>
          <cell r="K704"/>
          <cell r="L704"/>
          <cell r="M704"/>
          <cell r="N704"/>
          <cell r="O704"/>
          <cell r="P704"/>
          <cell r="Q704"/>
          <cell r="R704"/>
          <cell r="S704"/>
          <cell r="T704"/>
          <cell r="U704"/>
          <cell r="V704" t="str">
            <v>X</v>
          </cell>
          <cell r="W704" t="str">
            <v>X</v>
          </cell>
          <cell r="X704"/>
          <cell r="Y704"/>
          <cell r="Z704">
            <v>56185</v>
          </cell>
          <cell r="AA704" t="str">
            <v>-</v>
          </cell>
          <cell r="AB704" t="str">
            <v>-</v>
          </cell>
          <cell r="AC704" t="str">
            <v>-</v>
          </cell>
          <cell r="AD704" t="str">
            <v>-</v>
          </cell>
          <cell r="AE704" t="str">
            <v>-</v>
          </cell>
          <cell r="AF704" t="str">
            <v>-</v>
          </cell>
          <cell r="AG704" t="str">
            <v>-</v>
          </cell>
          <cell r="AH704"/>
          <cell r="AI704" t="str">
            <v>-</v>
          </cell>
          <cell r="AJ704" t="str">
            <v>-</v>
          </cell>
          <cell r="AK704" t="str">
            <v>-</v>
          </cell>
          <cell r="AL704" t="str">
            <v>-</v>
          </cell>
          <cell r="AM704" t="str">
            <v>-</v>
          </cell>
          <cell r="AN704" t="str">
            <v>-</v>
          </cell>
          <cell r="AO704" t="str">
            <v>-</v>
          </cell>
          <cell r="AP704" t="str">
            <v>-</v>
          </cell>
          <cell r="AQ704" t="str">
            <v>-</v>
          </cell>
          <cell r="AR704" t="str">
            <v>-</v>
          </cell>
          <cell r="AS704" t="str">
            <v>-</v>
          </cell>
          <cell r="AT704"/>
          <cell r="AU704" t="str">
            <v>-</v>
          </cell>
          <cell r="AV704" t="str">
            <v>-</v>
          </cell>
          <cell r="AW704" t="str">
            <v>-</v>
          </cell>
          <cell r="AX704" t="str">
            <v>-</v>
          </cell>
          <cell r="AY704" t="str">
            <v>-</v>
          </cell>
          <cell r="AZ704" t="str">
            <v>-</v>
          </cell>
          <cell r="BA704" t="str">
            <v>-</v>
          </cell>
          <cell r="BB704" t="str">
            <v>-</v>
          </cell>
          <cell r="BC704" t="str">
            <v>-</v>
          </cell>
          <cell r="BD704" t="str">
            <v>-</v>
          </cell>
          <cell r="BE704"/>
          <cell r="BF704" t="str">
            <v>-</v>
          </cell>
          <cell r="BG704" t="str">
            <v>-</v>
          </cell>
          <cell r="BH704" t="str">
            <v>-</v>
          </cell>
          <cell r="BI704" t="str">
            <v>-</v>
          </cell>
          <cell r="BJ704" t="str">
            <v>-</v>
          </cell>
          <cell r="BK704" t="str">
            <v>-</v>
          </cell>
          <cell r="BL704" t="str">
            <v>-</v>
          </cell>
          <cell r="BM704" t="str">
            <v>-</v>
          </cell>
          <cell r="BN704" t="str">
            <v>-</v>
          </cell>
          <cell r="BO704"/>
          <cell r="BP704"/>
          <cell r="BQ704" t="str">
            <v>-</v>
          </cell>
          <cell r="BR704" t="str">
            <v>-</v>
          </cell>
          <cell r="BS704" t="str">
            <v>-</v>
          </cell>
          <cell r="BT704" t="str">
            <v>-</v>
          </cell>
          <cell r="BU704" t="str">
            <v>-</v>
          </cell>
          <cell r="BV704" t="str">
            <v>-</v>
          </cell>
          <cell r="BW704" t="str">
            <v>-</v>
          </cell>
          <cell r="BX704" t="str">
            <v>-</v>
          </cell>
          <cell r="BY704" t="str">
            <v>-</v>
          </cell>
          <cell r="BZ704" t="str">
            <v>-</v>
          </cell>
          <cell r="CA704" t="str">
            <v>-</v>
          </cell>
          <cell r="CB704" t="str">
            <v>-</v>
          </cell>
          <cell r="CC704" t="str">
            <v>-</v>
          </cell>
          <cell r="CD704" t="str">
            <v>-</v>
          </cell>
          <cell r="CE704" t="str">
            <v>2. Instalada</v>
          </cell>
          <cell r="CF704">
            <v>43394</v>
          </cell>
          <cell r="CG704">
            <v>0.6</v>
          </cell>
          <cell r="CH704" t="str">
            <v>Observado</v>
          </cell>
          <cell r="CI704" t="str">
            <v>Recibido</v>
          </cell>
          <cell r="CJ704"/>
          <cell r="CK704"/>
          <cell r="CL704"/>
          <cell r="CM704" t="str">
            <v>Recibido</v>
          </cell>
          <cell r="CN704"/>
          <cell r="CO704"/>
          <cell r="CP704" t="str">
            <v xml:space="preserve">6/11/2018 ccorrea: DJ_IIBB: Recibido / 
7/12/2018 ccorrea: ATP_IIBB: Recibido / </v>
          </cell>
          <cell r="CQ704"/>
          <cell r="CR704" t="str">
            <v>Observado</v>
          </cell>
          <cell r="CS704">
            <v>43399</v>
          </cell>
          <cell r="CT704" t="str">
            <v>Digital</v>
          </cell>
          <cell r="CU704"/>
          <cell r="CV704" t="str">
            <v>Incompleto</v>
          </cell>
          <cell r="CW704"/>
          <cell r="CX704"/>
          <cell r="CY704" t="str">
            <v xml:space="preserve">22/11/2018 ccorrea: Fotografias: Recibidas / </v>
          </cell>
          <cell r="CZ704" t="str">
            <v>ACCOCUNCA</v>
          </cell>
          <cell r="DA704" t="str">
            <v>1er entrega</v>
          </cell>
          <cell r="DB704" t="str">
            <v>1ERA ENTREGA</v>
          </cell>
          <cell r="DC704"/>
          <cell r="DD704"/>
          <cell r="DE704" t="str">
            <v>PARCIAL</v>
          </cell>
          <cell r="DF704"/>
          <cell r="DG704"/>
          <cell r="DH704"/>
          <cell r="DI704"/>
        </row>
        <row r="705">
          <cell r="I705" t="str">
            <v>CU-0165-IE02</v>
          </cell>
          <cell r="J705"/>
          <cell r="K705"/>
          <cell r="L705"/>
          <cell r="M705"/>
          <cell r="N705"/>
          <cell r="O705"/>
          <cell r="P705"/>
          <cell r="Q705"/>
          <cell r="R705"/>
          <cell r="S705"/>
          <cell r="T705"/>
          <cell r="U705"/>
          <cell r="V705" t="str">
            <v>X</v>
          </cell>
          <cell r="W705" t="str">
            <v>X</v>
          </cell>
          <cell r="X705"/>
          <cell r="Y705"/>
          <cell r="Z705" t="str">
            <v>GRAL JUAN VELASCO ALVARADO</v>
          </cell>
          <cell r="AA705" t="str">
            <v>-</v>
          </cell>
          <cell r="AB705" t="str">
            <v>-</v>
          </cell>
          <cell r="AC705" t="str">
            <v>-</v>
          </cell>
          <cell r="AD705" t="str">
            <v>-</v>
          </cell>
          <cell r="AE705" t="str">
            <v>-</v>
          </cell>
          <cell r="AF705" t="str">
            <v>-</v>
          </cell>
          <cell r="AG705" t="str">
            <v>-</v>
          </cell>
          <cell r="AH705"/>
          <cell r="AI705" t="str">
            <v>-</v>
          </cell>
          <cell r="AJ705" t="str">
            <v>-</v>
          </cell>
          <cell r="AK705" t="str">
            <v>-</v>
          </cell>
          <cell r="AL705" t="str">
            <v>-</v>
          </cell>
          <cell r="AM705" t="str">
            <v>-</v>
          </cell>
          <cell r="AN705" t="str">
            <v>-</v>
          </cell>
          <cell r="AO705" t="str">
            <v>-</v>
          </cell>
          <cell r="AP705" t="str">
            <v>-</v>
          </cell>
          <cell r="AQ705" t="str">
            <v>-</v>
          </cell>
          <cell r="AR705" t="str">
            <v>-</v>
          </cell>
          <cell r="AS705" t="str">
            <v>-</v>
          </cell>
          <cell r="AT705"/>
          <cell r="AU705" t="str">
            <v>-</v>
          </cell>
          <cell r="AV705" t="str">
            <v>-</v>
          </cell>
          <cell r="AW705" t="str">
            <v>-</v>
          </cell>
          <cell r="AX705" t="str">
            <v>-</v>
          </cell>
          <cell r="AY705" t="str">
            <v>-</v>
          </cell>
          <cell r="AZ705" t="str">
            <v>-</v>
          </cell>
          <cell r="BA705" t="str">
            <v>-</v>
          </cell>
          <cell r="BB705" t="str">
            <v>-</v>
          </cell>
          <cell r="BC705" t="str">
            <v>-</v>
          </cell>
          <cell r="BD705" t="str">
            <v>-</v>
          </cell>
          <cell r="BE705"/>
          <cell r="BF705" t="str">
            <v>-</v>
          </cell>
          <cell r="BG705" t="str">
            <v>-</v>
          </cell>
          <cell r="BH705" t="str">
            <v>-</v>
          </cell>
          <cell r="BI705" t="str">
            <v>-</v>
          </cell>
          <cell r="BJ705" t="str">
            <v>-</v>
          </cell>
          <cell r="BK705" t="str">
            <v>-</v>
          </cell>
          <cell r="BL705" t="str">
            <v>-</v>
          </cell>
          <cell r="BM705" t="str">
            <v>-</v>
          </cell>
          <cell r="BN705" t="str">
            <v>-</v>
          </cell>
          <cell r="BO705"/>
          <cell r="BP705"/>
          <cell r="BQ705" t="str">
            <v>-</v>
          </cell>
          <cell r="BR705" t="str">
            <v>-</v>
          </cell>
          <cell r="BS705" t="str">
            <v>-</v>
          </cell>
          <cell r="BT705" t="str">
            <v>-</v>
          </cell>
          <cell r="BU705" t="str">
            <v>-</v>
          </cell>
          <cell r="BV705" t="str">
            <v>-</v>
          </cell>
          <cell r="BW705" t="str">
            <v>-</v>
          </cell>
          <cell r="BX705" t="str">
            <v>-</v>
          </cell>
          <cell r="BY705" t="str">
            <v>-</v>
          </cell>
          <cell r="BZ705" t="str">
            <v>-</v>
          </cell>
          <cell r="CA705" t="str">
            <v>-</v>
          </cell>
          <cell r="CB705" t="str">
            <v>-</v>
          </cell>
          <cell r="CC705" t="str">
            <v>-</v>
          </cell>
          <cell r="CD705" t="str">
            <v>-</v>
          </cell>
          <cell r="CE705" t="str">
            <v>2. Instalada</v>
          </cell>
          <cell r="CF705">
            <v>43394</v>
          </cell>
          <cell r="CG705">
            <v>0.6</v>
          </cell>
          <cell r="CH705" t="str">
            <v>Observado</v>
          </cell>
          <cell r="CI705" t="str">
            <v>Recibido</v>
          </cell>
          <cell r="CJ705"/>
          <cell r="CK705"/>
          <cell r="CL705"/>
          <cell r="CM705" t="str">
            <v>Recibido</v>
          </cell>
          <cell r="CN705"/>
          <cell r="CO705"/>
          <cell r="CP705" t="str">
            <v xml:space="preserve">6/12/2018 ccorrea: DJ_IIBB: Recibido / 
7/12/2018 ccorrea: ATP_IIBB: Recibido / </v>
          </cell>
          <cell r="CQ705"/>
          <cell r="CR705" t="str">
            <v>Observado</v>
          </cell>
          <cell r="CS705">
            <v>43416</v>
          </cell>
          <cell r="CT705" t="str">
            <v>Digital</v>
          </cell>
          <cell r="CU705"/>
          <cell r="CV705" t="str">
            <v>Incompleto</v>
          </cell>
          <cell r="CW705"/>
          <cell r="CX705"/>
          <cell r="CY705" t="str">
            <v xml:space="preserve">22/11/2018 ccorrea: Fotografias: Recibidas / </v>
          </cell>
          <cell r="CZ705" t="str">
            <v>ACCOCUNCA</v>
          </cell>
          <cell r="DA705" t="str">
            <v>3ra entrega</v>
          </cell>
          <cell r="DB705" t="str">
            <v>3ERA ENTREGA</v>
          </cell>
          <cell r="DC705"/>
          <cell r="DD705"/>
          <cell r="DE705" t="str">
            <v>PARCIAL</v>
          </cell>
          <cell r="DF705"/>
          <cell r="DG705"/>
          <cell r="DH705"/>
          <cell r="DI705"/>
        </row>
        <row r="706">
          <cell r="I706" t="str">
            <v>CU-0166-CO01</v>
          </cell>
          <cell r="J706"/>
          <cell r="K706"/>
          <cell r="L706"/>
          <cell r="M706"/>
          <cell r="N706"/>
          <cell r="O706"/>
          <cell r="P706"/>
          <cell r="Q706"/>
          <cell r="R706"/>
          <cell r="S706"/>
          <cell r="T706"/>
          <cell r="U706"/>
          <cell r="V706" t="str">
            <v>X</v>
          </cell>
          <cell r="W706"/>
          <cell r="X706"/>
          <cell r="Y706" t="str">
            <v>X</v>
          </cell>
          <cell r="Z706" t="str">
            <v>CPNP HUAYANAY</v>
          </cell>
          <cell r="AA706" t="str">
            <v>-</v>
          </cell>
          <cell r="AB706" t="str">
            <v>-</v>
          </cell>
          <cell r="AC706" t="str">
            <v>-</v>
          </cell>
          <cell r="AD706" t="str">
            <v>-</v>
          </cell>
          <cell r="AE706" t="str">
            <v>-</v>
          </cell>
          <cell r="AF706" t="str">
            <v>-</v>
          </cell>
          <cell r="AG706" t="str">
            <v>-</v>
          </cell>
          <cell r="AH706"/>
          <cell r="AI706" t="str">
            <v>-</v>
          </cell>
          <cell r="AJ706" t="str">
            <v>-</v>
          </cell>
          <cell r="AK706" t="str">
            <v>-</v>
          </cell>
          <cell r="AL706" t="str">
            <v>-</v>
          </cell>
          <cell r="AM706" t="str">
            <v>-</v>
          </cell>
          <cell r="AN706" t="str">
            <v>-</v>
          </cell>
          <cell r="AO706" t="str">
            <v>-</v>
          </cell>
          <cell r="AP706" t="str">
            <v>-</v>
          </cell>
          <cell r="AQ706" t="str">
            <v>-</v>
          </cell>
          <cell r="AR706" t="str">
            <v>-</v>
          </cell>
          <cell r="AS706" t="str">
            <v>-</v>
          </cell>
          <cell r="AT706"/>
          <cell r="AU706" t="str">
            <v>-</v>
          </cell>
          <cell r="AV706" t="str">
            <v>-</v>
          </cell>
          <cell r="AW706" t="str">
            <v>-</v>
          </cell>
          <cell r="AX706" t="str">
            <v>-</v>
          </cell>
          <cell r="AY706" t="str">
            <v>-</v>
          </cell>
          <cell r="AZ706" t="str">
            <v>-</v>
          </cell>
          <cell r="BA706" t="str">
            <v>-</v>
          </cell>
          <cell r="BB706" t="str">
            <v>-</v>
          </cell>
          <cell r="BC706" t="str">
            <v>-</v>
          </cell>
          <cell r="BD706" t="str">
            <v>-</v>
          </cell>
          <cell r="BE706"/>
          <cell r="BF706" t="str">
            <v>-</v>
          </cell>
          <cell r="BG706" t="str">
            <v>-</v>
          </cell>
          <cell r="BH706" t="str">
            <v>-</v>
          </cell>
          <cell r="BI706" t="str">
            <v>-</v>
          </cell>
          <cell r="BJ706" t="str">
            <v>-</v>
          </cell>
          <cell r="BK706" t="str">
            <v>-</v>
          </cell>
          <cell r="BL706" t="str">
            <v>-</v>
          </cell>
          <cell r="BM706" t="str">
            <v>-</v>
          </cell>
          <cell r="BN706" t="str">
            <v>-</v>
          </cell>
          <cell r="BO706"/>
          <cell r="BP706"/>
          <cell r="BQ706" t="str">
            <v>-</v>
          </cell>
          <cell r="BR706" t="str">
            <v>-</v>
          </cell>
          <cell r="BS706" t="str">
            <v>-</v>
          </cell>
          <cell r="BT706" t="str">
            <v>-</v>
          </cell>
          <cell r="BU706" t="str">
            <v>-</v>
          </cell>
          <cell r="BV706" t="str">
            <v>-</v>
          </cell>
          <cell r="BW706" t="str">
            <v>-</v>
          </cell>
          <cell r="BX706" t="str">
            <v>-</v>
          </cell>
          <cell r="BY706" t="str">
            <v>-</v>
          </cell>
          <cell r="BZ706" t="str">
            <v>-</v>
          </cell>
          <cell r="CA706" t="str">
            <v>-</v>
          </cell>
          <cell r="CB706" t="str">
            <v>-</v>
          </cell>
          <cell r="CC706" t="str">
            <v>-</v>
          </cell>
          <cell r="CD706" t="str">
            <v>-</v>
          </cell>
          <cell r="CE706" t="str">
            <v>1. Pendiente</v>
          </cell>
          <cell r="CF706">
            <v>0</v>
          </cell>
          <cell r="CG706">
            <v>0.4</v>
          </cell>
          <cell r="CH706" t="str">
            <v/>
          </cell>
          <cell r="CI706"/>
          <cell r="CJ706"/>
          <cell r="CK706"/>
          <cell r="CL706"/>
          <cell r="CM706"/>
          <cell r="CN706"/>
          <cell r="CO706"/>
          <cell r="CP706"/>
          <cell r="CQ706"/>
          <cell r="CR706" t="str">
            <v/>
          </cell>
          <cell r="CS706"/>
          <cell r="CT706"/>
          <cell r="CU706"/>
          <cell r="CV706"/>
          <cell r="CW706"/>
          <cell r="CX706"/>
          <cell r="CY706"/>
          <cell r="CZ706"/>
          <cell r="DA706"/>
          <cell r="DB706"/>
          <cell r="DC706"/>
          <cell r="DD706"/>
          <cell r="DE706"/>
          <cell r="DF706"/>
          <cell r="DG706"/>
          <cell r="DH706"/>
          <cell r="DI706"/>
        </row>
        <row r="707">
          <cell r="I707" t="str">
            <v>CU-0166-CS01</v>
          </cell>
          <cell r="J707"/>
          <cell r="K707"/>
          <cell r="L707"/>
          <cell r="M707"/>
          <cell r="N707"/>
          <cell r="O707"/>
          <cell r="P707"/>
          <cell r="Q707"/>
          <cell r="R707"/>
          <cell r="S707"/>
          <cell r="T707"/>
          <cell r="U707"/>
          <cell r="V707" t="str">
            <v>X</v>
          </cell>
          <cell r="W707"/>
          <cell r="X707" t="str">
            <v>X</v>
          </cell>
          <cell r="Y707"/>
          <cell r="Z707" t="str">
            <v>HUAYANAY</v>
          </cell>
          <cell r="AA707" t="str">
            <v>-</v>
          </cell>
          <cell r="AB707" t="str">
            <v>-</v>
          </cell>
          <cell r="AC707" t="str">
            <v>-</v>
          </cell>
          <cell r="AD707" t="str">
            <v>-</v>
          </cell>
          <cell r="AE707" t="str">
            <v>-</v>
          </cell>
          <cell r="AF707" t="str">
            <v>-</v>
          </cell>
          <cell r="AG707" t="str">
            <v>-</v>
          </cell>
          <cell r="AH707"/>
          <cell r="AI707" t="str">
            <v>-</v>
          </cell>
          <cell r="AJ707" t="str">
            <v>-</v>
          </cell>
          <cell r="AK707" t="str">
            <v>-</v>
          </cell>
          <cell r="AL707" t="str">
            <v>-</v>
          </cell>
          <cell r="AM707" t="str">
            <v>-</v>
          </cell>
          <cell r="AN707" t="str">
            <v>-</v>
          </cell>
          <cell r="AO707" t="str">
            <v>-</v>
          </cell>
          <cell r="AP707" t="str">
            <v>-</v>
          </cell>
          <cell r="AQ707" t="str">
            <v>-</v>
          </cell>
          <cell r="AR707" t="str">
            <v>-</v>
          </cell>
          <cell r="AS707" t="str">
            <v>-</v>
          </cell>
          <cell r="AT707"/>
          <cell r="AU707" t="str">
            <v>-</v>
          </cell>
          <cell r="AV707" t="str">
            <v>-</v>
          </cell>
          <cell r="AW707" t="str">
            <v>-</v>
          </cell>
          <cell r="AX707" t="str">
            <v>-</v>
          </cell>
          <cell r="AY707" t="str">
            <v>-</v>
          </cell>
          <cell r="AZ707" t="str">
            <v>-</v>
          </cell>
          <cell r="BA707" t="str">
            <v>-</v>
          </cell>
          <cell r="BB707" t="str">
            <v>-</v>
          </cell>
          <cell r="BC707" t="str">
            <v>-</v>
          </cell>
          <cell r="BD707" t="str">
            <v>-</v>
          </cell>
          <cell r="BE707"/>
          <cell r="BF707" t="str">
            <v>-</v>
          </cell>
          <cell r="BG707" t="str">
            <v>-</v>
          </cell>
          <cell r="BH707" t="str">
            <v>-</v>
          </cell>
          <cell r="BI707" t="str">
            <v>-</v>
          </cell>
          <cell r="BJ707" t="str">
            <v>-</v>
          </cell>
          <cell r="BK707" t="str">
            <v>-</v>
          </cell>
          <cell r="BL707" t="str">
            <v>-</v>
          </cell>
          <cell r="BM707" t="str">
            <v>-</v>
          </cell>
          <cell r="BN707" t="str">
            <v>-</v>
          </cell>
          <cell r="BO707"/>
          <cell r="BP707"/>
          <cell r="BQ707" t="str">
            <v>-</v>
          </cell>
          <cell r="BR707" t="str">
            <v>-</v>
          </cell>
          <cell r="BS707" t="str">
            <v>-</v>
          </cell>
          <cell r="BT707" t="str">
            <v>-</v>
          </cell>
          <cell r="BU707" t="str">
            <v>-</v>
          </cell>
          <cell r="BV707" t="str">
            <v>-</v>
          </cell>
          <cell r="BW707" t="str">
            <v>-</v>
          </cell>
          <cell r="BX707" t="str">
            <v>-</v>
          </cell>
          <cell r="BY707" t="str">
            <v>-</v>
          </cell>
          <cell r="BZ707" t="str">
            <v>-</v>
          </cell>
          <cell r="CA707" t="str">
            <v>-</v>
          </cell>
          <cell r="CB707" t="str">
            <v>-</v>
          </cell>
          <cell r="CC707" t="str">
            <v>-</v>
          </cell>
          <cell r="CD707" t="str">
            <v>-</v>
          </cell>
          <cell r="CE707" t="str">
            <v>1. Pendiente</v>
          </cell>
          <cell r="CF707">
            <v>0</v>
          </cell>
          <cell r="CG707">
            <v>0.4</v>
          </cell>
          <cell r="CH707" t="str">
            <v/>
          </cell>
          <cell r="CI707"/>
          <cell r="CJ707"/>
          <cell r="CK707"/>
          <cell r="CL707"/>
          <cell r="CM707"/>
          <cell r="CN707"/>
          <cell r="CO707"/>
          <cell r="CP707"/>
          <cell r="CQ707"/>
          <cell r="CR707" t="str">
            <v/>
          </cell>
          <cell r="CS707"/>
          <cell r="CT707"/>
          <cell r="CU707"/>
          <cell r="CV707"/>
          <cell r="CW707"/>
          <cell r="CX707"/>
          <cell r="CY707"/>
          <cell r="CZ707"/>
          <cell r="DA707"/>
          <cell r="DB707"/>
          <cell r="DC707"/>
          <cell r="DD707"/>
          <cell r="DE707"/>
          <cell r="DF707"/>
          <cell r="DG707"/>
          <cell r="DH707"/>
          <cell r="DI707"/>
        </row>
        <row r="708">
          <cell r="I708" t="str">
            <v>CU-0166-IE01</v>
          </cell>
          <cell r="J708"/>
          <cell r="K708"/>
          <cell r="L708"/>
          <cell r="M708"/>
          <cell r="N708"/>
          <cell r="O708"/>
          <cell r="P708"/>
          <cell r="Q708"/>
          <cell r="R708"/>
          <cell r="S708"/>
          <cell r="T708"/>
          <cell r="U708"/>
          <cell r="V708" t="str">
            <v>X</v>
          </cell>
          <cell r="W708" t="str">
            <v>X</v>
          </cell>
          <cell r="X708"/>
          <cell r="Y708"/>
          <cell r="Z708">
            <v>50270</v>
          </cell>
          <cell r="AA708" t="str">
            <v>-</v>
          </cell>
          <cell r="AB708" t="str">
            <v>-</v>
          </cell>
          <cell r="AC708" t="str">
            <v>-</v>
          </cell>
          <cell r="AD708" t="str">
            <v>-</v>
          </cell>
          <cell r="AE708" t="str">
            <v>-</v>
          </cell>
          <cell r="AF708" t="str">
            <v>-</v>
          </cell>
          <cell r="AG708" t="str">
            <v>-</v>
          </cell>
          <cell r="AH708"/>
          <cell r="AI708" t="str">
            <v>-</v>
          </cell>
          <cell r="AJ708" t="str">
            <v>-</v>
          </cell>
          <cell r="AK708" t="str">
            <v>-</v>
          </cell>
          <cell r="AL708" t="str">
            <v>-</v>
          </cell>
          <cell r="AM708" t="str">
            <v>-</v>
          </cell>
          <cell r="AN708" t="str">
            <v>-</v>
          </cell>
          <cell r="AO708" t="str">
            <v>-</v>
          </cell>
          <cell r="AP708" t="str">
            <v>-</v>
          </cell>
          <cell r="AQ708" t="str">
            <v>-</v>
          </cell>
          <cell r="AR708" t="str">
            <v>-</v>
          </cell>
          <cell r="AS708" t="str">
            <v>-</v>
          </cell>
          <cell r="AT708"/>
          <cell r="AU708" t="str">
            <v>-</v>
          </cell>
          <cell r="AV708" t="str">
            <v>-</v>
          </cell>
          <cell r="AW708" t="str">
            <v>-</v>
          </cell>
          <cell r="AX708" t="str">
            <v>-</v>
          </cell>
          <cell r="AY708" t="str">
            <v>-</v>
          </cell>
          <cell r="AZ708" t="str">
            <v>-</v>
          </cell>
          <cell r="BA708" t="str">
            <v>-</v>
          </cell>
          <cell r="BB708" t="str">
            <v>-</v>
          </cell>
          <cell r="BC708" t="str">
            <v>-</v>
          </cell>
          <cell r="BD708" t="str">
            <v>-</v>
          </cell>
          <cell r="BE708"/>
          <cell r="BF708" t="str">
            <v>-</v>
          </cell>
          <cell r="BG708" t="str">
            <v>-</v>
          </cell>
          <cell r="BH708" t="str">
            <v>-</v>
          </cell>
          <cell r="BI708" t="str">
            <v>-</v>
          </cell>
          <cell r="BJ708" t="str">
            <v>-</v>
          </cell>
          <cell r="BK708" t="str">
            <v>-</v>
          </cell>
          <cell r="BL708" t="str">
            <v>-</v>
          </cell>
          <cell r="BM708" t="str">
            <v>-</v>
          </cell>
          <cell r="BN708" t="str">
            <v>-</v>
          </cell>
          <cell r="BO708"/>
          <cell r="BP708"/>
          <cell r="BQ708" t="str">
            <v>-</v>
          </cell>
          <cell r="BR708" t="str">
            <v>-</v>
          </cell>
          <cell r="BS708" t="str">
            <v>-</v>
          </cell>
          <cell r="BT708" t="str">
            <v>-</v>
          </cell>
          <cell r="BU708" t="str">
            <v>-</v>
          </cell>
          <cell r="BV708" t="str">
            <v>-</v>
          </cell>
          <cell r="BW708" t="str">
            <v>-</v>
          </cell>
          <cell r="BX708" t="str">
            <v>-</v>
          </cell>
          <cell r="BY708" t="str">
            <v>-</v>
          </cell>
          <cell r="BZ708" t="str">
            <v>-</v>
          </cell>
          <cell r="CA708" t="str">
            <v>-</v>
          </cell>
          <cell r="CB708" t="str">
            <v>-</v>
          </cell>
          <cell r="CC708" t="str">
            <v>-</v>
          </cell>
          <cell r="CD708" t="str">
            <v>-</v>
          </cell>
          <cell r="CE708" t="str">
            <v>1. Pendiente</v>
          </cell>
          <cell r="CF708">
            <v>0</v>
          </cell>
          <cell r="CG708">
            <v>0.4</v>
          </cell>
          <cell r="CH708" t="str">
            <v/>
          </cell>
          <cell r="CI708"/>
          <cell r="CJ708"/>
          <cell r="CK708"/>
          <cell r="CL708"/>
          <cell r="CM708"/>
          <cell r="CN708"/>
          <cell r="CO708"/>
          <cell r="CP708"/>
          <cell r="CQ708"/>
          <cell r="CR708" t="str">
            <v/>
          </cell>
          <cell r="CS708"/>
          <cell r="CT708"/>
          <cell r="CU708"/>
          <cell r="CV708"/>
          <cell r="CW708"/>
          <cell r="CX708"/>
          <cell r="CY708"/>
          <cell r="CZ708"/>
          <cell r="DA708"/>
          <cell r="DB708"/>
          <cell r="DC708"/>
          <cell r="DD708"/>
          <cell r="DE708"/>
          <cell r="DF708"/>
          <cell r="DG708"/>
          <cell r="DH708"/>
          <cell r="DI708"/>
        </row>
        <row r="709">
          <cell r="I709" t="str">
            <v>CU-0166-IE02</v>
          </cell>
          <cell r="J709"/>
          <cell r="K709"/>
          <cell r="L709"/>
          <cell r="M709"/>
          <cell r="N709"/>
          <cell r="O709"/>
          <cell r="P709"/>
          <cell r="Q709"/>
          <cell r="R709"/>
          <cell r="S709"/>
          <cell r="T709"/>
          <cell r="U709"/>
          <cell r="V709" t="str">
            <v>X</v>
          </cell>
          <cell r="W709" t="str">
            <v>X</v>
          </cell>
          <cell r="X709"/>
          <cell r="Y709"/>
          <cell r="Z709" t="str">
            <v>TUPAC AMARU</v>
          </cell>
          <cell r="AA709" t="str">
            <v>-</v>
          </cell>
          <cell r="AB709" t="str">
            <v>-</v>
          </cell>
          <cell r="AC709" t="str">
            <v>-</v>
          </cell>
          <cell r="AD709" t="str">
            <v>-</v>
          </cell>
          <cell r="AE709" t="str">
            <v>-</v>
          </cell>
          <cell r="AF709" t="str">
            <v>-</v>
          </cell>
          <cell r="AG709" t="str">
            <v>-</v>
          </cell>
          <cell r="AH709"/>
          <cell r="AI709" t="str">
            <v>-</v>
          </cell>
          <cell r="AJ709" t="str">
            <v>-</v>
          </cell>
          <cell r="AK709" t="str">
            <v>-</v>
          </cell>
          <cell r="AL709" t="str">
            <v>-</v>
          </cell>
          <cell r="AM709" t="str">
            <v>-</v>
          </cell>
          <cell r="AN709" t="str">
            <v>-</v>
          </cell>
          <cell r="AO709" t="str">
            <v>-</v>
          </cell>
          <cell r="AP709" t="str">
            <v>-</v>
          </cell>
          <cell r="AQ709" t="str">
            <v>-</v>
          </cell>
          <cell r="AR709" t="str">
            <v>-</v>
          </cell>
          <cell r="AS709" t="str">
            <v>-</v>
          </cell>
          <cell r="AT709"/>
          <cell r="AU709" t="str">
            <v>-</v>
          </cell>
          <cell r="AV709" t="str">
            <v>-</v>
          </cell>
          <cell r="AW709" t="str">
            <v>-</v>
          </cell>
          <cell r="AX709" t="str">
            <v>-</v>
          </cell>
          <cell r="AY709" t="str">
            <v>-</v>
          </cell>
          <cell r="AZ709" t="str">
            <v>-</v>
          </cell>
          <cell r="BA709" t="str">
            <v>-</v>
          </cell>
          <cell r="BB709" t="str">
            <v>-</v>
          </cell>
          <cell r="BC709" t="str">
            <v>-</v>
          </cell>
          <cell r="BD709" t="str">
            <v>-</v>
          </cell>
          <cell r="BE709"/>
          <cell r="BF709" t="str">
            <v>-</v>
          </cell>
          <cell r="BG709" t="str">
            <v>-</v>
          </cell>
          <cell r="BH709" t="str">
            <v>-</v>
          </cell>
          <cell r="BI709" t="str">
            <v>-</v>
          </cell>
          <cell r="BJ709" t="str">
            <v>-</v>
          </cell>
          <cell r="BK709" t="str">
            <v>-</v>
          </cell>
          <cell r="BL709" t="str">
            <v>-</v>
          </cell>
          <cell r="BM709" t="str">
            <v>-</v>
          </cell>
          <cell r="BN709" t="str">
            <v>-</v>
          </cell>
          <cell r="BO709"/>
          <cell r="BP709"/>
          <cell r="BQ709" t="str">
            <v>-</v>
          </cell>
          <cell r="BR709" t="str">
            <v>-</v>
          </cell>
          <cell r="BS709" t="str">
            <v>-</v>
          </cell>
          <cell r="BT709" t="str">
            <v>-</v>
          </cell>
          <cell r="BU709" t="str">
            <v>-</v>
          </cell>
          <cell r="BV709" t="str">
            <v>-</v>
          </cell>
          <cell r="BW709" t="str">
            <v>-</v>
          </cell>
          <cell r="BX709" t="str">
            <v>-</v>
          </cell>
          <cell r="BY709" t="str">
            <v>-</v>
          </cell>
          <cell r="BZ709" t="str">
            <v>-</v>
          </cell>
          <cell r="CA709" t="str">
            <v>-</v>
          </cell>
          <cell r="CB709" t="str">
            <v>-</v>
          </cell>
          <cell r="CC709" t="str">
            <v>-</v>
          </cell>
          <cell r="CD709" t="str">
            <v>-</v>
          </cell>
          <cell r="CE709" t="str">
            <v>1. Pendiente</v>
          </cell>
          <cell r="CF709">
            <v>0</v>
          </cell>
          <cell r="CG709">
            <v>0.4</v>
          </cell>
          <cell r="CH709" t="str">
            <v/>
          </cell>
          <cell r="CI709"/>
          <cell r="CJ709"/>
          <cell r="CK709"/>
          <cell r="CL709"/>
          <cell r="CM709"/>
          <cell r="CN709"/>
          <cell r="CO709"/>
          <cell r="CP709"/>
          <cell r="CQ709"/>
          <cell r="CR709" t="str">
            <v/>
          </cell>
          <cell r="CS709"/>
          <cell r="CT709"/>
          <cell r="CU709"/>
          <cell r="CV709"/>
          <cell r="CW709"/>
          <cell r="CX709"/>
          <cell r="CY709"/>
          <cell r="CZ709"/>
          <cell r="DA709"/>
          <cell r="DB709"/>
          <cell r="DC709"/>
          <cell r="DD709"/>
          <cell r="DE709"/>
          <cell r="DF709"/>
          <cell r="DG709"/>
          <cell r="DH709"/>
          <cell r="DI709"/>
        </row>
        <row r="710">
          <cell r="I710" t="str">
            <v>CU-0167-CO01</v>
          </cell>
          <cell r="J710"/>
          <cell r="K710"/>
          <cell r="L710"/>
          <cell r="M710"/>
          <cell r="N710"/>
          <cell r="O710"/>
          <cell r="P710"/>
          <cell r="Q710"/>
          <cell r="R710"/>
          <cell r="S710"/>
          <cell r="T710"/>
          <cell r="U710"/>
          <cell r="V710" t="str">
            <v>X</v>
          </cell>
          <cell r="W710"/>
          <cell r="X710"/>
          <cell r="Y710" t="str">
            <v>X</v>
          </cell>
          <cell r="Z710" t="str">
            <v>CPNP PAVAYOC</v>
          </cell>
          <cell r="AA710" t="str">
            <v>-</v>
          </cell>
          <cell r="AB710" t="str">
            <v>-</v>
          </cell>
          <cell r="AC710" t="str">
            <v>-</v>
          </cell>
          <cell r="AD710" t="str">
            <v>-</v>
          </cell>
          <cell r="AE710" t="str">
            <v>-</v>
          </cell>
          <cell r="AF710" t="str">
            <v>-</v>
          </cell>
          <cell r="AG710" t="str">
            <v>-</v>
          </cell>
          <cell r="AH710"/>
          <cell r="AI710" t="str">
            <v>-</v>
          </cell>
          <cell r="AJ710" t="str">
            <v>-</v>
          </cell>
          <cell r="AK710" t="str">
            <v>-</v>
          </cell>
          <cell r="AL710" t="str">
            <v>-</v>
          </cell>
          <cell r="AM710" t="str">
            <v>-</v>
          </cell>
          <cell r="AN710" t="str">
            <v>-</v>
          </cell>
          <cell r="AO710" t="str">
            <v>-</v>
          </cell>
          <cell r="AP710" t="str">
            <v>-</v>
          </cell>
          <cell r="AQ710" t="str">
            <v>-</v>
          </cell>
          <cell r="AR710" t="str">
            <v>-</v>
          </cell>
          <cell r="AS710" t="str">
            <v>-</v>
          </cell>
          <cell r="AT710"/>
          <cell r="AU710" t="str">
            <v>-</v>
          </cell>
          <cell r="AV710" t="str">
            <v>-</v>
          </cell>
          <cell r="AW710" t="str">
            <v>-</v>
          </cell>
          <cell r="AX710" t="str">
            <v>-</v>
          </cell>
          <cell r="AY710" t="str">
            <v>-</v>
          </cell>
          <cell r="AZ710" t="str">
            <v>-</v>
          </cell>
          <cell r="BA710" t="str">
            <v>-</v>
          </cell>
          <cell r="BB710" t="str">
            <v>-</v>
          </cell>
          <cell r="BC710" t="str">
            <v>-</v>
          </cell>
          <cell r="BD710" t="str">
            <v>-</v>
          </cell>
          <cell r="BE710"/>
          <cell r="BF710" t="str">
            <v>-</v>
          </cell>
          <cell r="BG710" t="str">
            <v>-</v>
          </cell>
          <cell r="BH710" t="str">
            <v>-</v>
          </cell>
          <cell r="BI710" t="str">
            <v>-</v>
          </cell>
          <cell r="BJ710" t="str">
            <v>-</v>
          </cell>
          <cell r="BK710" t="str">
            <v>-</v>
          </cell>
          <cell r="BL710" t="str">
            <v>-</v>
          </cell>
          <cell r="BM710" t="str">
            <v>-</v>
          </cell>
          <cell r="BN710" t="str">
            <v>-</v>
          </cell>
          <cell r="BO710"/>
          <cell r="BP710"/>
          <cell r="BQ710" t="str">
            <v>-</v>
          </cell>
          <cell r="BR710" t="str">
            <v>-</v>
          </cell>
          <cell r="BS710" t="str">
            <v>-</v>
          </cell>
          <cell r="BT710" t="str">
            <v>-</v>
          </cell>
          <cell r="BU710" t="str">
            <v>-</v>
          </cell>
          <cell r="BV710" t="str">
            <v>-</v>
          </cell>
          <cell r="BW710" t="str">
            <v>-</v>
          </cell>
          <cell r="BX710" t="str">
            <v>-</v>
          </cell>
          <cell r="BY710" t="str">
            <v>-</v>
          </cell>
          <cell r="BZ710" t="str">
            <v>-</v>
          </cell>
          <cell r="CA710" t="str">
            <v>-</v>
          </cell>
          <cell r="CB710" t="str">
            <v>-</v>
          </cell>
          <cell r="CC710" t="str">
            <v>-</v>
          </cell>
          <cell r="CD710" t="str">
            <v>-</v>
          </cell>
          <cell r="CE710" t="str">
            <v>2. Instalada</v>
          </cell>
          <cell r="CF710">
            <v>43540</v>
          </cell>
          <cell r="CG710">
            <v>0.4</v>
          </cell>
          <cell r="CH710" t="str">
            <v/>
          </cell>
          <cell r="CI710"/>
          <cell r="CJ710"/>
          <cell r="CK710"/>
          <cell r="CL710"/>
          <cell r="CM710"/>
          <cell r="CN710"/>
          <cell r="CO710"/>
          <cell r="CP710"/>
          <cell r="CQ710"/>
          <cell r="CR710" t="str">
            <v/>
          </cell>
          <cell r="CS710"/>
          <cell r="CT710"/>
          <cell r="CU710"/>
          <cell r="CV710"/>
          <cell r="CW710"/>
          <cell r="CX710"/>
          <cell r="CY710"/>
          <cell r="CZ710"/>
          <cell r="DA710"/>
          <cell r="DB710"/>
          <cell r="DC710"/>
          <cell r="DD710"/>
          <cell r="DE710"/>
          <cell r="DF710"/>
          <cell r="DG710"/>
          <cell r="DH710"/>
          <cell r="DI710"/>
        </row>
        <row r="711">
          <cell r="I711" t="str">
            <v>CU-0167-CS01</v>
          </cell>
          <cell r="J711"/>
          <cell r="K711"/>
          <cell r="L711"/>
          <cell r="M711"/>
          <cell r="N711"/>
          <cell r="O711"/>
          <cell r="P711"/>
          <cell r="Q711"/>
          <cell r="R711"/>
          <cell r="S711"/>
          <cell r="T711"/>
          <cell r="U711"/>
          <cell r="V711" t="str">
            <v>X</v>
          </cell>
          <cell r="W711"/>
          <cell r="X711" t="str">
            <v>X</v>
          </cell>
          <cell r="Y711"/>
          <cell r="Z711" t="str">
            <v>PAVAYOC</v>
          </cell>
          <cell r="AA711" t="str">
            <v>-</v>
          </cell>
          <cell r="AB711" t="str">
            <v>-</v>
          </cell>
          <cell r="AC711" t="str">
            <v>-</v>
          </cell>
          <cell r="AD711" t="str">
            <v>-</v>
          </cell>
          <cell r="AE711" t="str">
            <v>-</v>
          </cell>
          <cell r="AF711" t="str">
            <v>-</v>
          </cell>
          <cell r="AG711" t="str">
            <v>-</v>
          </cell>
          <cell r="AH711"/>
          <cell r="AI711" t="str">
            <v>-</v>
          </cell>
          <cell r="AJ711" t="str">
            <v>-</v>
          </cell>
          <cell r="AK711" t="str">
            <v>-</v>
          </cell>
          <cell r="AL711" t="str">
            <v>-</v>
          </cell>
          <cell r="AM711" t="str">
            <v>-</v>
          </cell>
          <cell r="AN711" t="str">
            <v>-</v>
          </cell>
          <cell r="AO711" t="str">
            <v>-</v>
          </cell>
          <cell r="AP711" t="str">
            <v>-</v>
          </cell>
          <cell r="AQ711" t="str">
            <v>-</v>
          </cell>
          <cell r="AR711" t="str">
            <v>-</v>
          </cell>
          <cell r="AS711" t="str">
            <v>-</v>
          </cell>
          <cell r="AT711"/>
          <cell r="AU711" t="str">
            <v>-</v>
          </cell>
          <cell r="AV711" t="str">
            <v>-</v>
          </cell>
          <cell r="AW711" t="str">
            <v>-</v>
          </cell>
          <cell r="AX711" t="str">
            <v>-</v>
          </cell>
          <cell r="AY711" t="str">
            <v>-</v>
          </cell>
          <cell r="AZ711" t="str">
            <v>-</v>
          </cell>
          <cell r="BA711" t="str">
            <v>-</v>
          </cell>
          <cell r="BB711" t="str">
            <v>-</v>
          </cell>
          <cell r="BC711" t="str">
            <v>-</v>
          </cell>
          <cell r="BD711" t="str">
            <v>-</v>
          </cell>
          <cell r="BE711"/>
          <cell r="BF711" t="str">
            <v>-</v>
          </cell>
          <cell r="BG711" t="str">
            <v>-</v>
          </cell>
          <cell r="BH711" t="str">
            <v>-</v>
          </cell>
          <cell r="BI711" t="str">
            <v>-</v>
          </cell>
          <cell r="BJ711" t="str">
            <v>-</v>
          </cell>
          <cell r="BK711" t="str">
            <v>-</v>
          </cell>
          <cell r="BL711" t="str">
            <v>-</v>
          </cell>
          <cell r="BM711" t="str">
            <v>-</v>
          </cell>
          <cell r="BN711" t="str">
            <v>-</v>
          </cell>
          <cell r="BO711"/>
          <cell r="BP711"/>
          <cell r="BQ711" t="str">
            <v>-</v>
          </cell>
          <cell r="BR711" t="str">
            <v>-</v>
          </cell>
          <cell r="BS711" t="str">
            <v>-</v>
          </cell>
          <cell r="BT711" t="str">
            <v>-</v>
          </cell>
          <cell r="BU711" t="str">
            <v>-</v>
          </cell>
          <cell r="BV711" t="str">
            <v>-</v>
          </cell>
          <cell r="BW711" t="str">
            <v>-</v>
          </cell>
          <cell r="BX711" t="str">
            <v>-</v>
          </cell>
          <cell r="BY711" t="str">
            <v>-</v>
          </cell>
          <cell r="BZ711" t="str">
            <v>-</v>
          </cell>
          <cell r="CA711" t="str">
            <v>-</v>
          </cell>
          <cell r="CB711" t="str">
            <v>-</v>
          </cell>
          <cell r="CC711" t="str">
            <v>-</v>
          </cell>
          <cell r="CD711" t="str">
            <v>-</v>
          </cell>
          <cell r="CE711" t="str">
            <v>2. Instalada</v>
          </cell>
          <cell r="CF711">
            <v>43540</v>
          </cell>
          <cell r="CG711">
            <v>0.4</v>
          </cell>
          <cell r="CH711" t="str">
            <v/>
          </cell>
          <cell r="CI711"/>
          <cell r="CJ711"/>
          <cell r="CK711"/>
          <cell r="CL711"/>
          <cell r="CM711"/>
          <cell r="CN711"/>
          <cell r="CO711"/>
          <cell r="CP711"/>
          <cell r="CQ711"/>
          <cell r="CR711" t="str">
            <v/>
          </cell>
          <cell r="CS711"/>
          <cell r="CT711"/>
          <cell r="CU711"/>
          <cell r="CV711"/>
          <cell r="CW711"/>
          <cell r="CX711"/>
          <cell r="CY711"/>
          <cell r="CZ711"/>
          <cell r="DA711"/>
          <cell r="DB711"/>
          <cell r="DC711"/>
          <cell r="DD711"/>
          <cell r="DE711"/>
          <cell r="DF711"/>
          <cell r="DG711"/>
          <cell r="DH711"/>
          <cell r="DI711"/>
        </row>
        <row r="712">
          <cell r="I712" t="str">
            <v>CU-0168-CS01</v>
          </cell>
          <cell r="J712"/>
          <cell r="K712"/>
          <cell r="L712"/>
          <cell r="M712"/>
          <cell r="N712"/>
          <cell r="O712"/>
          <cell r="P712"/>
          <cell r="Q712"/>
          <cell r="R712"/>
          <cell r="S712"/>
          <cell r="T712"/>
          <cell r="U712"/>
          <cell r="V712" t="str">
            <v>X</v>
          </cell>
          <cell r="W712"/>
          <cell r="X712" t="str">
            <v>X</v>
          </cell>
          <cell r="Y712"/>
          <cell r="Z712" t="str">
            <v>POTRERO</v>
          </cell>
          <cell r="AA712" t="str">
            <v>-</v>
          </cell>
          <cell r="AB712" t="str">
            <v>-</v>
          </cell>
          <cell r="AC712" t="str">
            <v>-</v>
          </cell>
          <cell r="AD712" t="str">
            <v>-</v>
          </cell>
          <cell r="AE712" t="str">
            <v>-</v>
          </cell>
          <cell r="AF712" t="str">
            <v>-</v>
          </cell>
          <cell r="AG712" t="str">
            <v>-</v>
          </cell>
          <cell r="AH712"/>
          <cell r="AI712" t="str">
            <v>-</v>
          </cell>
          <cell r="AJ712" t="str">
            <v>-</v>
          </cell>
          <cell r="AK712" t="str">
            <v>-</v>
          </cell>
          <cell r="AL712" t="str">
            <v>-</v>
          </cell>
          <cell r="AM712" t="str">
            <v>-</v>
          </cell>
          <cell r="AN712" t="str">
            <v>-</v>
          </cell>
          <cell r="AO712" t="str">
            <v>-</v>
          </cell>
          <cell r="AP712" t="str">
            <v>-</v>
          </cell>
          <cell r="AQ712" t="str">
            <v>-</v>
          </cell>
          <cell r="AR712" t="str">
            <v>-</v>
          </cell>
          <cell r="AS712" t="str">
            <v>-</v>
          </cell>
          <cell r="AT712"/>
          <cell r="AU712" t="str">
            <v>-</v>
          </cell>
          <cell r="AV712" t="str">
            <v>-</v>
          </cell>
          <cell r="AW712" t="str">
            <v>-</v>
          </cell>
          <cell r="AX712" t="str">
            <v>-</v>
          </cell>
          <cell r="AY712" t="str">
            <v>-</v>
          </cell>
          <cell r="AZ712" t="str">
            <v>-</v>
          </cell>
          <cell r="BA712" t="str">
            <v>-</v>
          </cell>
          <cell r="BB712" t="str">
            <v>-</v>
          </cell>
          <cell r="BC712" t="str">
            <v>-</v>
          </cell>
          <cell r="BD712" t="str">
            <v>-</v>
          </cell>
          <cell r="BE712"/>
          <cell r="BF712" t="str">
            <v>-</v>
          </cell>
          <cell r="BG712" t="str">
            <v>-</v>
          </cell>
          <cell r="BH712" t="str">
            <v>-</v>
          </cell>
          <cell r="BI712" t="str">
            <v>-</v>
          </cell>
          <cell r="BJ712" t="str">
            <v>-</v>
          </cell>
          <cell r="BK712" t="str">
            <v>-</v>
          </cell>
          <cell r="BL712" t="str">
            <v>-</v>
          </cell>
          <cell r="BM712" t="str">
            <v>-</v>
          </cell>
          <cell r="BN712" t="str">
            <v>-</v>
          </cell>
          <cell r="BO712"/>
          <cell r="BP712"/>
          <cell r="BQ712" t="str">
            <v>-</v>
          </cell>
          <cell r="BR712" t="str">
            <v>-</v>
          </cell>
          <cell r="BS712" t="str">
            <v>-</v>
          </cell>
          <cell r="BT712" t="str">
            <v>-</v>
          </cell>
          <cell r="BU712" t="str">
            <v>-</v>
          </cell>
          <cell r="BV712" t="str">
            <v>-</v>
          </cell>
          <cell r="BW712" t="str">
            <v>-</v>
          </cell>
          <cell r="BX712" t="str">
            <v>-</v>
          </cell>
          <cell r="BY712" t="str">
            <v>-</v>
          </cell>
          <cell r="BZ712" t="str">
            <v>-</v>
          </cell>
          <cell r="CA712" t="str">
            <v>-</v>
          </cell>
          <cell r="CB712" t="str">
            <v>-</v>
          </cell>
          <cell r="CC712" t="str">
            <v>-</v>
          </cell>
          <cell r="CD712" t="str">
            <v>-</v>
          </cell>
          <cell r="CE712" t="str">
            <v>2. Instalada</v>
          </cell>
          <cell r="CF712">
            <v>43547</v>
          </cell>
          <cell r="CG712">
            <v>0.4</v>
          </cell>
          <cell r="CH712" t="str">
            <v/>
          </cell>
          <cell r="CI712"/>
          <cell r="CJ712"/>
          <cell r="CK712"/>
          <cell r="CL712"/>
          <cell r="CM712"/>
          <cell r="CN712"/>
          <cell r="CO712"/>
          <cell r="CP712"/>
          <cell r="CQ712"/>
          <cell r="CR712" t="str">
            <v/>
          </cell>
          <cell r="CS712"/>
          <cell r="CT712"/>
          <cell r="CU712"/>
          <cell r="CV712"/>
          <cell r="CW712"/>
          <cell r="CX712"/>
          <cell r="CY712"/>
          <cell r="CZ712"/>
          <cell r="DA712"/>
          <cell r="DB712"/>
          <cell r="DC712"/>
          <cell r="DD712"/>
          <cell r="DE712"/>
          <cell r="DF712"/>
          <cell r="DG712"/>
          <cell r="DH712"/>
          <cell r="DI712"/>
        </row>
        <row r="713">
          <cell r="I713" t="str">
            <v>CU-0169-IE01</v>
          </cell>
          <cell r="J713"/>
          <cell r="K713"/>
          <cell r="L713"/>
          <cell r="M713"/>
          <cell r="N713"/>
          <cell r="O713"/>
          <cell r="P713"/>
          <cell r="Q713"/>
          <cell r="R713"/>
          <cell r="S713"/>
          <cell r="T713"/>
          <cell r="U713"/>
          <cell r="V713" t="str">
            <v>X</v>
          </cell>
          <cell r="W713" t="str">
            <v>X</v>
          </cell>
          <cell r="X713"/>
          <cell r="Y713"/>
          <cell r="Z713">
            <v>50234</v>
          </cell>
          <cell r="AA713" t="str">
            <v>-</v>
          </cell>
          <cell r="AB713" t="str">
            <v>-</v>
          </cell>
          <cell r="AC713" t="str">
            <v>-</v>
          </cell>
          <cell r="AD713" t="str">
            <v>-</v>
          </cell>
          <cell r="AE713" t="str">
            <v>-</v>
          </cell>
          <cell r="AF713" t="str">
            <v>-</v>
          </cell>
          <cell r="AG713" t="str">
            <v>-</v>
          </cell>
          <cell r="AH713"/>
          <cell r="AI713" t="str">
            <v>-</v>
          </cell>
          <cell r="AJ713" t="str">
            <v>-</v>
          </cell>
          <cell r="AK713" t="str">
            <v>-</v>
          </cell>
          <cell r="AL713" t="str">
            <v>-</v>
          </cell>
          <cell r="AM713" t="str">
            <v>-</v>
          </cell>
          <cell r="AN713" t="str">
            <v>-</v>
          </cell>
          <cell r="AO713" t="str">
            <v>-</v>
          </cell>
          <cell r="AP713" t="str">
            <v>-</v>
          </cell>
          <cell r="AQ713" t="str">
            <v>-</v>
          </cell>
          <cell r="AR713" t="str">
            <v>-</v>
          </cell>
          <cell r="AS713" t="str">
            <v>-</v>
          </cell>
          <cell r="AT713"/>
          <cell r="AU713" t="str">
            <v>-</v>
          </cell>
          <cell r="AV713" t="str">
            <v>-</v>
          </cell>
          <cell r="AW713" t="str">
            <v>-</v>
          </cell>
          <cell r="AX713" t="str">
            <v>-</v>
          </cell>
          <cell r="AY713" t="str">
            <v>-</v>
          </cell>
          <cell r="AZ713" t="str">
            <v>-</v>
          </cell>
          <cell r="BA713" t="str">
            <v>-</v>
          </cell>
          <cell r="BB713" t="str">
            <v>-</v>
          </cell>
          <cell r="BC713" t="str">
            <v>-</v>
          </cell>
          <cell r="BD713" t="str">
            <v>-</v>
          </cell>
          <cell r="BE713"/>
          <cell r="BF713" t="str">
            <v>-</v>
          </cell>
          <cell r="BG713" t="str">
            <v>-</v>
          </cell>
          <cell r="BH713" t="str">
            <v>-</v>
          </cell>
          <cell r="BI713" t="str">
            <v>-</v>
          </cell>
          <cell r="BJ713" t="str">
            <v>-</v>
          </cell>
          <cell r="BK713" t="str">
            <v>-</v>
          </cell>
          <cell r="BL713" t="str">
            <v>-</v>
          </cell>
          <cell r="BM713" t="str">
            <v>-</v>
          </cell>
          <cell r="BN713" t="str">
            <v>-</v>
          </cell>
          <cell r="BO713"/>
          <cell r="BP713"/>
          <cell r="BQ713" t="str">
            <v>-</v>
          </cell>
          <cell r="BR713" t="str">
            <v>-</v>
          </cell>
          <cell r="BS713" t="str">
            <v>-</v>
          </cell>
          <cell r="BT713" t="str">
            <v>-</v>
          </cell>
          <cell r="BU713" t="str">
            <v>-</v>
          </cell>
          <cell r="BV713" t="str">
            <v>-</v>
          </cell>
          <cell r="BW713" t="str">
            <v>-</v>
          </cell>
          <cell r="BX713" t="str">
            <v>-</v>
          </cell>
          <cell r="BY713" t="str">
            <v>-</v>
          </cell>
          <cell r="BZ713" t="str">
            <v>-</v>
          </cell>
          <cell r="CA713" t="str">
            <v>-</v>
          </cell>
          <cell r="CB713" t="str">
            <v>-</v>
          </cell>
          <cell r="CC713" t="str">
            <v>-</v>
          </cell>
          <cell r="CD713" t="str">
            <v>-</v>
          </cell>
          <cell r="CE713" t="str">
            <v>2. Instalada</v>
          </cell>
          <cell r="CF713">
            <v>43547</v>
          </cell>
          <cell r="CG713">
            <v>0.4</v>
          </cell>
          <cell r="CH713" t="str">
            <v/>
          </cell>
          <cell r="CI713"/>
          <cell r="CJ713"/>
          <cell r="CK713"/>
          <cell r="CL713"/>
          <cell r="CM713"/>
          <cell r="CN713"/>
          <cell r="CO713"/>
          <cell r="CP713"/>
          <cell r="CQ713"/>
          <cell r="CR713" t="str">
            <v/>
          </cell>
          <cell r="CS713"/>
          <cell r="CT713"/>
          <cell r="CU713"/>
          <cell r="CV713"/>
          <cell r="CW713"/>
          <cell r="CX713"/>
          <cell r="CY713"/>
          <cell r="CZ713"/>
          <cell r="DA713"/>
          <cell r="DB713"/>
          <cell r="DC713"/>
          <cell r="DD713"/>
          <cell r="DE713"/>
          <cell r="DF713"/>
          <cell r="DG713"/>
          <cell r="DH713"/>
          <cell r="DI713"/>
        </row>
        <row r="714">
          <cell r="I714" t="str">
            <v>CU-0169-IE02</v>
          </cell>
          <cell r="J714"/>
          <cell r="K714"/>
          <cell r="L714"/>
          <cell r="M714"/>
          <cell r="N714"/>
          <cell r="O714"/>
          <cell r="P714"/>
          <cell r="Q714"/>
          <cell r="R714"/>
          <cell r="S714"/>
          <cell r="T714"/>
          <cell r="U714"/>
          <cell r="V714" t="str">
            <v>X</v>
          </cell>
          <cell r="W714" t="str">
            <v>X</v>
          </cell>
          <cell r="X714"/>
          <cell r="Y714"/>
          <cell r="Z714" t="str">
            <v>CHRISTIAN BUES</v>
          </cell>
          <cell r="AA714" t="str">
            <v>-</v>
          </cell>
          <cell r="AB714" t="str">
            <v>-</v>
          </cell>
          <cell r="AC714" t="str">
            <v>-</v>
          </cell>
          <cell r="AD714" t="str">
            <v>-</v>
          </cell>
          <cell r="AE714" t="str">
            <v>-</v>
          </cell>
          <cell r="AF714" t="str">
            <v>-</v>
          </cell>
          <cell r="AG714" t="str">
            <v>-</v>
          </cell>
          <cell r="AH714"/>
          <cell r="AI714" t="str">
            <v>-</v>
          </cell>
          <cell r="AJ714" t="str">
            <v>-</v>
          </cell>
          <cell r="AK714" t="str">
            <v>-</v>
          </cell>
          <cell r="AL714" t="str">
            <v>-</v>
          </cell>
          <cell r="AM714" t="str">
            <v>-</v>
          </cell>
          <cell r="AN714" t="str">
            <v>-</v>
          </cell>
          <cell r="AO714" t="str">
            <v>-</v>
          </cell>
          <cell r="AP714" t="str">
            <v>-</v>
          </cell>
          <cell r="AQ714" t="str">
            <v>-</v>
          </cell>
          <cell r="AR714" t="str">
            <v>-</v>
          </cell>
          <cell r="AS714" t="str">
            <v>-</v>
          </cell>
          <cell r="AT714"/>
          <cell r="AU714" t="str">
            <v>-</v>
          </cell>
          <cell r="AV714" t="str">
            <v>-</v>
          </cell>
          <cell r="AW714" t="str">
            <v>-</v>
          </cell>
          <cell r="AX714" t="str">
            <v>-</v>
          </cell>
          <cell r="AY714" t="str">
            <v>-</v>
          </cell>
          <cell r="AZ714" t="str">
            <v>-</v>
          </cell>
          <cell r="BA714" t="str">
            <v>-</v>
          </cell>
          <cell r="BB714" t="str">
            <v>-</v>
          </cell>
          <cell r="BC714" t="str">
            <v>-</v>
          </cell>
          <cell r="BD714" t="str">
            <v>-</v>
          </cell>
          <cell r="BE714"/>
          <cell r="BF714" t="str">
            <v>-</v>
          </cell>
          <cell r="BG714" t="str">
            <v>-</v>
          </cell>
          <cell r="BH714" t="str">
            <v>-</v>
          </cell>
          <cell r="BI714" t="str">
            <v>-</v>
          </cell>
          <cell r="BJ714" t="str">
            <v>-</v>
          </cell>
          <cell r="BK714" t="str">
            <v>-</v>
          </cell>
          <cell r="BL714" t="str">
            <v>-</v>
          </cell>
          <cell r="BM714" t="str">
            <v>-</v>
          </cell>
          <cell r="BN714" t="str">
            <v>-</v>
          </cell>
          <cell r="BO714"/>
          <cell r="BP714"/>
          <cell r="BQ714" t="str">
            <v>-</v>
          </cell>
          <cell r="BR714" t="str">
            <v>-</v>
          </cell>
          <cell r="BS714" t="str">
            <v>-</v>
          </cell>
          <cell r="BT714" t="str">
            <v>-</v>
          </cell>
          <cell r="BU714" t="str">
            <v>-</v>
          </cell>
          <cell r="BV714" t="str">
            <v>-</v>
          </cell>
          <cell r="BW714" t="str">
            <v>-</v>
          </cell>
          <cell r="BX714" t="str">
            <v>-</v>
          </cell>
          <cell r="BY714" t="str">
            <v>-</v>
          </cell>
          <cell r="BZ714" t="str">
            <v>-</v>
          </cell>
          <cell r="CA714" t="str">
            <v>-</v>
          </cell>
          <cell r="CB714" t="str">
            <v>-</v>
          </cell>
          <cell r="CC714" t="str">
            <v>-</v>
          </cell>
          <cell r="CD714" t="str">
            <v>-</v>
          </cell>
          <cell r="CE714" t="str">
            <v>2. Instalada</v>
          </cell>
          <cell r="CF714">
            <v>43547</v>
          </cell>
          <cell r="CG714">
            <v>0.4</v>
          </cell>
          <cell r="CH714" t="str">
            <v/>
          </cell>
          <cell r="CI714"/>
          <cell r="CJ714"/>
          <cell r="CK714"/>
          <cell r="CL714"/>
          <cell r="CM714"/>
          <cell r="CN714"/>
          <cell r="CO714"/>
          <cell r="CP714"/>
          <cell r="CQ714"/>
          <cell r="CR714" t="str">
            <v/>
          </cell>
          <cell r="CS714"/>
          <cell r="CT714"/>
          <cell r="CU714"/>
          <cell r="CV714"/>
          <cell r="CW714"/>
          <cell r="CX714"/>
          <cell r="CY714"/>
          <cell r="CZ714"/>
          <cell r="DA714"/>
          <cell r="DB714"/>
          <cell r="DC714"/>
          <cell r="DD714"/>
          <cell r="DE714"/>
          <cell r="DF714"/>
          <cell r="DG714"/>
          <cell r="DH714"/>
          <cell r="DI714"/>
        </row>
        <row r="715">
          <cell r="I715" t="str">
            <v>CU-0170-CS01</v>
          </cell>
          <cell r="J715"/>
          <cell r="K715"/>
          <cell r="L715"/>
          <cell r="M715"/>
          <cell r="N715"/>
          <cell r="O715"/>
          <cell r="P715"/>
          <cell r="Q715"/>
          <cell r="R715"/>
          <cell r="S715"/>
          <cell r="T715"/>
          <cell r="U715"/>
          <cell r="V715" t="str">
            <v>X</v>
          </cell>
          <cell r="W715"/>
          <cell r="X715" t="str">
            <v>X</v>
          </cell>
          <cell r="Y715"/>
          <cell r="Z715" t="str">
            <v>IDMA</v>
          </cell>
          <cell r="AA715" t="str">
            <v>-</v>
          </cell>
          <cell r="AB715" t="str">
            <v>-</v>
          </cell>
          <cell r="AC715" t="str">
            <v>-</v>
          </cell>
          <cell r="AD715" t="str">
            <v>-</v>
          </cell>
          <cell r="AE715" t="str">
            <v>-</v>
          </cell>
          <cell r="AF715" t="str">
            <v>-</v>
          </cell>
          <cell r="AG715" t="str">
            <v>-</v>
          </cell>
          <cell r="AH715"/>
          <cell r="AI715" t="str">
            <v>-</v>
          </cell>
          <cell r="AJ715" t="str">
            <v>-</v>
          </cell>
          <cell r="AK715" t="str">
            <v>-</v>
          </cell>
          <cell r="AL715" t="str">
            <v>-</v>
          </cell>
          <cell r="AM715" t="str">
            <v>-</v>
          </cell>
          <cell r="AN715" t="str">
            <v>-</v>
          </cell>
          <cell r="AO715" t="str">
            <v>-</v>
          </cell>
          <cell r="AP715" t="str">
            <v>-</v>
          </cell>
          <cell r="AQ715" t="str">
            <v>-</v>
          </cell>
          <cell r="AR715" t="str">
            <v>-</v>
          </cell>
          <cell r="AS715" t="str">
            <v>-</v>
          </cell>
          <cell r="AT715"/>
          <cell r="AU715" t="str">
            <v>-</v>
          </cell>
          <cell r="AV715" t="str">
            <v>-</v>
          </cell>
          <cell r="AW715" t="str">
            <v>-</v>
          </cell>
          <cell r="AX715" t="str">
            <v>-</v>
          </cell>
          <cell r="AY715" t="str">
            <v>-</v>
          </cell>
          <cell r="AZ715" t="str">
            <v>-</v>
          </cell>
          <cell r="BA715" t="str">
            <v>-</v>
          </cell>
          <cell r="BB715" t="str">
            <v>-</v>
          </cell>
          <cell r="BC715" t="str">
            <v>-</v>
          </cell>
          <cell r="BD715" t="str">
            <v>-</v>
          </cell>
          <cell r="BE715"/>
          <cell r="BF715" t="str">
            <v>-</v>
          </cell>
          <cell r="BG715" t="str">
            <v>-</v>
          </cell>
          <cell r="BH715" t="str">
            <v>-</v>
          </cell>
          <cell r="BI715" t="str">
            <v>-</v>
          </cell>
          <cell r="BJ715" t="str">
            <v>-</v>
          </cell>
          <cell r="BK715" t="str">
            <v>-</v>
          </cell>
          <cell r="BL715" t="str">
            <v>-</v>
          </cell>
          <cell r="BM715" t="str">
            <v>-</v>
          </cell>
          <cell r="BN715" t="str">
            <v>-</v>
          </cell>
          <cell r="BO715"/>
          <cell r="BP715"/>
          <cell r="BQ715" t="str">
            <v>-</v>
          </cell>
          <cell r="BR715" t="str">
            <v>-</v>
          </cell>
          <cell r="BS715" t="str">
            <v>-</v>
          </cell>
          <cell r="BT715" t="str">
            <v>-</v>
          </cell>
          <cell r="BU715" t="str">
            <v>-</v>
          </cell>
          <cell r="BV715" t="str">
            <v>-</v>
          </cell>
          <cell r="BW715" t="str">
            <v>-</v>
          </cell>
          <cell r="BX715" t="str">
            <v>-</v>
          </cell>
          <cell r="BY715" t="str">
            <v>-</v>
          </cell>
          <cell r="BZ715" t="str">
            <v>-</v>
          </cell>
          <cell r="CA715" t="str">
            <v>-</v>
          </cell>
          <cell r="CB715" t="str">
            <v>-</v>
          </cell>
          <cell r="CC715" t="str">
            <v>-</v>
          </cell>
          <cell r="CD715" t="str">
            <v>-</v>
          </cell>
          <cell r="CE715" t="str">
            <v>2. Instalada</v>
          </cell>
          <cell r="CF715">
            <v>43547</v>
          </cell>
          <cell r="CG715">
            <v>0.4</v>
          </cell>
          <cell r="CH715" t="str">
            <v/>
          </cell>
          <cell r="CI715"/>
          <cell r="CJ715"/>
          <cell r="CK715"/>
          <cell r="CL715"/>
          <cell r="CM715"/>
          <cell r="CN715"/>
          <cell r="CO715"/>
          <cell r="CP715"/>
          <cell r="CQ715"/>
          <cell r="CR715" t="str">
            <v/>
          </cell>
          <cell r="CS715"/>
          <cell r="CT715"/>
          <cell r="CU715"/>
          <cell r="CV715"/>
          <cell r="CW715"/>
          <cell r="CX715"/>
          <cell r="CY715"/>
          <cell r="CZ715"/>
          <cell r="DA715"/>
          <cell r="DB715"/>
          <cell r="DC715"/>
          <cell r="DD715"/>
          <cell r="DE715"/>
          <cell r="DF715"/>
          <cell r="DG715"/>
          <cell r="DH715"/>
          <cell r="DI715"/>
        </row>
        <row r="716">
          <cell r="I716" t="str">
            <v>CU-0172-CO01</v>
          </cell>
          <cell r="J716"/>
          <cell r="K716"/>
          <cell r="L716"/>
          <cell r="M716"/>
          <cell r="N716"/>
          <cell r="O716"/>
          <cell r="P716"/>
          <cell r="Q716"/>
          <cell r="R716"/>
          <cell r="S716"/>
          <cell r="T716"/>
          <cell r="U716"/>
          <cell r="V716" t="str">
            <v>X</v>
          </cell>
          <cell r="W716"/>
          <cell r="X716"/>
          <cell r="Y716" t="str">
            <v>X</v>
          </cell>
          <cell r="Z716" t="str">
            <v>CPNP RURAL ECHARATE</v>
          </cell>
          <cell r="AA716" t="str">
            <v>-</v>
          </cell>
          <cell r="AB716" t="str">
            <v>-</v>
          </cell>
          <cell r="AC716" t="str">
            <v>-</v>
          </cell>
          <cell r="AD716" t="str">
            <v>-</v>
          </cell>
          <cell r="AE716" t="str">
            <v>-</v>
          </cell>
          <cell r="AF716" t="str">
            <v>-</v>
          </cell>
          <cell r="AG716" t="str">
            <v>-</v>
          </cell>
          <cell r="AH716"/>
          <cell r="AI716" t="str">
            <v>-</v>
          </cell>
          <cell r="AJ716" t="str">
            <v>-</v>
          </cell>
          <cell r="AK716" t="str">
            <v>-</v>
          </cell>
          <cell r="AL716" t="str">
            <v>-</v>
          </cell>
          <cell r="AM716" t="str">
            <v>-</v>
          </cell>
          <cell r="AN716" t="str">
            <v>-</v>
          </cell>
          <cell r="AO716" t="str">
            <v>-</v>
          </cell>
          <cell r="AP716" t="str">
            <v>-</v>
          </cell>
          <cell r="AQ716" t="str">
            <v>-</v>
          </cell>
          <cell r="AR716" t="str">
            <v>-</v>
          </cell>
          <cell r="AS716" t="str">
            <v>-</v>
          </cell>
          <cell r="AT716"/>
          <cell r="AU716" t="str">
            <v>-</v>
          </cell>
          <cell r="AV716" t="str">
            <v>-</v>
          </cell>
          <cell r="AW716" t="str">
            <v>-</v>
          </cell>
          <cell r="AX716" t="str">
            <v>-</v>
          </cell>
          <cell r="AY716" t="str">
            <v>-</v>
          </cell>
          <cell r="AZ716" t="str">
            <v>-</v>
          </cell>
          <cell r="BA716" t="str">
            <v>-</v>
          </cell>
          <cell r="BB716" t="str">
            <v>-</v>
          </cell>
          <cell r="BC716" t="str">
            <v>-</v>
          </cell>
          <cell r="BD716" t="str">
            <v>-</v>
          </cell>
          <cell r="BE716"/>
          <cell r="BF716" t="str">
            <v>-</v>
          </cell>
          <cell r="BG716" t="str">
            <v>-</v>
          </cell>
          <cell r="BH716" t="str">
            <v>-</v>
          </cell>
          <cell r="BI716" t="str">
            <v>-</v>
          </cell>
          <cell r="BJ716" t="str">
            <v>-</v>
          </cell>
          <cell r="BK716" t="str">
            <v>-</v>
          </cell>
          <cell r="BL716" t="str">
            <v>-</v>
          </cell>
          <cell r="BM716" t="str">
            <v>-</v>
          </cell>
          <cell r="BN716" t="str">
            <v>-</v>
          </cell>
          <cell r="BO716"/>
          <cell r="BP716"/>
          <cell r="BQ716" t="str">
            <v>-</v>
          </cell>
          <cell r="BR716" t="str">
            <v>-</v>
          </cell>
          <cell r="BS716" t="str">
            <v>-</v>
          </cell>
          <cell r="BT716" t="str">
            <v>-</v>
          </cell>
          <cell r="BU716" t="str">
            <v>-</v>
          </cell>
          <cell r="BV716" t="str">
            <v>-</v>
          </cell>
          <cell r="BW716" t="str">
            <v>-</v>
          </cell>
          <cell r="BX716" t="str">
            <v>-</v>
          </cell>
          <cell r="BY716" t="str">
            <v>-</v>
          </cell>
          <cell r="BZ716" t="str">
            <v>-</v>
          </cell>
          <cell r="CA716" t="str">
            <v>-</v>
          </cell>
          <cell r="CB716" t="str">
            <v>-</v>
          </cell>
          <cell r="CC716" t="str">
            <v>-</v>
          </cell>
          <cell r="CD716" t="str">
            <v>-</v>
          </cell>
          <cell r="CE716" t="str">
            <v>2. Instalada</v>
          </cell>
          <cell r="CF716">
            <v>43380</v>
          </cell>
          <cell r="CG716">
            <v>0.6</v>
          </cell>
          <cell r="CH716" t="str">
            <v>Observado</v>
          </cell>
          <cell r="CI716" t="str">
            <v>Recibido</v>
          </cell>
          <cell r="CJ716" t="str">
            <v>Recibido</v>
          </cell>
          <cell r="CK716" t="str">
            <v>Recibido</v>
          </cell>
          <cell r="CL716" t="str">
            <v>Conforme</v>
          </cell>
          <cell r="CM716" t="str">
            <v>Conforme</v>
          </cell>
          <cell r="CN716"/>
          <cell r="CO716"/>
          <cell r="CP716" t="str">
            <v xml:space="preserve">12/10/2018 ccorrea: DJ_IIBB: Recibido / 
21/11/2018 aleonardo: ATP_IIBB: Recibido / Fotos_IIBB: Recibido / Capturas_IIBB: Recibido / Inventario_IIBB: Recibido / 
6/02/2019 ccorrea: Inventario_IIBB: Conforme / DJ_IIBB: Conforme / </v>
          </cell>
          <cell r="CQ716"/>
          <cell r="CR716" t="str">
            <v>Observado</v>
          </cell>
          <cell r="CS716">
            <v>43385</v>
          </cell>
          <cell r="CT716" t="str">
            <v>Original</v>
          </cell>
          <cell r="CU716"/>
          <cell r="CV716" t="str">
            <v>Incompleto</v>
          </cell>
          <cell r="CW716" t="str">
            <v xml:space="preserve">Falta internet.                             </v>
          </cell>
          <cell r="CX716"/>
          <cell r="CY716" t="str">
            <v xml:space="preserve">12/10/2018 ccorrea: Acta_FITEL: Recibido / Mod observaciones FITEL
21/11/2018 aleonardo: Fotografias: Recibidas / </v>
          </cell>
          <cell r="CZ716" t="str">
            <v>ECHARATE</v>
          </cell>
          <cell r="DA716" t="str">
            <v>1er entrega</v>
          </cell>
          <cell r="DB716" t="str">
            <v>1ERA ENTREGA</v>
          </cell>
          <cell r="DC716"/>
          <cell r="DD716"/>
          <cell r="DE716"/>
          <cell r="DF716" t="str">
            <v>Carla</v>
          </cell>
          <cell r="DG716"/>
          <cell r="DH716"/>
          <cell r="DI716"/>
        </row>
        <row r="717">
          <cell r="I717" t="str">
            <v>CU-0172-CS01</v>
          </cell>
          <cell r="J717"/>
          <cell r="K717"/>
          <cell r="L717"/>
          <cell r="M717"/>
          <cell r="N717"/>
          <cell r="O717"/>
          <cell r="P717"/>
          <cell r="Q717"/>
          <cell r="R717"/>
          <cell r="S717"/>
          <cell r="T717"/>
          <cell r="U717"/>
          <cell r="V717" t="str">
            <v>X</v>
          </cell>
          <cell r="W717"/>
          <cell r="X717" t="str">
            <v>X</v>
          </cell>
          <cell r="Y717"/>
          <cell r="Z717" t="str">
            <v>ECHARATE</v>
          </cell>
          <cell r="AA717" t="str">
            <v>-</v>
          </cell>
          <cell r="AB717" t="str">
            <v>-</v>
          </cell>
          <cell r="AC717" t="str">
            <v>-</v>
          </cell>
          <cell r="AD717" t="str">
            <v>-</v>
          </cell>
          <cell r="AE717" t="str">
            <v>-</v>
          </cell>
          <cell r="AF717" t="str">
            <v>-</v>
          </cell>
          <cell r="AG717" t="str">
            <v>-</v>
          </cell>
          <cell r="AH717"/>
          <cell r="AI717" t="str">
            <v>-</v>
          </cell>
          <cell r="AJ717" t="str">
            <v>-</v>
          </cell>
          <cell r="AK717" t="str">
            <v>-</v>
          </cell>
          <cell r="AL717" t="str">
            <v>-</v>
          </cell>
          <cell r="AM717" t="str">
            <v>-</v>
          </cell>
          <cell r="AN717" t="str">
            <v>-</v>
          </cell>
          <cell r="AO717" t="str">
            <v>-</v>
          </cell>
          <cell r="AP717" t="str">
            <v>-</v>
          </cell>
          <cell r="AQ717" t="str">
            <v>-</v>
          </cell>
          <cell r="AR717" t="str">
            <v>-</v>
          </cell>
          <cell r="AS717" t="str">
            <v>-</v>
          </cell>
          <cell r="AT717"/>
          <cell r="AU717" t="str">
            <v>-</v>
          </cell>
          <cell r="AV717" t="str">
            <v>-</v>
          </cell>
          <cell r="AW717" t="str">
            <v>-</v>
          </cell>
          <cell r="AX717" t="str">
            <v>-</v>
          </cell>
          <cell r="AY717" t="str">
            <v>-</v>
          </cell>
          <cell r="AZ717" t="str">
            <v>-</v>
          </cell>
          <cell r="BA717" t="str">
            <v>-</v>
          </cell>
          <cell r="BB717" t="str">
            <v>-</v>
          </cell>
          <cell r="BC717" t="str">
            <v>-</v>
          </cell>
          <cell r="BD717" t="str">
            <v>-</v>
          </cell>
          <cell r="BE717"/>
          <cell r="BF717" t="str">
            <v>-</v>
          </cell>
          <cell r="BG717" t="str">
            <v>-</v>
          </cell>
          <cell r="BH717" t="str">
            <v>-</v>
          </cell>
          <cell r="BI717" t="str">
            <v>-</v>
          </cell>
          <cell r="BJ717" t="str">
            <v>-</v>
          </cell>
          <cell r="BK717" t="str">
            <v>-</v>
          </cell>
          <cell r="BL717" t="str">
            <v>-</v>
          </cell>
          <cell r="BM717" t="str">
            <v>-</v>
          </cell>
          <cell r="BN717" t="str">
            <v>-</v>
          </cell>
          <cell r="BO717"/>
          <cell r="BP717"/>
          <cell r="BQ717" t="str">
            <v>-</v>
          </cell>
          <cell r="BR717" t="str">
            <v>-</v>
          </cell>
          <cell r="BS717" t="str">
            <v>-</v>
          </cell>
          <cell r="BT717" t="str">
            <v>-</v>
          </cell>
          <cell r="BU717" t="str">
            <v>-</v>
          </cell>
          <cell r="BV717" t="str">
            <v>-</v>
          </cell>
          <cell r="BW717" t="str">
            <v>-</v>
          </cell>
          <cell r="BX717" t="str">
            <v>-</v>
          </cell>
          <cell r="BY717" t="str">
            <v>-</v>
          </cell>
          <cell r="BZ717" t="str">
            <v>-</v>
          </cell>
          <cell r="CA717" t="str">
            <v>-</v>
          </cell>
          <cell r="CB717" t="str">
            <v>-</v>
          </cell>
          <cell r="CC717" t="str">
            <v>-</v>
          </cell>
          <cell r="CD717" t="str">
            <v>-</v>
          </cell>
          <cell r="CE717" t="str">
            <v>3.Con Incidencia</v>
          </cell>
          <cell r="CF717">
            <v>0</v>
          </cell>
          <cell r="CG717">
            <v>0.4</v>
          </cell>
          <cell r="CH717" t="str">
            <v/>
          </cell>
          <cell r="CI717"/>
          <cell r="CJ717"/>
          <cell r="CK717"/>
          <cell r="CL717"/>
          <cell r="CM717"/>
          <cell r="CN717"/>
          <cell r="CO717"/>
          <cell r="CP717"/>
          <cell r="CQ717"/>
          <cell r="CR717" t="str">
            <v/>
          </cell>
          <cell r="CS717"/>
          <cell r="CT717"/>
          <cell r="CU717"/>
          <cell r="CV717"/>
          <cell r="CW717"/>
          <cell r="CX717"/>
          <cell r="CY717"/>
          <cell r="CZ717"/>
          <cell r="DA717"/>
          <cell r="DB717"/>
          <cell r="DC717"/>
          <cell r="DD717"/>
          <cell r="DE717"/>
          <cell r="DF717"/>
          <cell r="DG717"/>
          <cell r="DH717"/>
          <cell r="DI717"/>
        </row>
        <row r="718">
          <cell r="I718" t="str">
            <v>CU-0172-IE01</v>
          </cell>
          <cell r="J718"/>
          <cell r="K718"/>
          <cell r="L718"/>
          <cell r="M718"/>
          <cell r="N718"/>
          <cell r="O718"/>
          <cell r="P718"/>
          <cell r="Q718"/>
          <cell r="R718"/>
          <cell r="S718"/>
          <cell r="T718"/>
          <cell r="U718"/>
          <cell r="V718" t="str">
            <v>X</v>
          </cell>
          <cell r="W718" t="str">
            <v>X</v>
          </cell>
          <cell r="X718"/>
          <cell r="Y718"/>
          <cell r="Z718">
            <v>50243</v>
          </cell>
          <cell r="AA718" t="str">
            <v>-</v>
          </cell>
          <cell r="AB718" t="str">
            <v>-</v>
          </cell>
          <cell r="AC718" t="str">
            <v>-</v>
          </cell>
          <cell r="AD718" t="str">
            <v>-</v>
          </cell>
          <cell r="AE718" t="str">
            <v>-</v>
          </cell>
          <cell r="AF718" t="str">
            <v>-</v>
          </cell>
          <cell r="AG718" t="str">
            <v>-</v>
          </cell>
          <cell r="AH718"/>
          <cell r="AI718" t="str">
            <v>-</v>
          </cell>
          <cell r="AJ718" t="str">
            <v>-</v>
          </cell>
          <cell r="AK718" t="str">
            <v>-</v>
          </cell>
          <cell r="AL718" t="str">
            <v>-</v>
          </cell>
          <cell r="AM718" t="str">
            <v>-</v>
          </cell>
          <cell r="AN718" t="str">
            <v>-</v>
          </cell>
          <cell r="AO718" t="str">
            <v>-</v>
          </cell>
          <cell r="AP718" t="str">
            <v>-</v>
          </cell>
          <cell r="AQ718" t="str">
            <v>-</v>
          </cell>
          <cell r="AR718" t="str">
            <v>-</v>
          </cell>
          <cell r="AS718" t="str">
            <v>-</v>
          </cell>
          <cell r="AT718"/>
          <cell r="AU718" t="str">
            <v>-</v>
          </cell>
          <cell r="AV718" t="str">
            <v>-</v>
          </cell>
          <cell r="AW718" t="str">
            <v>-</v>
          </cell>
          <cell r="AX718" t="str">
            <v>-</v>
          </cell>
          <cell r="AY718" t="str">
            <v>-</v>
          </cell>
          <cell r="AZ718" t="str">
            <v>-</v>
          </cell>
          <cell r="BA718" t="str">
            <v>-</v>
          </cell>
          <cell r="BB718" t="str">
            <v>-</v>
          </cell>
          <cell r="BC718" t="str">
            <v>-</v>
          </cell>
          <cell r="BD718" t="str">
            <v>-</v>
          </cell>
          <cell r="BE718"/>
          <cell r="BF718" t="str">
            <v>-</v>
          </cell>
          <cell r="BG718" t="str">
            <v>-</v>
          </cell>
          <cell r="BH718" t="str">
            <v>-</v>
          </cell>
          <cell r="BI718" t="str">
            <v>-</v>
          </cell>
          <cell r="BJ718" t="str">
            <v>-</v>
          </cell>
          <cell r="BK718" t="str">
            <v>-</v>
          </cell>
          <cell r="BL718" t="str">
            <v>-</v>
          </cell>
          <cell r="BM718" t="str">
            <v>-</v>
          </cell>
          <cell r="BN718" t="str">
            <v>-</v>
          </cell>
          <cell r="BO718"/>
          <cell r="BP718"/>
          <cell r="BQ718" t="str">
            <v>-</v>
          </cell>
          <cell r="BR718" t="str">
            <v>-</v>
          </cell>
          <cell r="BS718" t="str">
            <v>-</v>
          </cell>
          <cell r="BT718" t="str">
            <v>-</v>
          </cell>
          <cell r="BU718" t="str">
            <v>-</v>
          </cell>
          <cell r="BV718" t="str">
            <v>-</v>
          </cell>
          <cell r="BW718" t="str">
            <v>-</v>
          </cell>
          <cell r="BX718" t="str">
            <v>-</v>
          </cell>
          <cell r="BY718" t="str">
            <v>-</v>
          </cell>
          <cell r="BZ718" t="str">
            <v>-</v>
          </cell>
          <cell r="CA718" t="str">
            <v>-</v>
          </cell>
          <cell r="CB718" t="str">
            <v>-</v>
          </cell>
          <cell r="CC718" t="str">
            <v>-</v>
          </cell>
          <cell r="CD718" t="str">
            <v>-</v>
          </cell>
          <cell r="CE718" t="str">
            <v>2. Instalada</v>
          </cell>
          <cell r="CF718">
            <v>43380</v>
          </cell>
          <cell r="CG718">
            <v>0.6</v>
          </cell>
          <cell r="CH718" t="str">
            <v>Observado</v>
          </cell>
          <cell r="CI718" t="str">
            <v>Recibido</v>
          </cell>
          <cell r="CJ718" t="str">
            <v>Recibido</v>
          </cell>
          <cell r="CK718" t="str">
            <v>Recibido</v>
          </cell>
          <cell r="CL718" t="str">
            <v>Conforme</v>
          </cell>
          <cell r="CM718" t="str">
            <v>Conforme</v>
          </cell>
          <cell r="CN718" t="str">
            <v>Acta: Corregir serie switch (es O)</v>
          </cell>
          <cell r="CO718"/>
          <cell r="CP718" t="str">
            <v xml:space="preserve">21/11/2018 aleonardo: ATP_IIBB: Recibido / Fotos_IIBB: Recibido / Capturas_IIBB: Recibido / Inventario_IIBB: Recibido / 
6/02/2019 ccorrea: Inventario_IIBB: Conforme / DJ_IIBB: Conforme / </v>
          </cell>
          <cell r="CQ718"/>
          <cell r="CR718" t="str">
            <v>Observado</v>
          </cell>
          <cell r="CS718">
            <v>43416</v>
          </cell>
          <cell r="CT718" t="str">
            <v>Original</v>
          </cell>
          <cell r="CU718"/>
          <cell r="CV718" t="str">
            <v>Incompleto</v>
          </cell>
          <cell r="CW718" t="str">
            <v xml:space="preserve">Falta internet.                             </v>
          </cell>
          <cell r="CX718"/>
          <cell r="CY718" t="str">
            <v xml:space="preserve">21/11/2018 aleonardo: Fotografias: Recibidas / </v>
          </cell>
          <cell r="CZ718" t="str">
            <v>ECHARATE</v>
          </cell>
          <cell r="DA718" t="str">
            <v>3ra entrega</v>
          </cell>
          <cell r="DB718" t="str">
            <v>3ERA ENTREGA</v>
          </cell>
          <cell r="DC718"/>
          <cell r="DD718"/>
          <cell r="DE718"/>
          <cell r="DF718" t="str">
            <v>Carla</v>
          </cell>
          <cell r="DG718"/>
          <cell r="DH718"/>
          <cell r="DI718"/>
        </row>
        <row r="719">
          <cell r="I719" t="str">
            <v>CU-0172-IE02</v>
          </cell>
          <cell r="J719"/>
          <cell r="K719"/>
          <cell r="L719"/>
          <cell r="M719"/>
          <cell r="N719"/>
          <cell r="O719"/>
          <cell r="P719"/>
          <cell r="Q719"/>
          <cell r="R719"/>
          <cell r="S719"/>
          <cell r="T719"/>
          <cell r="U719"/>
          <cell r="V719" t="str">
            <v>X</v>
          </cell>
          <cell r="W719" t="str">
            <v>X</v>
          </cell>
          <cell r="X719"/>
          <cell r="Y719"/>
          <cell r="Z719" t="str">
            <v>JOSE MARIA ARGUEDAS</v>
          </cell>
          <cell r="AA719" t="str">
            <v>-</v>
          </cell>
          <cell r="AB719" t="str">
            <v>-</v>
          </cell>
          <cell r="AC719" t="str">
            <v>-</v>
          </cell>
          <cell r="AD719" t="str">
            <v>-</v>
          </cell>
          <cell r="AE719" t="str">
            <v>-</v>
          </cell>
          <cell r="AF719" t="str">
            <v>-</v>
          </cell>
          <cell r="AG719" t="str">
            <v>-</v>
          </cell>
          <cell r="AH719"/>
          <cell r="AI719" t="str">
            <v>-</v>
          </cell>
          <cell r="AJ719" t="str">
            <v>-</v>
          </cell>
          <cell r="AK719" t="str">
            <v>-</v>
          </cell>
          <cell r="AL719" t="str">
            <v>-</v>
          </cell>
          <cell r="AM719" t="str">
            <v>-</v>
          </cell>
          <cell r="AN719" t="str">
            <v>-</v>
          </cell>
          <cell r="AO719" t="str">
            <v>-</v>
          </cell>
          <cell r="AP719" t="str">
            <v>-</v>
          </cell>
          <cell r="AQ719" t="str">
            <v>-</v>
          </cell>
          <cell r="AR719" t="str">
            <v>-</v>
          </cell>
          <cell r="AS719" t="str">
            <v>-</v>
          </cell>
          <cell r="AT719"/>
          <cell r="AU719" t="str">
            <v>-</v>
          </cell>
          <cell r="AV719" t="str">
            <v>-</v>
          </cell>
          <cell r="AW719" t="str">
            <v>-</v>
          </cell>
          <cell r="AX719" t="str">
            <v>-</v>
          </cell>
          <cell r="AY719" t="str">
            <v>-</v>
          </cell>
          <cell r="AZ719" t="str">
            <v>-</v>
          </cell>
          <cell r="BA719" t="str">
            <v>-</v>
          </cell>
          <cell r="BB719" t="str">
            <v>-</v>
          </cell>
          <cell r="BC719" t="str">
            <v>-</v>
          </cell>
          <cell r="BD719" t="str">
            <v>-</v>
          </cell>
          <cell r="BE719"/>
          <cell r="BF719" t="str">
            <v>-</v>
          </cell>
          <cell r="BG719" t="str">
            <v>-</v>
          </cell>
          <cell r="BH719" t="str">
            <v>-</v>
          </cell>
          <cell r="BI719" t="str">
            <v>-</v>
          </cell>
          <cell r="BJ719" t="str">
            <v>-</v>
          </cell>
          <cell r="BK719" t="str">
            <v>-</v>
          </cell>
          <cell r="BL719" t="str">
            <v>-</v>
          </cell>
          <cell r="BM719" t="str">
            <v>-</v>
          </cell>
          <cell r="BN719" t="str">
            <v>-</v>
          </cell>
          <cell r="BO719"/>
          <cell r="BP719"/>
          <cell r="BQ719" t="str">
            <v>-</v>
          </cell>
          <cell r="BR719" t="str">
            <v>-</v>
          </cell>
          <cell r="BS719" t="str">
            <v>-</v>
          </cell>
          <cell r="BT719" t="str">
            <v>-</v>
          </cell>
          <cell r="BU719" t="str">
            <v>-</v>
          </cell>
          <cell r="BV719" t="str">
            <v>-</v>
          </cell>
          <cell r="BW719" t="str">
            <v>-</v>
          </cell>
          <cell r="BX719" t="str">
            <v>-</v>
          </cell>
          <cell r="BY719" t="str">
            <v>-</v>
          </cell>
          <cell r="BZ719" t="str">
            <v>-</v>
          </cell>
          <cell r="CA719" t="str">
            <v>-</v>
          </cell>
          <cell r="CB719" t="str">
            <v>-</v>
          </cell>
          <cell r="CC719" t="str">
            <v>-</v>
          </cell>
          <cell r="CD719" t="str">
            <v>-</v>
          </cell>
          <cell r="CE719" t="str">
            <v>2. Instalada</v>
          </cell>
          <cell r="CF719">
            <v>43380</v>
          </cell>
          <cell r="CG719">
            <v>0.6</v>
          </cell>
          <cell r="CH719" t="str">
            <v>Observado</v>
          </cell>
          <cell r="CI719" t="str">
            <v>Recibido</v>
          </cell>
          <cell r="CJ719" t="str">
            <v>Recibido</v>
          </cell>
          <cell r="CK719" t="str">
            <v>Recibido</v>
          </cell>
          <cell r="CL719" t="str">
            <v>Conforme</v>
          </cell>
          <cell r="CM719" t="str">
            <v>Devuelto</v>
          </cell>
          <cell r="CN719"/>
          <cell r="CO719" t="str">
            <v>DJ: Corregir serie PC.</v>
          </cell>
          <cell r="CP719" t="str">
            <v>12/10/2018 ccorrea: DJ_IIBB: Recibido / 
21/11/2018 aleonardo: ATP_IIBB: Recibido / Fotos_IIBB: Recibido / Capturas_IIBB: Recibido / Inventario_IIBB: Recibido / 
6/02/2019 ccorrea: Inventario_IIBB: Conforme / DJ_IIBB: Devuelta / Mod observaciones iibb</v>
          </cell>
          <cell r="CQ719"/>
          <cell r="CR719" t="str">
            <v>Observado</v>
          </cell>
          <cell r="CS719">
            <v>43385</v>
          </cell>
          <cell r="CT719" t="str">
            <v>Original</v>
          </cell>
          <cell r="CU719"/>
          <cell r="CV719" t="str">
            <v>Incompleto</v>
          </cell>
          <cell r="CW719" t="str">
            <v xml:space="preserve">Falta internet.                             </v>
          </cell>
          <cell r="CX719"/>
          <cell r="CY719" t="str">
            <v xml:space="preserve">12/10/2018 ccorrea: Acta_FITEL: Recibido / 
21/11/2018 aleonardo: Fotografias: Recibidas / </v>
          </cell>
          <cell r="CZ719" t="str">
            <v>ECHARATE</v>
          </cell>
          <cell r="DA719" t="str">
            <v>1er entrega</v>
          </cell>
          <cell r="DB719" t="str">
            <v>1ERA ENTREGA</v>
          </cell>
          <cell r="DC719"/>
          <cell r="DD719"/>
          <cell r="DE719"/>
          <cell r="DF719" t="str">
            <v>Carla</v>
          </cell>
          <cell r="DG719"/>
          <cell r="DH719"/>
          <cell r="DI719"/>
        </row>
        <row r="720">
          <cell r="I720" t="str">
            <v>CU-0173-IE01</v>
          </cell>
          <cell r="J720"/>
          <cell r="K720"/>
          <cell r="L720"/>
          <cell r="M720"/>
          <cell r="N720"/>
          <cell r="O720"/>
          <cell r="P720"/>
          <cell r="Q720"/>
          <cell r="R720"/>
          <cell r="S720"/>
          <cell r="T720"/>
          <cell r="U720"/>
          <cell r="V720" t="str">
            <v>X</v>
          </cell>
          <cell r="W720" t="str">
            <v>X</v>
          </cell>
          <cell r="X720"/>
          <cell r="Y720"/>
          <cell r="Z720" t="str">
            <v>CRFA OTYARIRA ONEAKOTANA ENKANIRIRA-YOMENTONI</v>
          </cell>
          <cell r="AA720" t="str">
            <v>-</v>
          </cell>
          <cell r="AB720" t="str">
            <v>-</v>
          </cell>
          <cell r="AC720" t="str">
            <v>-</v>
          </cell>
          <cell r="AD720" t="str">
            <v>-</v>
          </cell>
          <cell r="AE720" t="str">
            <v>-</v>
          </cell>
          <cell r="AF720" t="str">
            <v>-</v>
          </cell>
          <cell r="AG720" t="str">
            <v>-</v>
          </cell>
          <cell r="AH720"/>
          <cell r="AI720" t="str">
            <v>-</v>
          </cell>
          <cell r="AJ720" t="str">
            <v>-</v>
          </cell>
          <cell r="AK720" t="str">
            <v>-</v>
          </cell>
          <cell r="AL720" t="str">
            <v>-</v>
          </cell>
          <cell r="AM720" t="str">
            <v>-</v>
          </cell>
          <cell r="AN720" t="str">
            <v>-</v>
          </cell>
          <cell r="AO720" t="str">
            <v>-</v>
          </cell>
          <cell r="AP720" t="str">
            <v>-</v>
          </cell>
          <cell r="AQ720" t="str">
            <v>-</v>
          </cell>
          <cell r="AR720" t="str">
            <v>-</v>
          </cell>
          <cell r="AS720" t="str">
            <v>-</v>
          </cell>
          <cell r="AT720"/>
          <cell r="AU720" t="str">
            <v>-</v>
          </cell>
          <cell r="AV720" t="str">
            <v>-</v>
          </cell>
          <cell r="AW720" t="str">
            <v>-</v>
          </cell>
          <cell r="AX720" t="str">
            <v>-</v>
          </cell>
          <cell r="AY720" t="str">
            <v>-</v>
          </cell>
          <cell r="AZ720" t="str">
            <v>-</v>
          </cell>
          <cell r="BA720" t="str">
            <v>-</v>
          </cell>
          <cell r="BB720" t="str">
            <v>-</v>
          </cell>
          <cell r="BC720" t="str">
            <v>-</v>
          </cell>
          <cell r="BD720" t="str">
            <v>-</v>
          </cell>
          <cell r="BE720"/>
          <cell r="BF720" t="str">
            <v>-</v>
          </cell>
          <cell r="BG720" t="str">
            <v>-</v>
          </cell>
          <cell r="BH720" t="str">
            <v>-</v>
          </cell>
          <cell r="BI720" t="str">
            <v>-</v>
          </cell>
          <cell r="BJ720" t="str">
            <v>-</v>
          </cell>
          <cell r="BK720" t="str">
            <v>-</v>
          </cell>
          <cell r="BL720" t="str">
            <v>-</v>
          </cell>
          <cell r="BM720" t="str">
            <v>-</v>
          </cell>
          <cell r="BN720" t="str">
            <v>-</v>
          </cell>
          <cell r="BO720"/>
          <cell r="BP720"/>
          <cell r="BQ720" t="str">
            <v>-</v>
          </cell>
          <cell r="BR720" t="str">
            <v>-</v>
          </cell>
          <cell r="BS720" t="str">
            <v>-</v>
          </cell>
          <cell r="BT720" t="str">
            <v>-</v>
          </cell>
          <cell r="BU720" t="str">
            <v>-</v>
          </cell>
          <cell r="BV720" t="str">
            <v>-</v>
          </cell>
          <cell r="BW720" t="str">
            <v>-</v>
          </cell>
          <cell r="BX720" t="str">
            <v>-</v>
          </cell>
          <cell r="BY720" t="str">
            <v>-</v>
          </cell>
          <cell r="BZ720" t="str">
            <v>-</v>
          </cell>
          <cell r="CA720" t="str">
            <v>-</v>
          </cell>
          <cell r="CB720" t="str">
            <v>-</v>
          </cell>
          <cell r="CC720" t="str">
            <v>-</v>
          </cell>
          <cell r="CD720" t="str">
            <v>-</v>
          </cell>
          <cell r="CE720" t="str">
            <v>2. Instalada</v>
          </cell>
          <cell r="CF720">
            <v>43408</v>
          </cell>
          <cell r="CG720">
            <v>0.6</v>
          </cell>
          <cell r="CH720" t="str">
            <v>Observado</v>
          </cell>
          <cell r="CI720" t="str">
            <v>Recibido</v>
          </cell>
          <cell r="CJ720"/>
          <cell r="CK720"/>
          <cell r="CL720"/>
          <cell r="CM720" t="str">
            <v>Recibido</v>
          </cell>
          <cell r="CN720"/>
          <cell r="CO720"/>
          <cell r="CP720" t="str">
            <v xml:space="preserve">7/12/2018 ccorrea: ATP_IIBB: Recibido / </v>
          </cell>
          <cell r="CQ720"/>
          <cell r="CR720" t="str">
            <v>Observado</v>
          </cell>
          <cell r="CS720">
            <v>43440</v>
          </cell>
          <cell r="CT720" t="str">
            <v>Original</v>
          </cell>
          <cell r="CU720"/>
          <cell r="CV720" t="str">
            <v>Recibido</v>
          </cell>
          <cell r="CW720"/>
          <cell r="CX720"/>
          <cell r="CY720"/>
          <cell r="CZ720" t="str">
            <v>YOMENTONI MARGEN IZQUIERDA</v>
          </cell>
          <cell r="DA720" t="str">
            <v>2da entrega</v>
          </cell>
          <cell r="DB720" t="str">
            <v>2DA ENTREGA</v>
          </cell>
          <cell r="DC720"/>
          <cell r="DD720"/>
          <cell r="DE720" t="str">
            <v>PARCIAL</v>
          </cell>
          <cell r="DF720"/>
          <cell r="DG720"/>
          <cell r="DH720"/>
          <cell r="DI720"/>
        </row>
        <row r="721">
          <cell r="I721" t="str">
            <v>CU-0174-IE01</v>
          </cell>
          <cell r="J721"/>
          <cell r="K721"/>
          <cell r="L721"/>
          <cell r="M721"/>
          <cell r="N721"/>
          <cell r="O721"/>
          <cell r="P721"/>
          <cell r="Q721"/>
          <cell r="R721"/>
          <cell r="S721"/>
          <cell r="T721"/>
          <cell r="U721"/>
          <cell r="V721" t="str">
            <v>X</v>
          </cell>
          <cell r="W721" t="str">
            <v>X</v>
          </cell>
          <cell r="X721"/>
          <cell r="Y721"/>
          <cell r="Z721">
            <v>501109</v>
          </cell>
          <cell r="AA721" t="str">
            <v>-</v>
          </cell>
          <cell r="AB721" t="str">
            <v>-</v>
          </cell>
          <cell r="AC721" t="str">
            <v>-</v>
          </cell>
          <cell r="AD721" t="str">
            <v>-</v>
          </cell>
          <cell r="AE721" t="str">
            <v>-</v>
          </cell>
          <cell r="AF721" t="str">
            <v>-</v>
          </cell>
          <cell r="AG721" t="str">
            <v>-</v>
          </cell>
          <cell r="AH721"/>
          <cell r="AI721" t="str">
            <v>-</v>
          </cell>
          <cell r="AJ721" t="str">
            <v>-</v>
          </cell>
          <cell r="AK721" t="str">
            <v>-</v>
          </cell>
          <cell r="AL721" t="str">
            <v>-</v>
          </cell>
          <cell r="AM721" t="str">
            <v>-</v>
          </cell>
          <cell r="AN721" t="str">
            <v>-</v>
          </cell>
          <cell r="AO721" t="str">
            <v>-</v>
          </cell>
          <cell r="AP721" t="str">
            <v>-</v>
          </cell>
          <cell r="AQ721" t="str">
            <v>-</v>
          </cell>
          <cell r="AR721" t="str">
            <v>-</v>
          </cell>
          <cell r="AS721" t="str">
            <v>-</v>
          </cell>
          <cell r="AT721"/>
          <cell r="AU721" t="str">
            <v>-</v>
          </cell>
          <cell r="AV721" t="str">
            <v>-</v>
          </cell>
          <cell r="AW721" t="str">
            <v>-</v>
          </cell>
          <cell r="AX721" t="str">
            <v>-</v>
          </cell>
          <cell r="AY721" t="str">
            <v>-</v>
          </cell>
          <cell r="AZ721" t="str">
            <v>-</v>
          </cell>
          <cell r="BA721" t="str">
            <v>-</v>
          </cell>
          <cell r="BB721" t="str">
            <v>-</v>
          </cell>
          <cell r="BC721" t="str">
            <v>-</v>
          </cell>
          <cell r="BD721" t="str">
            <v>-</v>
          </cell>
          <cell r="BE721"/>
          <cell r="BF721" t="str">
            <v>-</v>
          </cell>
          <cell r="BG721" t="str">
            <v>-</v>
          </cell>
          <cell r="BH721" t="str">
            <v>-</v>
          </cell>
          <cell r="BI721" t="str">
            <v>-</v>
          </cell>
          <cell r="BJ721" t="str">
            <v>-</v>
          </cell>
          <cell r="BK721" t="str">
            <v>-</v>
          </cell>
          <cell r="BL721" t="str">
            <v>-</v>
          </cell>
          <cell r="BM721" t="str">
            <v>-</v>
          </cell>
          <cell r="BN721" t="str">
            <v>-</v>
          </cell>
          <cell r="BO721"/>
          <cell r="BP721"/>
          <cell r="BQ721" t="str">
            <v>-</v>
          </cell>
          <cell r="BR721" t="str">
            <v>-</v>
          </cell>
          <cell r="BS721" t="str">
            <v>-</v>
          </cell>
          <cell r="BT721" t="str">
            <v>-</v>
          </cell>
          <cell r="BU721" t="str">
            <v>-</v>
          </cell>
          <cell r="BV721" t="str">
            <v>-</v>
          </cell>
          <cell r="BW721" t="str">
            <v>-</v>
          </cell>
          <cell r="BX721" t="str">
            <v>-</v>
          </cell>
          <cell r="BY721" t="str">
            <v>-</v>
          </cell>
          <cell r="BZ721" t="str">
            <v>-</v>
          </cell>
          <cell r="CA721" t="str">
            <v>-</v>
          </cell>
          <cell r="CB721" t="str">
            <v>-</v>
          </cell>
          <cell r="CC721" t="str">
            <v>-</v>
          </cell>
          <cell r="CD721" t="str">
            <v>-</v>
          </cell>
          <cell r="CE721" t="str">
            <v>2. Instalada</v>
          </cell>
          <cell r="CF721">
            <v>43412</v>
          </cell>
          <cell r="CG721">
            <v>0.6</v>
          </cell>
          <cell r="CH721" t="str">
            <v>Observado</v>
          </cell>
          <cell r="CI721" t="str">
            <v>Recibido</v>
          </cell>
          <cell r="CJ721"/>
          <cell r="CK721"/>
          <cell r="CL721"/>
          <cell r="CM721" t="str">
            <v>Recibido</v>
          </cell>
          <cell r="CN721"/>
          <cell r="CO721"/>
          <cell r="CP721" t="str">
            <v xml:space="preserve">10/12/2018 ccorrea: ATP_IIBB: Recibido / </v>
          </cell>
          <cell r="CQ721"/>
          <cell r="CR721" t="str">
            <v>Observado</v>
          </cell>
          <cell r="CS721">
            <v>43440</v>
          </cell>
          <cell r="CT721" t="str">
            <v>Original</v>
          </cell>
          <cell r="CU721"/>
          <cell r="CV721" t="str">
            <v>Recibido</v>
          </cell>
          <cell r="CW721"/>
          <cell r="CX721"/>
          <cell r="CY721"/>
          <cell r="CZ721" t="str">
            <v>KUVIRIARI</v>
          </cell>
          <cell r="DA721" t="str">
            <v>3ra entrega</v>
          </cell>
          <cell r="DB721" t="str">
            <v>3ERA ENTREGA</v>
          </cell>
          <cell r="DC721"/>
          <cell r="DD721"/>
          <cell r="DE721" t="str">
            <v>PARCIAL</v>
          </cell>
          <cell r="DF721"/>
          <cell r="DG721"/>
          <cell r="DH721"/>
          <cell r="DI721"/>
        </row>
        <row r="722">
          <cell r="I722" t="str">
            <v>CU-0175-IE01</v>
          </cell>
          <cell r="J722"/>
          <cell r="K722"/>
          <cell r="L722"/>
          <cell r="M722"/>
          <cell r="N722"/>
          <cell r="O722"/>
          <cell r="P722"/>
          <cell r="Q722"/>
          <cell r="R722"/>
          <cell r="S722"/>
          <cell r="T722"/>
          <cell r="U722"/>
          <cell r="V722" t="str">
            <v>X</v>
          </cell>
          <cell r="W722" t="str">
            <v>X</v>
          </cell>
          <cell r="X722"/>
          <cell r="Y722"/>
          <cell r="Z722">
            <v>501132</v>
          </cell>
          <cell r="AA722" t="str">
            <v>-</v>
          </cell>
          <cell r="AB722" t="str">
            <v>-</v>
          </cell>
          <cell r="AC722" t="str">
            <v>-</v>
          </cell>
          <cell r="AD722" t="str">
            <v>-</v>
          </cell>
          <cell r="AE722" t="str">
            <v>-</v>
          </cell>
          <cell r="AF722" t="str">
            <v>-</v>
          </cell>
          <cell r="AG722" t="str">
            <v>-</v>
          </cell>
          <cell r="AH722"/>
          <cell r="AI722" t="str">
            <v>-</v>
          </cell>
          <cell r="AJ722" t="str">
            <v>-</v>
          </cell>
          <cell r="AK722" t="str">
            <v>-</v>
          </cell>
          <cell r="AL722" t="str">
            <v>-</v>
          </cell>
          <cell r="AM722" t="str">
            <v>-</v>
          </cell>
          <cell r="AN722" t="str">
            <v>-</v>
          </cell>
          <cell r="AO722" t="str">
            <v>-</v>
          </cell>
          <cell r="AP722" t="str">
            <v>-</v>
          </cell>
          <cell r="AQ722" t="str">
            <v>-</v>
          </cell>
          <cell r="AR722" t="str">
            <v>-</v>
          </cell>
          <cell r="AS722" t="str">
            <v>-</v>
          </cell>
          <cell r="AT722"/>
          <cell r="AU722" t="str">
            <v>-</v>
          </cell>
          <cell r="AV722" t="str">
            <v>-</v>
          </cell>
          <cell r="AW722" t="str">
            <v>-</v>
          </cell>
          <cell r="AX722" t="str">
            <v>-</v>
          </cell>
          <cell r="AY722" t="str">
            <v>-</v>
          </cell>
          <cell r="AZ722" t="str">
            <v>-</v>
          </cell>
          <cell r="BA722" t="str">
            <v>-</v>
          </cell>
          <cell r="BB722" t="str">
            <v>-</v>
          </cell>
          <cell r="BC722" t="str">
            <v>-</v>
          </cell>
          <cell r="BD722" t="str">
            <v>-</v>
          </cell>
          <cell r="BE722"/>
          <cell r="BF722" t="str">
            <v>-</v>
          </cell>
          <cell r="BG722" t="str">
            <v>-</v>
          </cell>
          <cell r="BH722" t="str">
            <v>-</v>
          </cell>
          <cell r="BI722" t="str">
            <v>-</v>
          </cell>
          <cell r="BJ722" t="str">
            <v>-</v>
          </cell>
          <cell r="BK722" t="str">
            <v>-</v>
          </cell>
          <cell r="BL722" t="str">
            <v>-</v>
          </cell>
          <cell r="BM722" t="str">
            <v>-</v>
          </cell>
          <cell r="BN722" t="str">
            <v>-</v>
          </cell>
          <cell r="BO722"/>
          <cell r="BP722"/>
          <cell r="BQ722" t="str">
            <v>-</v>
          </cell>
          <cell r="BR722" t="str">
            <v>-</v>
          </cell>
          <cell r="BS722" t="str">
            <v>-</v>
          </cell>
          <cell r="BT722" t="str">
            <v>-</v>
          </cell>
          <cell r="BU722" t="str">
            <v>-</v>
          </cell>
          <cell r="BV722" t="str">
            <v>-</v>
          </cell>
          <cell r="BW722" t="str">
            <v>-</v>
          </cell>
          <cell r="BX722" t="str">
            <v>-</v>
          </cell>
          <cell r="BY722" t="str">
            <v>-</v>
          </cell>
          <cell r="BZ722" t="str">
            <v>-</v>
          </cell>
          <cell r="CA722" t="str">
            <v>-</v>
          </cell>
          <cell r="CB722" t="str">
            <v>-</v>
          </cell>
          <cell r="CC722" t="str">
            <v>-</v>
          </cell>
          <cell r="CD722" t="str">
            <v>-</v>
          </cell>
          <cell r="CE722" t="str">
            <v>2. Instalada</v>
          </cell>
          <cell r="CF722">
            <v>43412</v>
          </cell>
          <cell r="CG722">
            <v>0.6</v>
          </cell>
          <cell r="CH722" t="str">
            <v>Observado</v>
          </cell>
          <cell r="CI722" t="str">
            <v>Recibido</v>
          </cell>
          <cell r="CJ722"/>
          <cell r="CK722"/>
          <cell r="CL722"/>
          <cell r="CM722" t="str">
            <v>Recibido</v>
          </cell>
          <cell r="CN722"/>
          <cell r="CO722"/>
          <cell r="CP722" t="str">
            <v xml:space="preserve">7/12/2018 ccorrea: ATP_IIBB: Recibido / </v>
          </cell>
          <cell r="CQ722"/>
          <cell r="CR722" t="str">
            <v>Observado</v>
          </cell>
          <cell r="CS722">
            <v>43440</v>
          </cell>
          <cell r="CT722" t="str">
            <v>Original</v>
          </cell>
          <cell r="CU722"/>
          <cell r="CV722" t="str">
            <v>Recibido</v>
          </cell>
          <cell r="CW722"/>
          <cell r="CX722" t="str">
            <v>OK</v>
          </cell>
          <cell r="CY722"/>
          <cell r="CZ722" t="str">
            <v>YOMENTONI MARGEN DERECHA</v>
          </cell>
          <cell r="DA722" t="str">
            <v>3ra entrega</v>
          </cell>
          <cell r="DB722" t="str">
            <v>3ERA ENTREGA</v>
          </cell>
          <cell r="DC722"/>
          <cell r="DD722"/>
          <cell r="DE722" t="str">
            <v>PARCIAL</v>
          </cell>
          <cell r="DF722"/>
          <cell r="DG722"/>
          <cell r="DH722"/>
          <cell r="DI722"/>
        </row>
        <row r="723">
          <cell r="I723" t="str">
            <v>CU-0176-CS01</v>
          </cell>
          <cell r="J723"/>
          <cell r="K723"/>
          <cell r="L723"/>
          <cell r="M723"/>
          <cell r="N723"/>
          <cell r="O723"/>
          <cell r="P723"/>
          <cell r="Q723"/>
          <cell r="R723"/>
          <cell r="S723"/>
          <cell r="T723"/>
          <cell r="U723"/>
          <cell r="V723" t="str">
            <v>X</v>
          </cell>
          <cell r="W723"/>
          <cell r="X723" t="str">
            <v>X</v>
          </cell>
          <cell r="Y723"/>
          <cell r="Z723" t="str">
            <v>MATERIATO</v>
          </cell>
          <cell r="AA723" t="str">
            <v>-</v>
          </cell>
          <cell r="AB723" t="str">
            <v>-</v>
          </cell>
          <cell r="AC723" t="str">
            <v>-</v>
          </cell>
          <cell r="AD723" t="str">
            <v>-</v>
          </cell>
          <cell r="AE723" t="str">
            <v>-</v>
          </cell>
          <cell r="AF723" t="str">
            <v>-</v>
          </cell>
          <cell r="AG723" t="str">
            <v>-</v>
          </cell>
          <cell r="AH723"/>
          <cell r="AI723" t="str">
            <v>-</v>
          </cell>
          <cell r="AJ723" t="str">
            <v>-</v>
          </cell>
          <cell r="AK723" t="str">
            <v>-</v>
          </cell>
          <cell r="AL723" t="str">
            <v>-</v>
          </cell>
          <cell r="AM723" t="str">
            <v>-</v>
          </cell>
          <cell r="AN723" t="str">
            <v>-</v>
          </cell>
          <cell r="AO723" t="str">
            <v>-</v>
          </cell>
          <cell r="AP723" t="str">
            <v>-</v>
          </cell>
          <cell r="AQ723" t="str">
            <v>-</v>
          </cell>
          <cell r="AR723" t="str">
            <v>-</v>
          </cell>
          <cell r="AS723" t="str">
            <v>-</v>
          </cell>
          <cell r="AT723"/>
          <cell r="AU723" t="str">
            <v>-</v>
          </cell>
          <cell r="AV723" t="str">
            <v>-</v>
          </cell>
          <cell r="AW723" t="str">
            <v>-</v>
          </cell>
          <cell r="AX723" t="str">
            <v>-</v>
          </cell>
          <cell r="AY723" t="str">
            <v>-</v>
          </cell>
          <cell r="AZ723" t="str">
            <v>-</v>
          </cell>
          <cell r="BA723" t="str">
            <v>-</v>
          </cell>
          <cell r="BB723" t="str">
            <v>-</v>
          </cell>
          <cell r="BC723" t="str">
            <v>-</v>
          </cell>
          <cell r="BD723" t="str">
            <v>-</v>
          </cell>
          <cell r="BE723"/>
          <cell r="BF723" t="str">
            <v>-</v>
          </cell>
          <cell r="BG723" t="str">
            <v>-</v>
          </cell>
          <cell r="BH723" t="str">
            <v>-</v>
          </cell>
          <cell r="BI723" t="str">
            <v>-</v>
          </cell>
          <cell r="BJ723" t="str">
            <v>-</v>
          </cell>
          <cell r="BK723" t="str">
            <v>-</v>
          </cell>
          <cell r="BL723" t="str">
            <v>-</v>
          </cell>
          <cell r="BM723" t="str">
            <v>-</v>
          </cell>
          <cell r="BN723" t="str">
            <v>-</v>
          </cell>
          <cell r="BO723"/>
          <cell r="BP723"/>
          <cell r="BQ723" t="str">
            <v>-</v>
          </cell>
          <cell r="BR723" t="str">
            <v>-</v>
          </cell>
          <cell r="BS723" t="str">
            <v>-</v>
          </cell>
          <cell r="BT723" t="str">
            <v>-</v>
          </cell>
          <cell r="BU723" t="str">
            <v>-</v>
          </cell>
          <cell r="BV723" t="str">
            <v>-</v>
          </cell>
          <cell r="BW723" t="str">
            <v>-</v>
          </cell>
          <cell r="BX723" t="str">
            <v>-</v>
          </cell>
          <cell r="BY723" t="str">
            <v>-</v>
          </cell>
          <cell r="BZ723" t="str">
            <v>-</v>
          </cell>
          <cell r="CA723" t="str">
            <v>-</v>
          </cell>
          <cell r="CB723" t="str">
            <v>-</v>
          </cell>
          <cell r="CC723" t="str">
            <v>-</v>
          </cell>
          <cell r="CD723" t="str">
            <v>-</v>
          </cell>
          <cell r="CE723" t="str">
            <v>2. Instalada</v>
          </cell>
          <cell r="CF723">
            <v>43408</v>
          </cell>
          <cell r="CG723">
            <v>0.6</v>
          </cell>
          <cell r="CH723" t="str">
            <v>Observado</v>
          </cell>
          <cell r="CI723" t="str">
            <v>Recibido</v>
          </cell>
          <cell r="CJ723"/>
          <cell r="CK723"/>
          <cell r="CL723"/>
          <cell r="CM723" t="str">
            <v>Recibido</v>
          </cell>
          <cell r="CN723"/>
          <cell r="CO723"/>
          <cell r="CP723" t="str">
            <v xml:space="preserve">7/12/2018 ccorrea: ATP_IIBB: Recibido / </v>
          </cell>
          <cell r="CQ723"/>
          <cell r="CR723" t="str">
            <v>Observado</v>
          </cell>
          <cell r="CS723">
            <v>43413</v>
          </cell>
          <cell r="CT723" t="str">
            <v>Original</v>
          </cell>
          <cell r="CU723"/>
          <cell r="CV723" t="str">
            <v>Recibido</v>
          </cell>
          <cell r="CW723"/>
          <cell r="CX723"/>
          <cell r="CY723"/>
          <cell r="CZ723" t="str">
            <v>MATERIATO</v>
          </cell>
          <cell r="DA723" t="str">
            <v>2da entrega</v>
          </cell>
          <cell r="DB723" t="str">
            <v>2DA ENTREGA</v>
          </cell>
          <cell r="DC723"/>
          <cell r="DD723"/>
          <cell r="DE723" t="str">
            <v>PARCIAL</v>
          </cell>
          <cell r="DF723"/>
          <cell r="DG723"/>
          <cell r="DH723"/>
          <cell r="DI723"/>
        </row>
        <row r="724">
          <cell r="I724" t="str">
            <v>CU-0176-IE01</v>
          </cell>
          <cell r="J724"/>
          <cell r="K724"/>
          <cell r="L724"/>
          <cell r="M724"/>
          <cell r="N724"/>
          <cell r="O724"/>
          <cell r="P724"/>
          <cell r="Q724"/>
          <cell r="R724"/>
          <cell r="S724"/>
          <cell r="T724"/>
          <cell r="U724"/>
          <cell r="V724" t="str">
            <v>X</v>
          </cell>
          <cell r="W724" t="str">
            <v>X</v>
          </cell>
          <cell r="X724"/>
          <cell r="Y724"/>
          <cell r="Z724">
            <v>50982</v>
          </cell>
          <cell r="AA724" t="str">
            <v>-</v>
          </cell>
          <cell r="AB724" t="str">
            <v>-</v>
          </cell>
          <cell r="AC724" t="str">
            <v>-</v>
          </cell>
          <cell r="AD724" t="str">
            <v>-</v>
          </cell>
          <cell r="AE724" t="str">
            <v>-</v>
          </cell>
          <cell r="AF724" t="str">
            <v>-</v>
          </cell>
          <cell r="AG724" t="str">
            <v>-</v>
          </cell>
          <cell r="AH724"/>
          <cell r="AI724" t="str">
            <v>-</v>
          </cell>
          <cell r="AJ724" t="str">
            <v>-</v>
          </cell>
          <cell r="AK724" t="str">
            <v>-</v>
          </cell>
          <cell r="AL724" t="str">
            <v>-</v>
          </cell>
          <cell r="AM724" t="str">
            <v>-</v>
          </cell>
          <cell r="AN724" t="str">
            <v>-</v>
          </cell>
          <cell r="AO724" t="str">
            <v>-</v>
          </cell>
          <cell r="AP724" t="str">
            <v>-</v>
          </cell>
          <cell r="AQ724" t="str">
            <v>-</v>
          </cell>
          <cell r="AR724" t="str">
            <v>-</v>
          </cell>
          <cell r="AS724" t="str">
            <v>-</v>
          </cell>
          <cell r="AT724"/>
          <cell r="AU724" t="str">
            <v>-</v>
          </cell>
          <cell r="AV724" t="str">
            <v>-</v>
          </cell>
          <cell r="AW724" t="str">
            <v>-</v>
          </cell>
          <cell r="AX724" t="str">
            <v>-</v>
          </cell>
          <cell r="AY724" t="str">
            <v>-</v>
          </cell>
          <cell r="AZ724" t="str">
            <v>-</v>
          </cell>
          <cell r="BA724" t="str">
            <v>-</v>
          </cell>
          <cell r="BB724" t="str">
            <v>-</v>
          </cell>
          <cell r="BC724" t="str">
            <v>-</v>
          </cell>
          <cell r="BD724" t="str">
            <v>-</v>
          </cell>
          <cell r="BE724"/>
          <cell r="BF724" t="str">
            <v>-</v>
          </cell>
          <cell r="BG724" t="str">
            <v>-</v>
          </cell>
          <cell r="BH724" t="str">
            <v>-</v>
          </cell>
          <cell r="BI724" t="str">
            <v>-</v>
          </cell>
          <cell r="BJ724" t="str">
            <v>-</v>
          </cell>
          <cell r="BK724" t="str">
            <v>-</v>
          </cell>
          <cell r="BL724" t="str">
            <v>-</v>
          </cell>
          <cell r="BM724" t="str">
            <v>-</v>
          </cell>
          <cell r="BN724" t="str">
            <v>-</v>
          </cell>
          <cell r="BO724"/>
          <cell r="BP724"/>
          <cell r="BQ724" t="str">
            <v>-</v>
          </cell>
          <cell r="BR724" t="str">
            <v>-</v>
          </cell>
          <cell r="BS724" t="str">
            <v>-</v>
          </cell>
          <cell r="BT724" t="str">
            <v>-</v>
          </cell>
          <cell r="BU724" t="str">
            <v>-</v>
          </cell>
          <cell r="BV724" t="str">
            <v>-</v>
          </cell>
          <cell r="BW724" t="str">
            <v>-</v>
          </cell>
          <cell r="BX724" t="str">
            <v>-</v>
          </cell>
          <cell r="BY724" t="str">
            <v>-</v>
          </cell>
          <cell r="BZ724" t="str">
            <v>-</v>
          </cell>
          <cell r="CA724" t="str">
            <v>-</v>
          </cell>
          <cell r="CB724" t="str">
            <v>-</v>
          </cell>
          <cell r="CC724" t="str">
            <v>-</v>
          </cell>
          <cell r="CD724" t="str">
            <v>-</v>
          </cell>
          <cell r="CE724" t="str">
            <v>2. Instalada</v>
          </cell>
          <cell r="CF724">
            <v>43408</v>
          </cell>
          <cell r="CG724">
            <v>0.6</v>
          </cell>
          <cell r="CH724" t="str">
            <v>Observado</v>
          </cell>
          <cell r="CI724" t="str">
            <v>Recibido</v>
          </cell>
          <cell r="CJ724"/>
          <cell r="CK724"/>
          <cell r="CL724"/>
          <cell r="CM724" t="str">
            <v>Recibido</v>
          </cell>
          <cell r="CN724"/>
          <cell r="CO724"/>
          <cell r="CP724" t="str">
            <v xml:space="preserve">7/12/2018 ccorrea: ATP_IIBB: Recibido / </v>
          </cell>
          <cell r="CQ724"/>
          <cell r="CR724" t="str">
            <v>Observado</v>
          </cell>
          <cell r="CS724">
            <v>43440</v>
          </cell>
          <cell r="CT724" t="str">
            <v>Original</v>
          </cell>
          <cell r="CU724"/>
          <cell r="CV724" t="str">
            <v>Recibido</v>
          </cell>
          <cell r="CW724"/>
          <cell r="CX724"/>
          <cell r="CY724"/>
          <cell r="CZ724" t="str">
            <v>MATERIATO</v>
          </cell>
          <cell r="DA724" t="str">
            <v>3ra entrega</v>
          </cell>
          <cell r="DB724" t="str">
            <v>3ERA ENTREGA</v>
          </cell>
          <cell r="DC724"/>
          <cell r="DD724"/>
          <cell r="DE724" t="str">
            <v>PARCIAL</v>
          </cell>
          <cell r="DF724"/>
          <cell r="DG724"/>
          <cell r="DH724"/>
          <cell r="DI724"/>
        </row>
        <row r="725">
          <cell r="I725" t="str">
            <v>CU-0177-CO01</v>
          </cell>
          <cell r="J725"/>
          <cell r="K725"/>
          <cell r="L725"/>
          <cell r="M725"/>
          <cell r="N725"/>
          <cell r="O725"/>
          <cell r="P725"/>
          <cell r="Q725"/>
          <cell r="R725"/>
          <cell r="S725"/>
          <cell r="T725"/>
          <cell r="U725"/>
          <cell r="V725" t="str">
            <v>X</v>
          </cell>
          <cell r="W725"/>
          <cell r="X725"/>
          <cell r="Y725" t="str">
            <v>X</v>
          </cell>
          <cell r="Z725" t="str">
            <v>CPNP RURAL KITENI</v>
          </cell>
          <cell r="AA725" t="str">
            <v>-</v>
          </cell>
          <cell r="AB725" t="str">
            <v>-</v>
          </cell>
          <cell r="AC725" t="str">
            <v>-</v>
          </cell>
          <cell r="AD725" t="str">
            <v>-</v>
          </cell>
          <cell r="AE725" t="str">
            <v>-</v>
          </cell>
          <cell r="AF725" t="str">
            <v>-</v>
          </cell>
          <cell r="AG725" t="str">
            <v>-</v>
          </cell>
          <cell r="AH725"/>
          <cell r="AI725" t="str">
            <v>-</v>
          </cell>
          <cell r="AJ725" t="str">
            <v>-</v>
          </cell>
          <cell r="AK725" t="str">
            <v>-</v>
          </cell>
          <cell r="AL725" t="str">
            <v>-</v>
          </cell>
          <cell r="AM725" t="str">
            <v>-</v>
          </cell>
          <cell r="AN725" t="str">
            <v>-</v>
          </cell>
          <cell r="AO725" t="str">
            <v>-</v>
          </cell>
          <cell r="AP725" t="str">
            <v>-</v>
          </cell>
          <cell r="AQ725" t="str">
            <v>-</v>
          </cell>
          <cell r="AR725" t="str">
            <v>-</v>
          </cell>
          <cell r="AS725" t="str">
            <v>-</v>
          </cell>
          <cell r="AT725"/>
          <cell r="AU725" t="str">
            <v>-</v>
          </cell>
          <cell r="AV725" t="str">
            <v>-</v>
          </cell>
          <cell r="AW725" t="str">
            <v>-</v>
          </cell>
          <cell r="AX725" t="str">
            <v>-</v>
          </cell>
          <cell r="AY725" t="str">
            <v>-</v>
          </cell>
          <cell r="AZ725" t="str">
            <v>-</v>
          </cell>
          <cell r="BA725" t="str">
            <v>-</v>
          </cell>
          <cell r="BB725" t="str">
            <v>-</v>
          </cell>
          <cell r="BC725" t="str">
            <v>-</v>
          </cell>
          <cell r="BD725" t="str">
            <v>-</v>
          </cell>
          <cell r="BE725"/>
          <cell r="BF725" t="str">
            <v>-</v>
          </cell>
          <cell r="BG725" t="str">
            <v>-</v>
          </cell>
          <cell r="BH725" t="str">
            <v>-</v>
          </cell>
          <cell r="BI725" t="str">
            <v>-</v>
          </cell>
          <cell r="BJ725" t="str">
            <v>-</v>
          </cell>
          <cell r="BK725" t="str">
            <v>-</v>
          </cell>
          <cell r="BL725" t="str">
            <v>-</v>
          </cell>
          <cell r="BM725" t="str">
            <v>-</v>
          </cell>
          <cell r="BN725" t="str">
            <v>-</v>
          </cell>
          <cell r="BO725"/>
          <cell r="BP725"/>
          <cell r="BQ725" t="str">
            <v>-</v>
          </cell>
          <cell r="BR725" t="str">
            <v>-</v>
          </cell>
          <cell r="BS725" t="str">
            <v>-</v>
          </cell>
          <cell r="BT725" t="str">
            <v>-</v>
          </cell>
          <cell r="BU725" t="str">
            <v>-</v>
          </cell>
          <cell r="BV725" t="str">
            <v>-</v>
          </cell>
          <cell r="BW725" t="str">
            <v>-</v>
          </cell>
          <cell r="BX725" t="str">
            <v>-</v>
          </cell>
          <cell r="BY725" t="str">
            <v>-</v>
          </cell>
          <cell r="BZ725" t="str">
            <v>-</v>
          </cell>
          <cell r="CA725" t="str">
            <v>-</v>
          </cell>
          <cell r="CB725" t="str">
            <v>-</v>
          </cell>
          <cell r="CC725" t="str">
            <v>-</v>
          </cell>
          <cell r="CD725" t="str">
            <v>-</v>
          </cell>
          <cell r="CE725" t="str">
            <v>1. Pendiente</v>
          </cell>
          <cell r="CF725">
            <v>0</v>
          </cell>
          <cell r="CG725">
            <v>0.4</v>
          </cell>
          <cell r="CH725" t="str">
            <v/>
          </cell>
          <cell r="CI725"/>
          <cell r="CJ725"/>
          <cell r="CK725"/>
          <cell r="CL725"/>
          <cell r="CM725"/>
          <cell r="CN725"/>
          <cell r="CO725"/>
          <cell r="CP725"/>
          <cell r="CQ725"/>
          <cell r="CR725" t="str">
            <v/>
          </cell>
          <cell r="CS725"/>
          <cell r="CT725"/>
          <cell r="CU725"/>
          <cell r="CV725"/>
          <cell r="CW725"/>
          <cell r="CX725"/>
          <cell r="CY725"/>
          <cell r="CZ725"/>
          <cell r="DA725"/>
          <cell r="DB725"/>
          <cell r="DC725"/>
          <cell r="DD725"/>
          <cell r="DE725"/>
          <cell r="DF725"/>
          <cell r="DG725"/>
          <cell r="DH725"/>
          <cell r="DI725"/>
        </row>
        <row r="726">
          <cell r="I726" t="str">
            <v>CU-0177-CS01</v>
          </cell>
          <cell r="J726"/>
          <cell r="K726"/>
          <cell r="L726"/>
          <cell r="M726"/>
          <cell r="N726"/>
          <cell r="O726"/>
          <cell r="P726"/>
          <cell r="Q726"/>
          <cell r="R726"/>
          <cell r="S726"/>
          <cell r="T726"/>
          <cell r="U726"/>
          <cell r="V726" t="str">
            <v>X</v>
          </cell>
          <cell r="W726"/>
          <cell r="X726" t="str">
            <v>X</v>
          </cell>
          <cell r="Y726"/>
          <cell r="Z726" t="str">
            <v>KITENI</v>
          </cell>
          <cell r="AA726" t="str">
            <v>-</v>
          </cell>
          <cell r="AB726" t="str">
            <v>-</v>
          </cell>
          <cell r="AC726" t="str">
            <v>-</v>
          </cell>
          <cell r="AD726" t="str">
            <v>-</v>
          </cell>
          <cell r="AE726" t="str">
            <v>-</v>
          </cell>
          <cell r="AF726" t="str">
            <v>-</v>
          </cell>
          <cell r="AG726" t="str">
            <v>-</v>
          </cell>
          <cell r="AH726"/>
          <cell r="AI726" t="str">
            <v>-</v>
          </cell>
          <cell r="AJ726" t="str">
            <v>-</v>
          </cell>
          <cell r="AK726" t="str">
            <v>-</v>
          </cell>
          <cell r="AL726" t="str">
            <v>-</v>
          </cell>
          <cell r="AM726" t="str">
            <v>-</v>
          </cell>
          <cell r="AN726" t="str">
            <v>-</v>
          </cell>
          <cell r="AO726" t="str">
            <v>-</v>
          </cell>
          <cell r="AP726" t="str">
            <v>-</v>
          </cell>
          <cell r="AQ726" t="str">
            <v>-</v>
          </cell>
          <cell r="AR726" t="str">
            <v>-</v>
          </cell>
          <cell r="AS726" t="str">
            <v>-</v>
          </cell>
          <cell r="AT726"/>
          <cell r="AU726" t="str">
            <v>-</v>
          </cell>
          <cell r="AV726" t="str">
            <v>-</v>
          </cell>
          <cell r="AW726" t="str">
            <v>-</v>
          </cell>
          <cell r="AX726" t="str">
            <v>-</v>
          </cell>
          <cell r="AY726" t="str">
            <v>-</v>
          </cell>
          <cell r="AZ726" t="str">
            <v>-</v>
          </cell>
          <cell r="BA726" t="str">
            <v>-</v>
          </cell>
          <cell r="BB726" t="str">
            <v>-</v>
          </cell>
          <cell r="BC726" t="str">
            <v>-</v>
          </cell>
          <cell r="BD726" t="str">
            <v>-</v>
          </cell>
          <cell r="BE726"/>
          <cell r="BF726" t="str">
            <v>-</v>
          </cell>
          <cell r="BG726" t="str">
            <v>-</v>
          </cell>
          <cell r="BH726" t="str">
            <v>-</v>
          </cell>
          <cell r="BI726" t="str">
            <v>-</v>
          </cell>
          <cell r="BJ726" t="str">
            <v>-</v>
          </cell>
          <cell r="BK726" t="str">
            <v>-</v>
          </cell>
          <cell r="BL726" t="str">
            <v>-</v>
          </cell>
          <cell r="BM726" t="str">
            <v>-</v>
          </cell>
          <cell r="BN726" t="str">
            <v>-</v>
          </cell>
          <cell r="BO726"/>
          <cell r="BP726"/>
          <cell r="BQ726" t="str">
            <v>-</v>
          </cell>
          <cell r="BR726" t="str">
            <v>-</v>
          </cell>
          <cell r="BS726" t="str">
            <v>-</v>
          </cell>
          <cell r="BT726" t="str">
            <v>-</v>
          </cell>
          <cell r="BU726" t="str">
            <v>-</v>
          </cell>
          <cell r="BV726" t="str">
            <v>-</v>
          </cell>
          <cell r="BW726" t="str">
            <v>-</v>
          </cell>
          <cell r="BX726" t="str">
            <v>-</v>
          </cell>
          <cell r="BY726" t="str">
            <v>-</v>
          </cell>
          <cell r="BZ726" t="str">
            <v>-</v>
          </cell>
          <cell r="CA726" t="str">
            <v>-</v>
          </cell>
          <cell r="CB726" t="str">
            <v>-</v>
          </cell>
          <cell r="CC726" t="str">
            <v>-</v>
          </cell>
          <cell r="CD726" t="str">
            <v>-</v>
          </cell>
          <cell r="CE726" t="str">
            <v>2. Instalada</v>
          </cell>
          <cell r="CF726">
            <v>43401</v>
          </cell>
          <cell r="CG726">
            <v>0.6</v>
          </cell>
          <cell r="CH726" t="str">
            <v>Observado</v>
          </cell>
          <cell r="CI726" t="str">
            <v>Recibido</v>
          </cell>
          <cell r="CJ726" t="str">
            <v>Recibido</v>
          </cell>
          <cell r="CK726" t="str">
            <v>Recibido</v>
          </cell>
          <cell r="CL726" t="str">
            <v>Conforme</v>
          </cell>
          <cell r="CM726" t="str">
            <v>Conforme</v>
          </cell>
          <cell r="CN726" t="str">
            <v>Acta: Serie cpe no coincide con inventario. Corregir serie AP (Dígito de más).</v>
          </cell>
          <cell r="CO726"/>
          <cell r="CP726" t="str">
            <v xml:space="preserve">30/11/2018 ccorrea: ATP_IIBB: Recibido / 
4/12/2018 ccorrea: Fotos_IIBB: Recibido / Capturas_IIBB: Recibido / Inventario_IIBB: Recibido / 
6/02/2019 ccorrea: Inventario_IIBB: Conforme / DJ_IIBB: Conforme / </v>
          </cell>
          <cell r="CQ726"/>
          <cell r="CR726" t="str">
            <v>Observado</v>
          </cell>
          <cell r="CS726">
            <v>43413</v>
          </cell>
          <cell r="CT726" t="str">
            <v>Original</v>
          </cell>
          <cell r="CU726"/>
          <cell r="CV726" t="str">
            <v>Incompleto</v>
          </cell>
          <cell r="CW726" t="str">
            <v>Falta ping al NOC e internet. Foto de baja resolución.</v>
          </cell>
          <cell r="CX726"/>
          <cell r="CY726" t="str">
            <v xml:space="preserve">30/11/2018 ccorrea: Fotografias: Recibidas / </v>
          </cell>
          <cell r="CZ726" t="str">
            <v>KITENI</v>
          </cell>
          <cell r="DA726" t="str">
            <v>2da entrega</v>
          </cell>
          <cell r="DB726" t="str">
            <v>2DA ENTREGA</v>
          </cell>
          <cell r="DC726"/>
          <cell r="DD726"/>
          <cell r="DE726"/>
          <cell r="DF726" t="str">
            <v>Carla</v>
          </cell>
          <cell r="DG726"/>
          <cell r="DH726"/>
          <cell r="DI726"/>
        </row>
        <row r="727">
          <cell r="I727" t="str">
            <v>CU-0177-IE01</v>
          </cell>
          <cell r="J727"/>
          <cell r="K727"/>
          <cell r="L727"/>
          <cell r="M727"/>
          <cell r="N727"/>
          <cell r="O727"/>
          <cell r="P727"/>
          <cell r="Q727"/>
          <cell r="R727"/>
          <cell r="S727"/>
          <cell r="T727"/>
          <cell r="U727"/>
          <cell r="V727" t="str">
            <v>X</v>
          </cell>
          <cell r="W727" t="str">
            <v>X</v>
          </cell>
          <cell r="X727"/>
          <cell r="Y727"/>
          <cell r="Z727">
            <v>50898</v>
          </cell>
          <cell r="AA727" t="str">
            <v>-</v>
          </cell>
          <cell r="AB727" t="str">
            <v>-</v>
          </cell>
          <cell r="AC727" t="str">
            <v>-</v>
          </cell>
          <cell r="AD727" t="str">
            <v>-</v>
          </cell>
          <cell r="AE727" t="str">
            <v>-</v>
          </cell>
          <cell r="AF727" t="str">
            <v>-</v>
          </cell>
          <cell r="AG727" t="str">
            <v>-</v>
          </cell>
          <cell r="AH727"/>
          <cell r="AI727" t="str">
            <v>-</v>
          </cell>
          <cell r="AJ727" t="str">
            <v>-</v>
          </cell>
          <cell r="AK727" t="str">
            <v>-</v>
          </cell>
          <cell r="AL727" t="str">
            <v>-</v>
          </cell>
          <cell r="AM727" t="str">
            <v>-</v>
          </cell>
          <cell r="AN727" t="str">
            <v>-</v>
          </cell>
          <cell r="AO727" t="str">
            <v>-</v>
          </cell>
          <cell r="AP727" t="str">
            <v>-</v>
          </cell>
          <cell r="AQ727" t="str">
            <v>-</v>
          </cell>
          <cell r="AR727" t="str">
            <v>-</v>
          </cell>
          <cell r="AS727" t="str">
            <v>-</v>
          </cell>
          <cell r="AT727"/>
          <cell r="AU727" t="str">
            <v>-</v>
          </cell>
          <cell r="AV727" t="str">
            <v>-</v>
          </cell>
          <cell r="AW727" t="str">
            <v>-</v>
          </cell>
          <cell r="AX727" t="str">
            <v>-</v>
          </cell>
          <cell r="AY727" t="str">
            <v>-</v>
          </cell>
          <cell r="AZ727" t="str">
            <v>-</v>
          </cell>
          <cell r="BA727" t="str">
            <v>-</v>
          </cell>
          <cell r="BB727" t="str">
            <v>-</v>
          </cell>
          <cell r="BC727" t="str">
            <v>-</v>
          </cell>
          <cell r="BD727" t="str">
            <v>-</v>
          </cell>
          <cell r="BE727"/>
          <cell r="BF727" t="str">
            <v>-</v>
          </cell>
          <cell r="BG727" t="str">
            <v>-</v>
          </cell>
          <cell r="BH727" t="str">
            <v>-</v>
          </cell>
          <cell r="BI727" t="str">
            <v>-</v>
          </cell>
          <cell r="BJ727" t="str">
            <v>-</v>
          </cell>
          <cell r="BK727" t="str">
            <v>-</v>
          </cell>
          <cell r="BL727" t="str">
            <v>-</v>
          </cell>
          <cell r="BM727" t="str">
            <v>-</v>
          </cell>
          <cell r="BN727" t="str">
            <v>-</v>
          </cell>
          <cell r="BO727"/>
          <cell r="BP727"/>
          <cell r="BQ727" t="str">
            <v>-</v>
          </cell>
          <cell r="BR727" t="str">
            <v>-</v>
          </cell>
          <cell r="BS727" t="str">
            <v>-</v>
          </cell>
          <cell r="BT727" t="str">
            <v>-</v>
          </cell>
          <cell r="BU727" t="str">
            <v>-</v>
          </cell>
          <cell r="BV727" t="str">
            <v>-</v>
          </cell>
          <cell r="BW727" t="str">
            <v>-</v>
          </cell>
          <cell r="BX727" t="str">
            <v>-</v>
          </cell>
          <cell r="BY727" t="str">
            <v>-</v>
          </cell>
          <cell r="BZ727" t="str">
            <v>-</v>
          </cell>
          <cell r="CA727" t="str">
            <v>-</v>
          </cell>
          <cell r="CB727" t="str">
            <v>-</v>
          </cell>
          <cell r="CC727" t="str">
            <v>-</v>
          </cell>
          <cell r="CD727" t="str">
            <v>-</v>
          </cell>
          <cell r="CE727" t="str">
            <v>2. Instalada</v>
          </cell>
          <cell r="CF727">
            <v>43408</v>
          </cell>
          <cell r="CG727">
            <v>0.6</v>
          </cell>
          <cell r="CH727" t="str">
            <v>Pendiente</v>
          </cell>
          <cell r="CI727" t="str">
            <v>Recibido</v>
          </cell>
          <cell r="CJ727" t="str">
            <v>Recibido</v>
          </cell>
          <cell r="CK727" t="str">
            <v>Recibido</v>
          </cell>
          <cell r="CL727" t="str">
            <v>Recibido</v>
          </cell>
          <cell r="CM727" t="str">
            <v>Recibido</v>
          </cell>
          <cell r="CN727"/>
          <cell r="CO727"/>
          <cell r="CP727" t="str">
            <v xml:space="preserve">10/12/2018 ccorrea: ATP_IIBB: Recibido / 
13/02/2019 ccorrea: Fotos_IIBB: Recibido / Capturas_IIBB: Recibido / Inventario_IIBB: Recibido / </v>
          </cell>
          <cell r="CQ727"/>
          <cell r="CR727" t="str">
            <v>Observado</v>
          </cell>
          <cell r="CS727">
            <v>43413</v>
          </cell>
          <cell r="CT727" t="str">
            <v>Original</v>
          </cell>
          <cell r="CU727"/>
          <cell r="CV727" t="str">
            <v>Recibido</v>
          </cell>
          <cell r="CW727"/>
          <cell r="CX727"/>
          <cell r="CY727"/>
          <cell r="CZ727" t="str">
            <v>KITENI</v>
          </cell>
          <cell r="DA727" t="str">
            <v>2da entrega</v>
          </cell>
          <cell r="DB727" t="str">
            <v>2DA ENTREGA</v>
          </cell>
          <cell r="DC727"/>
          <cell r="DD727"/>
          <cell r="DE727" t="str">
            <v>PARCIAL</v>
          </cell>
          <cell r="DF727" t="str">
            <v>Carla</v>
          </cell>
          <cell r="DG727"/>
          <cell r="DH727"/>
          <cell r="DI727"/>
        </row>
        <row r="728">
          <cell r="I728" t="str">
            <v>CU-0177-IE02</v>
          </cell>
          <cell r="J728"/>
          <cell r="K728"/>
          <cell r="L728"/>
          <cell r="M728"/>
          <cell r="N728"/>
          <cell r="O728"/>
          <cell r="P728"/>
          <cell r="Q728"/>
          <cell r="R728"/>
          <cell r="S728"/>
          <cell r="T728"/>
          <cell r="U728"/>
          <cell r="V728" t="str">
            <v>X</v>
          </cell>
          <cell r="W728" t="str">
            <v>X</v>
          </cell>
          <cell r="X728"/>
          <cell r="Y728"/>
          <cell r="Z728" t="str">
            <v>MIGUEL GRAU</v>
          </cell>
          <cell r="AA728" t="str">
            <v>-</v>
          </cell>
          <cell r="AB728" t="str">
            <v>-</v>
          </cell>
          <cell r="AC728" t="str">
            <v>-</v>
          </cell>
          <cell r="AD728" t="str">
            <v>-</v>
          </cell>
          <cell r="AE728" t="str">
            <v>-</v>
          </cell>
          <cell r="AF728" t="str">
            <v>-</v>
          </cell>
          <cell r="AG728" t="str">
            <v>-</v>
          </cell>
          <cell r="AH728"/>
          <cell r="AI728" t="str">
            <v>-</v>
          </cell>
          <cell r="AJ728" t="str">
            <v>-</v>
          </cell>
          <cell r="AK728" t="str">
            <v>-</v>
          </cell>
          <cell r="AL728" t="str">
            <v>-</v>
          </cell>
          <cell r="AM728" t="str">
            <v>-</v>
          </cell>
          <cell r="AN728" t="str">
            <v>-</v>
          </cell>
          <cell r="AO728" t="str">
            <v>-</v>
          </cell>
          <cell r="AP728" t="str">
            <v>-</v>
          </cell>
          <cell r="AQ728" t="str">
            <v>-</v>
          </cell>
          <cell r="AR728" t="str">
            <v>-</v>
          </cell>
          <cell r="AS728" t="str">
            <v>-</v>
          </cell>
          <cell r="AT728"/>
          <cell r="AU728" t="str">
            <v>-</v>
          </cell>
          <cell r="AV728" t="str">
            <v>-</v>
          </cell>
          <cell r="AW728" t="str">
            <v>-</v>
          </cell>
          <cell r="AX728" t="str">
            <v>-</v>
          </cell>
          <cell r="AY728" t="str">
            <v>-</v>
          </cell>
          <cell r="AZ728" t="str">
            <v>-</v>
          </cell>
          <cell r="BA728" t="str">
            <v>-</v>
          </cell>
          <cell r="BB728" t="str">
            <v>-</v>
          </cell>
          <cell r="BC728" t="str">
            <v>-</v>
          </cell>
          <cell r="BD728" t="str">
            <v>-</v>
          </cell>
          <cell r="BE728"/>
          <cell r="BF728" t="str">
            <v>-</v>
          </cell>
          <cell r="BG728" t="str">
            <v>-</v>
          </cell>
          <cell r="BH728" t="str">
            <v>-</v>
          </cell>
          <cell r="BI728" t="str">
            <v>-</v>
          </cell>
          <cell r="BJ728" t="str">
            <v>-</v>
          </cell>
          <cell r="BK728" t="str">
            <v>-</v>
          </cell>
          <cell r="BL728" t="str">
            <v>-</v>
          </cell>
          <cell r="BM728" t="str">
            <v>-</v>
          </cell>
          <cell r="BN728" t="str">
            <v>-</v>
          </cell>
          <cell r="BO728"/>
          <cell r="BP728"/>
          <cell r="BQ728" t="str">
            <v>-</v>
          </cell>
          <cell r="BR728" t="str">
            <v>-</v>
          </cell>
          <cell r="BS728" t="str">
            <v>-</v>
          </cell>
          <cell r="BT728" t="str">
            <v>-</v>
          </cell>
          <cell r="BU728" t="str">
            <v>-</v>
          </cell>
          <cell r="BV728" t="str">
            <v>-</v>
          </cell>
          <cell r="BW728" t="str">
            <v>-</v>
          </cell>
          <cell r="BX728" t="str">
            <v>-</v>
          </cell>
          <cell r="BY728" t="str">
            <v>-</v>
          </cell>
          <cell r="BZ728" t="str">
            <v>-</v>
          </cell>
          <cell r="CA728" t="str">
            <v>-</v>
          </cell>
          <cell r="CB728" t="str">
            <v>-</v>
          </cell>
          <cell r="CC728" t="str">
            <v>-</v>
          </cell>
          <cell r="CD728" t="str">
            <v>-</v>
          </cell>
          <cell r="CE728" t="str">
            <v>2. Instalada</v>
          </cell>
          <cell r="CF728">
            <v>43401</v>
          </cell>
          <cell r="CG728">
            <v>0.6</v>
          </cell>
          <cell r="CH728" t="str">
            <v>Observado</v>
          </cell>
          <cell r="CI728" t="str">
            <v>Recibido</v>
          </cell>
          <cell r="CJ728" t="str">
            <v>Recibido</v>
          </cell>
          <cell r="CK728" t="str">
            <v>Recibido</v>
          </cell>
          <cell r="CL728" t="str">
            <v>Conforme</v>
          </cell>
          <cell r="CM728" t="str">
            <v>Conforme</v>
          </cell>
          <cell r="CN728" t="str">
            <v>Acta: Serie cpe no coincide con inventario.</v>
          </cell>
          <cell r="CO728"/>
          <cell r="CP728" t="str">
            <v xml:space="preserve">30/11/2018 ccorrea: ATP_IIBB: Recibido / 
4/12/2018 ccorrea: Fotos_IIBB: Recibido / Capturas_IIBB: Recibido / Inventario_IIBB: Recibido / 
6/02/2019 ccorrea: Inventario_IIBB: Conforme / DJ_IIBB: Conforme / </v>
          </cell>
          <cell r="CQ728"/>
          <cell r="CR728" t="str">
            <v>Observado</v>
          </cell>
          <cell r="CS728">
            <v>43413</v>
          </cell>
          <cell r="CT728" t="str">
            <v>Original</v>
          </cell>
          <cell r="CU728"/>
          <cell r="CV728" t="str">
            <v>Incompleto</v>
          </cell>
          <cell r="CW728" t="str">
            <v>Falta ping al NOC e internet. Foto de baja resolución.</v>
          </cell>
          <cell r="CX728"/>
          <cell r="CY728" t="str">
            <v xml:space="preserve">30/11/2018 ccorrea: Fotografias: Recibidas / </v>
          </cell>
          <cell r="CZ728" t="str">
            <v>KITENI</v>
          </cell>
          <cell r="DA728" t="str">
            <v>2da entrega</v>
          </cell>
          <cell r="DB728" t="str">
            <v>2DA ENTREGA</v>
          </cell>
          <cell r="DC728"/>
          <cell r="DD728"/>
          <cell r="DE728"/>
          <cell r="DF728" t="str">
            <v>Carla</v>
          </cell>
          <cell r="DG728"/>
          <cell r="DH728"/>
          <cell r="DI728"/>
        </row>
        <row r="729">
          <cell r="I729" t="str">
            <v>CU-0178-CO01</v>
          </cell>
          <cell r="J729"/>
          <cell r="K729"/>
          <cell r="L729"/>
          <cell r="M729"/>
          <cell r="N729"/>
          <cell r="O729"/>
          <cell r="P729"/>
          <cell r="Q729"/>
          <cell r="R729"/>
          <cell r="S729"/>
          <cell r="T729"/>
          <cell r="U729"/>
          <cell r="V729" t="str">
            <v>X</v>
          </cell>
          <cell r="W729"/>
          <cell r="X729"/>
          <cell r="Y729" t="str">
            <v>X</v>
          </cell>
          <cell r="Z729" t="str">
            <v>CPNP RURAL PALMA REAL</v>
          </cell>
          <cell r="AA729" t="str">
            <v>-</v>
          </cell>
          <cell r="AB729" t="str">
            <v>-</v>
          </cell>
          <cell r="AC729" t="str">
            <v>-</v>
          </cell>
          <cell r="AD729" t="str">
            <v>-</v>
          </cell>
          <cell r="AE729" t="str">
            <v>-</v>
          </cell>
          <cell r="AF729" t="str">
            <v>-</v>
          </cell>
          <cell r="AG729" t="str">
            <v>-</v>
          </cell>
          <cell r="AH729"/>
          <cell r="AI729" t="str">
            <v>-</v>
          </cell>
          <cell r="AJ729" t="str">
            <v>-</v>
          </cell>
          <cell r="AK729" t="str">
            <v>-</v>
          </cell>
          <cell r="AL729" t="str">
            <v>-</v>
          </cell>
          <cell r="AM729" t="str">
            <v>-</v>
          </cell>
          <cell r="AN729" t="str">
            <v>-</v>
          </cell>
          <cell r="AO729" t="str">
            <v>-</v>
          </cell>
          <cell r="AP729" t="str">
            <v>-</v>
          </cell>
          <cell r="AQ729" t="str">
            <v>-</v>
          </cell>
          <cell r="AR729" t="str">
            <v>-</v>
          </cell>
          <cell r="AS729" t="str">
            <v>-</v>
          </cell>
          <cell r="AT729"/>
          <cell r="AU729" t="str">
            <v>-</v>
          </cell>
          <cell r="AV729" t="str">
            <v>-</v>
          </cell>
          <cell r="AW729" t="str">
            <v>-</v>
          </cell>
          <cell r="AX729" t="str">
            <v>-</v>
          </cell>
          <cell r="AY729" t="str">
            <v>-</v>
          </cell>
          <cell r="AZ729" t="str">
            <v>-</v>
          </cell>
          <cell r="BA729" t="str">
            <v>-</v>
          </cell>
          <cell r="BB729" t="str">
            <v>-</v>
          </cell>
          <cell r="BC729" t="str">
            <v>-</v>
          </cell>
          <cell r="BD729" t="str">
            <v>-</v>
          </cell>
          <cell r="BE729"/>
          <cell r="BF729" t="str">
            <v>-</v>
          </cell>
          <cell r="BG729" t="str">
            <v>-</v>
          </cell>
          <cell r="BH729" t="str">
            <v>-</v>
          </cell>
          <cell r="BI729" t="str">
            <v>-</v>
          </cell>
          <cell r="BJ729" t="str">
            <v>-</v>
          </cell>
          <cell r="BK729" t="str">
            <v>-</v>
          </cell>
          <cell r="BL729" t="str">
            <v>-</v>
          </cell>
          <cell r="BM729" t="str">
            <v>-</v>
          </cell>
          <cell r="BN729" t="str">
            <v>-</v>
          </cell>
          <cell r="BO729"/>
          <cell r="BP729"/>
          <cell r="BQ729" t="str">
            <v>-</v>
          </cell>
          <cell r="BR729" t="str">
            <v>-</v>
          </cell>
          <cell r="BS729" t="str">
            <v>-</v>
          </cell>
          <cell r="BT729" t="str">
            <v>-</v>
          </cell>
          <cell r="BU729" t="str">
            <v>-</v>
          </cell>
          <cell r="BV729" t="str">
            <v>-</v>
          </cell>
          <cell r="BW729" t="str">
            <v>-</v>
          </cell>
          <cell r="BX729" t="str">
            <v>-</v>
          </cell>
          <cell r="BY729" t="str">
            <v>-</v>
          </cell>
          <cell r="BZ729" t="str">
            <v>-</v>
          </cell>
          <cell r="CA729" t="str">
            <v>-</v>
          </cell>
          <cell r="CB729" t="str">
            <v>-</v>
          </cell>
          <cell r="CC729" t="str">
            <v>-</v>
          </cell>
          <cell r="CD729" t="str">
            <v>-</v>
          </cell>
          <cell r="CE729" t="str">
            <v>2. Instalada</v>
          </cell>
          <cell r="CF729">
            <v>43346</v>
          </cell>
          <cell r="CG729">
            <v>0.6</v>
          </cell>
          <cell r="CH729" t="str">
            <v>Observado</v>
          </cell>
          <cell r="CI729" t="str">
            <v>Devuelto</v>
          </cell>
          <cell r="CJ729" t="str">
            <v>Conforme</v>
          </cell>
          <cell r="CK729" t="str">
            <v>Devuelto</v>
          </cell>
          <cell r="CL729" t="str">
            <v>Conforme</v>
          </cell>
          <cell r="CM729" t="str">
            <v>Conforme</v>
          </cell>
          <cell r="CN729" t="str">
            <v>Serie del CPE y ap: un digito no coincide en ambos casos._x000D_
Cell ID: no coincide con captura._x000D_
Valor de capacidad: no se especifica valores Uplink &amp; Downlink._x000D_
Conectividad a la red: no presenta datos.</v>
          </cell>
          <cell r="CO729" t="str">
            <v>Fotos con baja resolución: equip. Inst. con benef., energ., cablea. Dat., med. SPAT equip., med. SPAT pararra., carac. De enl., connect. A la red._x000D_
Faltan fotos: ping Noc, pagina fitel. No se verifica IP NOC en macros. Fotos poco nítidas.</v>
          </cell>
          <cell r="CP729" t="str">
            <v>12/10/2018 ccorrea: DJ_IIBB: Recibido / 
10/19/2018 aleonardo: ATP_IIBB: Recibido / Fotos_IIBB: Recibido / Capturas_IIBB: Recibido / Inventario_IIBB: Recibido / 
26/10/2018 aleonardo: ATP_IIBB: Devuelta / Fotos_IIBB: Conforme / Inventario_IIBB: Conforme / Mod observaciones iibb</v>
          </cell>
          <cell r="CQ729"/>
          <cell r="CR729" t="str">
            <v>Observado</v>
          </cell>
          <cell r="CS729">
            <v>43385</v>
          </cell>
          <cell r="CT729" t="str">
            <v>Original</v>
          </cell>
          <cell r="CU729"/>
          <cell r="CV729" t="str">
            <v>Incompleto</v>
          </cell>
          <cell r="CW729" t="str">
            <v xml:space="preserve">Falta internet, prueba ping borrosas, ping al NOC.                             </v>
          </cell>
          <cell r="CX729"/>
          <cell r="CY729" t="str">
            <v>12/10/2018 ccorrea: Acta_FITEL: Recibido / Mod observaciones FITEL
26/10/2018 aleonardo: Fotografias: Recibidas / Mod observaciones FITEL</v>
          </cell>
          <cell r="CZ729" t="str">
            <v>PALMA REAL</v>
          </cell>
          <cell r="DA729" t="str">
            <v>1er entrega</v>
          </cell>
          <cell r="DB729" t="str">
            <v>1ERA ENTREGA</v>
          </cell>
          <cell r="DC729"/>
          <cell r="DD729"/>
          <cell r="DE729"/>
          <cell r="DF729" t="str">
            <v>Carla</v>
          </cell>
          <cell r="DG729"/>
          <cell r="DH729"/>
          <cell r="DI729"/>
        </row>
        <row r="730">
          <cell r="I730" t="str">
            <v>CU-0178-CS01</v>
          </cell>
          <cell r="J730"/>
          <cell r="K730"/>
          <cell r="L730"/>
          <cell r="M730"/>
          <cell r="N730"/>
          <cell r="O730"/>
          <cell r="P730"/>
          <cell r="Q730"/>
          <cell r="R730"/>
          <cell r="S730"/>
          <cell r="T730"/>
          <cell r="U730"/>
          <cell r="V730" t="str">
            <v>X</v>
          </cell>
          <cell r="W730"/>
          <cell r="X730" t="str">
            <v>X</v>
          </cell>
          <cell r="Y730"/>
          <cell r="Z730" t="str">
            <v>PALMA REAL</v>
          </cell>
          <cell r="AA730" t="str">
            <v>-</v>
          </cell>
          <cell r="AB730" t="str">
            <v>-</v>
          </cell>
          <cell r="AC730" t="str">
            <v>-</v>
          </cell>
          <cell r="AD730" t="str">
            <v>-</v>
          </cell>
          <cell r="AE730" t="str">
            <v>-</v>
          </cell>
          <cell r="AF730" t="str">
            <v>-</v>
          </cell>
          <cell r="AG730" t="str">
            <v>-</v>
          </cell>
          <cell r="AH730"/>
          <cell r="AI730" t="str">
            <v>-</v>
          </cell>
          <cell r="AJ730" t="str">
            <v>-</v>
          </cell>
          <cell r="AK730" t="str">
            <v>-</v>
          </cell>
          <cell r="AL730" t="str">
            <v>-</v>
          </cell>
          <cell r="AM730" t="str">
            <v>-</v>
          </cell>
          <cell r="AN730" t="str">
            <v>-</v>
          </cell>
          <cell r="AO730" t="str">
            <v>-</v>
          </cell>
          <cell r="AP730" t="str">
            <v>-</v>
          </cell>
          <cell r="AQ730" t="str">
            <v>-</v>
          </cell>
          <cell r="AR730" t="str">
            <v>-</v>
          </cell>
          <cell r="AS730" t="str">
            <v>-</v>
          </cell>
          <cell r="AT730"/>
          <cell r="AU730" t="str">
            <v>-</v>
          </cell>
          <cell r="AV730" t="str">
            <v>-</v>
          </cell>
          <cell r="AW730" t="str">
            <v>-</v>
          </cell>
          <cell r="AX730" t="str">
            <v>-</v>
          </cell>
          <cell r="AY730" t="str">
            <v>-</v>
          </cell>
          <cell r="AZ730" t="str">
            <v>-</v>
          </cell>
          <cell r="BA730" t="str">
            <v>-</v>
          </cell>
          <cell r="BB730" t="str">
            <v>-</v>
          </cell>
          <cell r="BC730" t="str">
            <v>-</v>
          </cell>
          <cell r="BD730" t="str">
            <v>-</v>
          </cell>
          <cell r="BE730"/>
          <cell r="BF730" t="str">
            <v>-</v>
          </cell>
          <cell r="BG730" t="str">
            <v>-</v>
          </cell>
          <cell r="BH730" t="str">
            <v>-</v>
          </cell>
          <cell r="BI730" t="str">
            <v>-</v>
          </cell>
          <cell r="BJ730" t="str">
            <v>-</v>
          </cell>
          <cell r="BK730" t="str">
            <v>-</v>
          </cell>
          <cell r="BL730" t="str">
            <v>-</v>
          </cell>
          <cell r="BM730" t="str">
            <v>-</v>
          </cell>
          <cell r="BN730" t="str">
            <v>-</v>
          </cell>
          <cell r="BO730"/>
          <cell r="BP730"/>
          <cell r="BQ730" t="str">
            <v>-</v>
          </cell>
          <cell r="BR730" t="str">
            <v>-</v>
          </cell>
          <cell r="BS730" t="str">
            <v>-</v>
          </cell>
          <cell r="BT730" t="str">
            <v>-</v>
          </cell>
          <cell r="BU730" t="str">
            <v>-</v>
          </cell>
          <cell r="BV730" t="str">
            <v>-</v>
          </cell>
          <cell r="BW730" t="str">
            <v>-</v>
          </cell>
          <cell r="BX730" t="str">
            <v>-</v>
          </cell>
          <cell r="BY730" t="str">
            <v>-</v>
          </cell>
          <cell r="BZ730" t="str">
            <v>-</v>
          </cell>
          <cell r="CA730" t="str">
            <v>-</v>
          </cell>
          <cell r="CB730" t="str">
            <v>-</v>
          </cell>
          <cell r="CC730" t="str">
            <v>-</v>
          </cell>
          <cell r="CD730" t="str">
            <v>-</v>
          </cell>
          <cell r="CE730" t="str">
            <v>2. Instalada</v>
          </cell>
          <cell r="CF730">
            <v>43366</v>
          </cell>
          <cell r="CG730">
            <v>0.6</v>
          </cell>
          <cell r="CH730" t="str">
            <v>Observado</v>
          </cell>
          <cell r="CI730" t="str">
            <v>Recibido</v>
          </cell>
          <cell r="CJ730" t="str">
            <v>Recibido</v>
          </cell>
          <cell r="CK730" t="str">
            <v>Recibido</v>
          </cell>
          <cell r="CL730" t="str">
            <v>Conforme</v>
          </cell>
          <cell r="CM730" t="str">
            <v>Conforme</v>
          </cell>
          <cell r="CN730" t="str">
            <v>Acta: Corregir serie switch (es O)</v>
          </cell>
          <cell r="CO730"/>
          <cell r="CP730" t="str">
            <v xml:space="preserve">12/10/2018 ccorrea: DJ_IIBB: Recibido / 
21/11/2018 aleonardo: ATP_IIBB: Recibido / Fotos_IIBB: Recibido / Capturas_IIBB: Recibido / Inventario_IIBB: Recibido / 
6/02/2019 ccorrea: Inventario_IIBB: Conforme / DJ_IIBB: Conforme / </v>
          </cell>
          <cell r="CQ730"/>
          <cell r="CR730" t="str">
            <v>Observado</v>
          </cell>
          <cell r="CS730">
            <v>43385</v>
          </cell>
          <cell r="CT730" t="str">
            <v>Original</v>
          </cell>
          <cell r="CU730"/>
          <cell r="CV730" t="str">
            <v>Incompleto</v>
          </cell>
          <cell r="CW730" t="str">
            <v xml:space="preserve">Falta internet.                             </v>
          </cell>
          <cell r="CX730"/>
          <cell r="CY730" t="str">
            <v xml:space="preserve">12/10/2018 ccorrea: Acta_FITEL: Recibido / Mod observaciones FITEL
21/11/2018 aleonardo: Fotografias: Recibidas / </v>
          </cell>
          <cell r="CZ730" t="str">
            <v>PALMA REAL</v>
          </cell>
          <cell r="DA730" t="str">
            <v>1er entrega</v>
          </cell>
          <cell r="DB730" t="str">
            <v>1ERA ENTREGA</v>
          </cell>
          <cell r="DC730"/>
          <cell r="DD730"/>
          <cell r="DE730"/>
          <cell r="DF730" t="str">
            <v>Carla</v>
          </cell>
          <cell r="DG730"/>
          <cell r="DH730"/>
          <cell r="DI730"/>
        </row>
        <row r="731">
          <cell r="I731" t="str">
            <v>CU-0178-IE01</v>
          </cell>
          <cell r="J731"/>
          <cell r="K731"/>
          <cell r="L731"/>
          <cell r="M731"/>
          <cell r="N731"/>
          <cell r="O731"/>
          <cell r="P731"/>
          <cell r="Q731"/>
          <cell r="R731"/>
          <cell r="S731"/>
          <cell r="T731"/>
          <cell r="U731"/>
          <cell r="V731" t="str">
            <v>X</v>
          </cell>
          <cell r="W731" t="str">
            <v>X</v>
          </cell>
          <cell r="X731"/>
          <cell r="Y731"/>
          <cell r="Z731">
            <v>50300</v>
          </cell>
          <cell r="AA731" t="str">
            <v>-</v>
          </cell>
          <cell r="AB731" t="str">
            <v>-</v>
          </cell>
          <cell r="AC731" t="str">
            <v>-</v>
          </cell>
          <cell r="AD731" t="str">
            <v>-</v>
          </cell>
          <cell r="AE731" t="str">
            <v>-</v>
          </cell>
          <cell r="AF731" t="str">
            <v>-</v>
          </cell>
          <cell r="AG731" t="str">
            <v>-</v>
          </cell>
          <cell r="AH731"/>
          <cell r="AI731" t="str">
            <v>-</v>
          </cell>
          <cell r="AJ731" t="str">
            <v>-</v>
          </cell>
          <cell r="AK731" t="str">
            <v>-</v>
          </cell>
          <cell r="AL731" t="str">
            <v>-</v>
          </cell>
          <cell r="AM731" t="str">
            <v>-</v>
          </cell>
          <cell r="AN731" t="str">
            <v>-</v>
          </cell>
          <cell r="AO731" t="str">
            <v>-</v>
          </cell>
          <cell r="AP731" t="str">
            <v>-</v>
          </cell>
          <cell r="AQ731" t="str">
            <v>-</v>
          </cell>
          <cell r="AR731" t="str">
            <v>-</v>
          </cell>
          <cell r="AS731" t="str">
            <v>-</v>
          </cell>
          <cell r="AT731"/>
          <cell r="AU731" t="str">
            <v>-</v>
          </cell>
          <cell r="AV731" t="str">
            <v>-</v>
          </cell>
          <cell r="AW731" t="str">
            <v>-</v>
          </cell>
          <cell r="AX731" t="str">
            <v>-</v>
          </cell>
          <cell r="AY731" t="str">
            <v>-</v>
          </cell>
          <cell r="AZ731" t="str">
            <v>-</v>
          </cell>
          <cell r="BA731" t="str">
            <v>-</v>
          </cell>
          <cell r="BB731" t="str">
            <v>-</v>
          </cell>
          <cell r="BC731" t="str">
            <v>-</v>
          </cell>
          <cell r="BD731" t="str">
            <v>-</v>
          </cell>
          <cell r="BE731"/>
          <cell r="BF731" t="str">
            <v>-</v>
          </cell>
          <cell r="BG731" t="str">
            <v>-</v>
          </cell>
          <cell r="BH731" t="str">
            <v>-</v>
          </cell>
          <cell r="BI731" t="str">
            <v>-</v>
          </cell>
          <cell r="BJ731" t="str">
            <v>-</v>
          </cell>
          <cell r="BK731" t="str">
            <v>-</v>
          </cell>
          <cell r="BL731" t="str">
            <v>-</v>
          </cell>
          <cell r="BM731" t="str">
            <v>-</v>
          </cell>
          <cell r="BN731" t="str">
            <v>-</v>
          </cell>
          <cell r="BO731"/>
          <cell r="BP731"/>
          <cell r="BQ731" t="str">
            <v>-</v>
          </cell>
          <cell r="BR731" t="str">
            <v>-</v>
          </cell>
          <cell r="BS731" t="str">
            <v>-</v>
          </cell>
          <cell r="BT731" t="str">
            <v>-</v>
          </cell>
          <cell r="BU731" t="str">
            <v>-</v>
          </cell>
          <cell r="BV731" t="str">
            <v>-</v>
          </cell>
          <cell r="BW731" t="str">
            <v>-</v>
          </cell>
          <cell r="BX731" t="str">
            <v>-</v>
          </cell>
          <cell r="BY731" t="str">
            <v>-</v>
          </cell>
          <cell r="BZ731" t="str">
            <v>-</v>
          </cell>
          <cell r="CA731" t="str">
            <v>-</v>
          </cell>
          <cell r="CB731" t="str">
            <v>-</v>
          </cell>
          <cell r="CC731" t="str">
            <v>-</v>
          </cell>
          <cell r="CD731" t="str">
            <v>-</v>
          </cell>
          <cell r="CE731" t="str">
            <v>2. Instalada</v>
          </cell>
          <cell r="CF731">
            <v>43353</v>
          </cell>
          <cell r="CG731">
            <v>0.6</v>
          </cell>
          <cell r="CH731" t="str">
            <v>Observado</v>
          </cell>
          <cell r="CI731" t="str">
            <v>Devuelto</v>
          </cell>
          <cell r="CJ731" t="str">
            <v>Conforme</v>
          </cell>
          <cell r="CK731" t="str">
            <v>Devuelto</v>
          </cell>
          <cell r="CL731" t="str">
            <v>Conforme</v>
          </cell>
          <cell r="CM731" t="str">
            <v>Conforme</v>
          </cell>
          <cell r="CN731" t="str">
            <v>Cell ID: no coincide con captura._x000D_
Valor de capacidad: no se especifica valores Uplink &amp; Downlink._x000D_
Conectividad a la red: no presenta datos.</v>
          </cell>
          <cell r="CO731" t="str">
            <v>Fotos con baja resolución: fachad. De serv., energ., cablea. Dat. Y ener., mod. Acce. Inte., carac. Enlac., conect. A la red._x000D_
Conectividad de red: valores diferentes de MCS (Uplink &amp; Downlink) en pantalla wireless._x000D_
Faltan fotos: ping Noc, pagina fitel. No se verifica IP NOC en macros.</v>
          </cell>
          <cell r="CP731" t="str">
            <v>12/10/2018 ccorrea: DJ_IIBB: Recibido / 
10/19/2018 aleonardo: ATP_IIBB: Recibido / Fotos_IIBB: Recibido / Capturas_IIBB: Recibido / Inventario_IIBB: Recibido / 
26/10/2018 aleonardo: ATP_IIBB: Devuelta / Fotos_IIBB: Conforme / Inventario_IIBB: Conforme / Mod observaciones iibb</v>
          </cell>
          <cell r="CQ731"/>
          <cell r="CR731" t="str">
            <v>Observado</v>
          </cell>
          <cell r="CS731">
            <v>43385</v>
          </cell>
          <cell r="CT731" t="str">
            <v>Original</v>
          </cell>
          <cell r="CU731"/>
          <cell r="CV731" t="str">
            <v>Incompleto</v>
          </cell>
          <cell r="CW731" t="str">
            <v xml:space="preserve">Falta internet.                             </v>
          </cell>
          <cell r="CX731"/>
          <cell r="CY731" t="str">
            <v>12/10/2018 ccorrea: Acta_FITEL: Recibido / 
26/10/2018 aleonardo: Fotografias: Recibidas / Mod observaciones FITEL</v>
          </cell>
          <cell r="CZ731" t="str">
            <v>PALMA REAL</v>
          </cell>
          <cell r="DA731" t="str">
            <v>1er entrega</v>
          </cell>
          <cell r="DB731" t="str">
            <v>1ERA ENTREGA</v>
          </cell>
          <cell r="DC731"/>
          <cell r="DD731"/>
          <cell r="DE731"/>
          <cell r="DF731" t="str">
            <v>Carla</v>
          </cell>
          <cell r="DG731"/>
          <cell r="DH731"/>
          <cell r="DI731"/>
        </row>
        <row r="732">
          <cell r="I732" t="str">
            <v>CU-0178-IE02</v>
          </cell>
          <cell r="J732"/>
          <cell r="K732"/>
          <cell r="L732"/>
          <cell r="M732"/>
          <cell r="N732"/>
          <cell r="O732"/>
          <cell r="P732"/>
          <cell r="Q732"/>
          <cell r="R732"/>
          <cell r="S732"/>
          <cell r="T732"/>
          <cell r="U732"/>
          <cell r="V732" t="str">
            <v>X</v>
          </cell>
          <cell r="W732" t="str">
            <v>X</v>
          </cell>
          <cell r="X732"/>
          <cell r="Y732"/>
          <cell r="Z732" t="str">
            <v>JOSE CARLOS MARIATEGUI</v>
          </cell>
          <cell r="AA732" t="str">
            <v>-</v>
          </cell>
          <cell r="AB732" t="str">
            <v>-</v>
          </cell>
          <cell r="AC732" t="str">
            <v>-</v>
          </cell>
          <cell r="AD732" t="str">
            <v>-</v>
          </cell>
          <cell r="AE732" t="str">
            <v>-</v>
          </cell>
          <cell r="AF732" t="str">
            <v>-</v>
          </cell>
          <cell r="AG732" t="str">
            <v>-</v>
          </cell>
          <cell r="AH732"/>
          <cell r="AI732" t="str">
            <v>-</v>
          </cell>
          <cell r="AJ732" t="str">
            <v>-</v>
          </cell>
          <cell r="AK732" t="str">
            <v>-</v>
          </cell>
          <cell r="AL732" t="str">
            <v>-</v>
          </cell>
          <cell r="AM732" t="str">
            <v>-</v>
          </cell>
          <cell r="AN732" t="str">
            <v>-</v>
          </cell>
          <cell r="AO732" t="str">
            <v>-</v>
          </cell>
          <cell r="AP732" t="str">
            <v>-</v>
          </cell>
          <cell r="AQ732" t="str">
            <v>-</v>
          </cell>
          <cell r="AR732" t="str">
            <v>-</v>
          </cell>
          <cell r="AS732" t="str">
            <v>-</v>
          </cell>
          <cell r="AT732"/>
          <cell r="AU732" t="str">
            <v>-</v>
          </cell>
          <cell r="AV732" t="str">
            <v>-</v>
          </cell>
          <cell r="AW732" t="str">
            <v>-</v>
          </cell>
          <cell r="AX732" t="str">
            <v>-</v>
          </cell>
          <cell r="AY732" t="str">
            <v>-</v>
          </cell>
          <cell r="AZ732" t="str">
            <v>-</v>
          </cell>
          <cell r="BA732" t="str">
            <v>-</v>
          </cell>
          <cell r="BB732" t="str">
            <v>-</v>
          </cell>
          <cell r="BC732" t="str">
            <v>-</v>
          </cell>
          <cell r="BD732" t="str">
            <v>-</v>
          </cell>
          <cell r="BE732"/>
          <cell r="BF732" t="str">
            <v>-</v>
          </cell>
          <cell r="BG732" t="str">
            <v>-</v>
          </cell>
          <cell r="BH732" t="str">
            <v>-</v>
          </cell>
          <cell r="BI732" t="str">
            <v>-</v>
          </cell>
          <cell r="BJ732" t="str">
            <v>-</v>
          </cell>
          <cell r="BK732" t="str">
            <v>-</v>
          </cell>
          <cell r="BL732" t="str">
            <v>-</v>
          </cell>
          <cell r="BM732" t="str">
            <v>-</v>
          </cell>
          <cell r="BN732" t="str">
            <v>-</v>
          </cell>
          <cell r="BO732"/>
          <cell r="BP732"/>
          <cell r="BQ732" t="str">
            <v>-</v>
          </cell>
          <cell r="BR732" t="str">
            <v>-</v>
          </cell>
          <cell r="BS732" t="str">
            <v>-</v>
          </cell>
          <cell r="BT732" t="str">
            <v>-</v>
          </cell>
          <cell r="BU732" t="str">
            <v>-</v>
          </cell>
          <cell r="BV732" t="str">
            <v>-</v>
          </cell>
          <cell r="BW732" t="str">
            <v>-</v>
          </cell>
          <cell r="BX732" t="str">
            <v>-</v>
          </cell>
          <cell r="BY732" t="str">
            <v>-</v>
          </cell>
          <cell r="BZ732" t="str">
            <v>-</v>
          </cell>
          <cell r="CA732" t="str">
            <v>-</v>
          </cell>
          <cell r="CB732" t="str">
            <v>-</v>
          </cell>
          <cell r="CC732" t="str">
            <v>-</v>
          </cell>
          <cell r="CD732" t="str">
            <v>-</v>
          </cell>
          <cell r="CE732" t="str">
            <v>2. Instalada</v>
          </cell>
          <cell r="CF732">
            <v>43353</v>
          </cell>
          <cell r="CG732">
            <v>0.6</v>
          </cell>
          <cell r="CH732" t="str">
            <v>Observado</v>
          </cell>
          <cell r="CI732" t="str">
            <v>Devuelto</v>
          </cell>
          <cell r="CJ732" t="str">
            <v>Conforme</v>
          </cell>
          <cell r="CK732" t="str">
            <v>Devuelto</v>
          </cell>
          <cell r="CL732" t="str">
            <v>Conforme</v>
          </cell>
          <cell r="CM732" t="str">
            <v>Conforme</v>
          </cell>
          <cell r="CN732"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CO732" t="str">
            <v xml:space="preserve">_x000D_
Faltan pruebas ping al NOC y pantalla a Internet._x000D_
</v>
          </cell>
          <cell r="CP732" t="str">
            <v>3/10/2018 nsaire: ATP_IIBB: Recibido / Fotos_IIBB: Recibido / 
12/10/2018 ccorrea: DJ_IIBB: Recibido / 
18/10/2018 ccorrea: ATP_IIBB: Devuelta / Fotos_IIBB: Devuelta / Capturas_IIBB: Devuelta / Inventario_IIBB: Conforme / Mod observaciones iibb</v>
          </cell>
          <cell r="CQ732"/>
          <cell r="CR732" t="str">
            <v>Observado</v>
          </cell>
          <cell r="CS732">
            <v>43385</v>
          </cell>
          <cell r="CT732" t="str">
            <v>Original</v>
          </cell>
          <cell r="CU732"/>
          <cell r="CV732" t="str">
            <v>Incompleto</v>
          </cell>
          <cell r="CW732" t="str">
            <v xml:space="preserve">Falta internet.                             </v>
          </cell>
          <cell r="CX732"/>
          <cell r="CY732" t="str">
            <v xml:space="preserve">12/10/2018 ccorrea: Acta_FITEL: Recibido / </v>
          </cell>
          <cell r="CZ732" t="str">
            <v>PALMA REAL</v>
          </cell>
          <cell r="DA732" t="str">
            <v>1er entrega</v>
          </cell>
          <cell r="DB732" t="str">
            <v>1ERA ENTREGA</v>
          </cell>
          <cell r="DC732"/>
          <cell r="DD732"/>
          <cell r="DE732"/>
          <cell r="DF732" t="str">
            <v>Carla</v>
          </cell>
          <cell r="DG732"/>
          <cell r="DH732"/>
          <cell r="DI732"/>
        </row>
        <row r="733">
          <cell r="I733" t="str">
            <v>CU-0179-IE01</v>
          </cell>
          <cell r="J733"/>
          <cell r="K733"/>
          <cell r="L733"/>
          <cell r="M733"/>
          <cell r="N733"/>
          <cell r="O733"/>
          <cell r="P733"/>
          <cell r="Q733"/>
          <cell r="R733"/>
          <cell r="S733"/>
          <cell r="T733"/>
          <cell r="U733"/>
          <cell r="V733" t="str">
            <v>X</v>
          </cell>
          <cell r="W733" t="str">
            <v>X</v>
          </cell>
          <cell r="X733"/>
          <cell r="Y733"/>
          <cell r="Z733">
            <v>50240</v>
          </cell>
          <cell r="AA733" t="str">
            <v>-</v>
          </cell>
          <cell r="AB733" t="str">
            <v>-</v>
          </cell>
          <cell r="AC733" t="str">
            <v>-</v>
          </cell>
          <cell r="AD733" t="str">
            <v>-</v>
          </cell>
          <cell r="AE733" t="str">
            <v>-</v>
          </cell>
          <cell r="AF733" t="str">
            <v>-</v>
          </cell>
          <cell r="AG733" t="str">
            <v>-</v>
          </cell>
          <cell r="AH733"/>
          <cell r="AI733" t="str">
            <v>-</v>
          </cell>
          <cell r="AJ733" t="str">
            <v>-</v>
          </cell>
          <cell r="AK733" t="str">
            <v>-</v>
          </cell>
          <cell r="AL733" t="str">
            <v>-</v>
          </cell>
          <cell r="AM733" t="str">
            <v>-</v>
          </cell>
          <cell r="AN733" t="str">
            <v>-</v>
          </cell>
          <cell r="AO733" t="str">
            <v>-</v>
          </cell>
          <cell r="AP733" t="str">
            <v>-</v>
          </cell>
          <cell r="AQ733" t="str">
            <v>-</v>
          </cell>
          <cell r="AR733" t="str">
            <v>-</v>
          </cell>
          <cell r="AS733" t="str">
            <v>-</v>
          </cell>
          <cell r="AT733"/>
          <cell r="AU733" t="str">
            <v>-</v>
          </cell>
          <cell r="AV733" t="str">
            <v>-</v>
          </cell>
          <cell r="AW733" t="str">
            <v>-</v>
          </cell>
          <cell r="AX733" t="str">
            <v>-</v>
          </cell>
          <cell r="AY733" t="str">
            <v>-</v>
          </cell>
          <cell r="AZ733" t="str">
            <v>-</v>
          </cell>
          <cell r="BA733" t="str">
            <v>-</v>
          </cell>
          <cell r="BB733" t="str">
            <v>-</v>
          </cell>
          <cell r="BC733" t="str">
            <v>-</v>
          </cell>
          <cell r="BD733" t="str">
            <v>-</v>
          </cell>
          <cell r="BE733"/>
          <cell r="BF733" t="str">
            <v>-</v>
          </cell>
          <cell r="BG733" t="str">
            <v>-</v>
          </cell>
          <cell r="BH733" t="str">
            <v>-</v>
          </cell>
          <cell r="BI733" t="str">
            <v>-</v>
          </cell>
          <cell r="BJ733" t="str">
            <v>-</v>
          </cell>
          <cell r="BK733" t="str">
            <v>-</v>
          </cell>
          <cell r="BL733" t="str">
            <v>-</v>
          </cell>
          <cell r="BM733" t="str">
            <v>-</v>
          </cell>
          <cell r="BN733" t="str">
            <v>-</v>
          </cell>
          <cell r="BO733"/>
          <cell r="BP733"/>
          <cell r="BQ733" t="str">
            <v>-</v>
          </cell>
          <cell r="BR733" t="str">
            <v>-</v>
          </cell>
          <cell r="BS733" t="str">
            <v>-</v>
          </cell>
          <cell r="BT733" t="str">
            <v>-</v>
          </cell>
          <cell r="BU733" t="str">
            <v>-</v>
          </cell>
          <cell r="BV733" t="str">
            <v>-</v>
          </cell>
          <cell r="BW733" t="str">
            <v>-</v>
          </cell>
          <cell r="BX733" t="str">
            <v>-</v>
          </cell>
          <cell r="BY733" t="str">
            <v>-</v>
          </cell>
          <cell r="BZ733" t="str">
            <v>-</v>
          </cell>
          <cell r="CA733" t="str">
            <v>-</v>
          </cell>
          <cell r="CB733" t="str">
            <v>-</v>
          </cell>
          <cell r="CC733" t="str">
            <v>-</v>
          </cell>
          <cell r="CD733" t="str">
            <v>-</v>
          </cell>
          <cell r="CE733" t="str">
            <v>2. Instalada</v>
          </cell>
          <cell r="CF733">
            <v>43387</v>
          </cell>
          <cell r="CG733">
            <v>0.6</v>
          </cell>
          <cell r="CH733" t="str">
            <v>Observado</v>
          </cell>
          <cell r="CI733" t="str">
            <v>Recibido</v>
          </cell>
          <cell r="CJ733"/>
          <cell r="CK733"/>
          <cell r="CL733"/>
          <cell r="CM733" t="str">
            <v>Recibido</v>
          </cell>
          <cell r="CN733"/>
          <cell r="CO733"/>
          <cell r="CP733" t="str">
            <v xml:space="preserve">4/12/2018 ccorrea: ATP_IIBB: Recibido / </v>
          </cell>
          <cell r="CQ733"/>
          <cell r="CR733" t="str">
            <v>Observado</v>
          </cell>
          <cell r="CS733">
            <v>43416</v>
          </cell>
          <cell r="CT733" t="str">
            <v>Original</v>
          </cell>
          <cell r="CU733"/>
          <cell r="CV733" t="str">
            <v>Recibido</v>
          </cell>
          <cell r="CW733"/>
          <cell r="CX733"/>
          <cell r="CY733"/>
          <cell r="CZ733" t="str">
            <v>SAJIRUYOC</v>
          </cell>
          <cell r="DA733" t="str">
            <v>3ra entrega</v>
          </cell>
          <cell r="DB733" t="str">
            <v>3ERA ENTREGA</v>
          </cell>
          <cell r="DC733"/>
          <cell r="DD733"/>
          <cell r="DE733" t="str">
            <v>PARCIAL</v>
          </cell>
          <cell r="DF733"/>
          <cell r="DG733"/>
          <cell r="DH733"/>
          <cell r="DI733"/>
        </row>
        <row r="734">
          <cell r="I734" t="str">
            <v>CU-0179-IE02</v>
          </cell>
          <cell r="J734"/>
          <cell r="K734"/>
          <cell r="L734"/>
          <cell r="M734"/>
          <cell r="N734"/>
          <cell r="O734"/>
          <cell r="P734"/>
          <cell r="Q734"/>
          <cell r="R734"/>
          <cell r="S734"/>
          <cell r="T734"/>
          <cell r="U734"/>
          <cell r="V734" t="str">
            <v>X</v>
          </cell>
          <cell r="W734" t="str">
            <v>X</v>
          </cell>
          <cell r="X734"/>
          <cell r="Y734"/>
          <cell r="Z734" t="str">
            <v>SAN ANTONIO DE PADUA</v>
          </cell>
          <cell r="AA734" t="str">
            <v>-</v>
          </cell>
          <cell r="AB734" t="str">
            <v>-</v>
          </cell>
          <cell r="AC734" t="str">
            <v>-</v>
          </cell>
          <cell r="AD734" t="str">
            <v>-</v>
          </cell>
          <cell r="AE734" t="str">
            <v>-</v>
          </cell>
          <cell r="AF734" t="str">
            <v>-</v>
          </cell>
          <cell r="AG734" t="str">
            <v>-</v>
          </cell>
          <cell r="AH734"/>
          <cell r="AI734" t="str">
            <v>-</v>
          </cell>
          <cell r="AJ734" t="str">
            <v>-</v>
          </cell>
          <cell r="AK734" t="str">
            <v>-</v>
          </cell>
          <cell r="AL734" t="str">
            <v>-</v>
          </cell>
          <cell r="AM734" t="str">
            <v>-</v>
          </cell>
          <cell r="AN734" t="str">
            <v>-</v>
          </cell>
          <cell r="AO734" t="str">
            <v>-</v>
          </cell>
          <cell r="AP734" t="str">
            <v>-</v>
          </cell>
          <cell r="AQ734" t="str">
            <v>-</v>
          </cell>
          <cell r="AR734" t="str">
            <v>-</v>
          </cell>
          <cell r="AS734" t="str">
            <v>-</v>
          </cell>
          <cell r="AT734"/>
          <cell r="AU734" t="str">
            <v>-</v>
          </cell>
          <cell r="AV734" t="str">
            <v>-</v>
          </cell>
          <cell r="AW734" t="str">
            <v>-</v>
          </cell>
          <cell r="AX734" t="str">
            <v>-</v>
          </cell>
          <cell r="AY734" t="str">
            <v>-</v>
          </cell>
          <cell r="AZ734" t="str">
            <v>-</v>
          </cell>
          <cell r="BA734" t="str">
            <v>-</v>
          </cell>
          <cell r="BB734" t="str">
            <v>-</v>
          </cell>
          <cell r="BC734" t="str">
            <v>-</v>
          </cell>
          <cell r="BD734" t="str">
            <v>-</v>
          </cell>
          <cell r="BE734"/>
          <cell r="BF734" t="str">
            <v>-</v>
          </cell>
          <cell r="BG734" t="str">
            <v>-</v>
          </cell>
          <cell r="BH734" t="str">
            <v>-</v>
          </cell>
          <cell r="BI734" t="str">
            <v>-</v>
          </cell>
          <cell r="BJ734" t="str">
            <v>-</v>
          </cell>
          <cell r="BK734" t="str">
            <v>-</v>
          </cell>
          <cell r="BL734" t="str">
            <v>-</v>
          </cell>
          <cell r="BM734" t="str">
            <v>-</v>
          </cell>
          <cell r="BN734" t="str">
            <v>-</v>
          </cell>
          <cell r="BO734"/>
          <cell r="BP734"/>
          <cell r="BQ734" t="str">
            <v>-</v>
          </cell>
          <cell r="BR734" t="str">
            <v>-</v>
          </cell>
          <cell r="BS734" t="str">
            <v>-</v>
          </cell>
          <cell r="BT734" t="str">
            <v>-</v>
          </cell>
          <cell r="BU734" t="str">
            <v>-</v>
          </cell>
          <cell r="BV734" t="str">
            <v>-</v>
          </cell>
          <cell r="BW734" t="str">
            <v>-</v>
          </cell>
          <cell r="BX734" t="str">
            <v>-</v>
          </cell>
          <cell r="BY734" t="str">
            <v>-</v>
          </cell>
          <cell r="BZ734" t="str">
            <v>-</v>
          </cell>
          <cell r="CA734" t="str">
            <v>-</v>
          </cell>
          <cell r="CB734" t="str">
            <v>-</v>
          </cell>
          <cell r="CC734" t="str">
            <v>-</v>
          </cell>
          <cell r="CD734" t="str">
            <v>-</v>
          </cell>
          <cell r="CE734" t="str">
            <v>2. Instalada</v>
          </cell>
          <cell r="CF734">
            <v>43387</v>
          </cell>
          <cell r="CG734">
            <v>0.6</v>
          </cell>
          <cell r="CH734" t="str">
            <v>Observado</v>
          </cell>
          <cell r="CI734" t="str">
            <v>Recibido</v>
          </cell>
          <cell r="CJ734" t="str">
            <v>Recibido</v>
          </cell>
          <cell r="CK734" t="str">
            <v>Recibido</v>
          </cell>
          <cell r="CL734" t="str">
            <v>Conforme</v>
          </cell>
          <cell r="CM734" t="str">
            <v>Devuelto</v>
          </cell>
          <cell r="CN734" t="str">
            <v>Acta:_x000D_
Corregir series de 2 PC.</v>
          </cell>
          <cell r="CO734" t="str">
            <v>DJ: Series de 2 PC difieren con inventario (Fotos).</v>
          </cell>
          <cell r="CP734" t="str">
            <v>4/12/2018 ccorrea: ATP_IIBB: Recibido / 
18/01/2019 ccorrea: Fotos_IIBB: Recibido / Capturas_IIBB: Recibido / Inventario_IIBB: Recibido / 
6/02/2019 ccorrea: Inventario_IIBB: Conforme / DJ_IIBB: Devuelta / Mod observaciones iibb</v>
          </cell>
          <cell r="CQ734"/>
          <cell r="CR734" t="str">
            <v>Observado</v>
          </cell>
          <cell r="CS734">
            <v>43416</v>
          </cell>
          <cell r="CT734" t="str">
            <v>Original</v>
          </cell>
          <cell r="CU734"/>
          <cell r="CV734" t="str">
            <v>Incompleto</v>
          </cell>
          <cell r="CW734" t="str">
            <v>Falta ping al NOC e internet.</v>
          </cell>
          <cell r="CX734"/>
          <cell r="CY734"/>
          <cell r="CZ734" t="str">
            <v>SAJIRUYOC</v>
          </cell>
          <cell r="DA734" t="str">
            <v>3ra entrega</v>
          </cell>
          <cell r="DB734" t="str">
            <v>3ERA ENTREGA</v>
          </cell>
          <cell r="DC734"/>
          <cell r="DD734"/>
          <cell r="DE734"/>
          <cell r="DF734" t="str">
            <v>Carla</v>
          </cell>
          <cell r="DG734"/>
          <cell r="DH734"/>
          <cell r="DI734"/>
        </row>
        <row r="735">
          <cell r="I735" t="str">
            <v>CU-0180-CS01</v>
          </cell>
          <cell r="J735"/>
          <cell r="K735"/>
          <cell r="L735"/>
          <cell r="M735"/>
          <cell r="N735"/>
          <cell r="O735"/>
          <cell r="P735"/>
          <cell r="Q735"/>
          <cell r="R735"/>
          <cell r="S735"/>
          <cell r="T735"/>
          <cell r="U735"/>
          <cell r="V735" t="str">
            <v>X</v>
          </cell>
          <cell r="W735"/>
          <cell r="X735" t="str">
            <v>X</v>
          </cell>
          <cell r="Y735"/>
          <cell r="Z735" t="str">
            <v>PAMPA CONCEPCION</v>
          </cell>
          <cell r="AA735" t="str">
            <v>-</v>
          </cell>
          <cell r="AB735" t="str">
            <v>-</v>
          </cell>
          <cell r="AC735" t="str">
            <v>-</v>
          </cell>
          <cell r="AD735" t="str">
            <v>-</v>
          </cell>
          <cell r="AE735" t="str">
            <v>-</v>
          </cell>
          <cell r="AF735" t="str">
            <v>-</v>
          </cell>
          <cell r="AG735" t="str">
            <v>-</v>
          </cell>
          <cell r="AH735"/>
          <cell r="AI735" t="str">
            <v>-</v>
          </cell>
          <cell r="AJ735" t="str">
            <v>-</v>
          </cell>
          <cell r="AK735" t="str">
            <v>-</v>
          </cell>
          <cell r="AL735" t="str">
            <v>-</v>
          </cell>
          <cell r="AM735" t="str">
            <v>-</v>
          </cell>
          <cell r="AN735" t="str">
            <v>-</v>
          </cell>
          <cell r="AO735" t="str">
            <v>-</v>
          </cell>
          <cell r="AP735" t="str">
            <v>-</v>
          </cell>
          <cell r="AQ735" t="str">
            <v>-</v>
          </cell>
          <cell r="AR735" t="str">
            <v>-</v>
          </cell>
          <cell r="AS735" t="str">
            <v>-</v>
          </cell>
          <cell r="AT735"/>
          <cell r="AU735" t="str">
            <v>-</v>
          </cell>
          <cell r="AV735" t="str">
            <v>-</v>
          </cell>
          <cell r="AW735" t="str">
            <v>-</v>
          </cell>
          <cell r="AX735" t="str">
            <v>-</v>
          </cell>
          <cell r="AY735" t="str">
            <v>-</v>
          </cell>
          <cell r="AZ735" t="str">
            <v>-</v>
          </cell>
          <cell r="BA735" t="str">
            <v>-</v>
          </cell>
          <cell r="BB735" t="str">
            <v>-</v>
          </cell>
          <cell r="BC735" t="str">
            <v>-</v>
          </cell>
          <cell r="BD735" t="str">
            <v>-</v>
          </cell>
          <cell r="BE735"/>
          <cell r="BF735" t="str">
            <v>-</v>
          </cell>
          <cell r="BG735" t="str">
            <v>-</v>
          </cell>
          <cell r="BH735" t="str">
            <v>-</v>
          </cell>
          <cell r="BI735" t="str">
            <v>-</v>
          </cell>
          <cell r="BJ735" t="str">
            <v>-</v>
          </cell>
          <cell r="BK735" t="str">
            <v>-</v>
          </cell>
          <cell r="BL735" t="str">
            <v>-</v>
          </cell>
          <cell r="BM735" t="str">
            <v>-</v>
          </cell>
          <cell r="BN735" t="str">
            <v>-</v>
          </cell>
          <cell r="BO735"/>
          <cell r="BP735"/>
          <cell r="BQ735" t="str">
            <v>-</v>
          </cell>
          <cell r="BR735" t="str">
            <v>-</v>
          </cell>
          <cell r="BS735" t="str">
            <v>-</v>
          </cell>
          <cell r="BT735" t="str">
            <v>-</v>
          </cell>
          <cell r="BU735" t="str">
            <v>-</v>
          </cell>
          <cell r="BV735" t="str">
            <v>-</v>
          </cell>
          <cell r="BW735" t="str">
            <v>-</v>
          </cell>
          <cell r="BX735" t="str">
            <v>-</v>
          </cell>
          <cell r="BY735" t="str">
            <v>-</v>
          </cell>
          <cell r="BZ735" t="str">
            <v>-</v>
          </cell>
          <cell r="CA735" t="str">
            <v>-</v>
          </cell>
          <cell r="CB735" t="str">
            <v>-</v>
          </cell>
          <cell r="CC735" t="str">
            <v>-</v>
          </cell>
          <cell r="CD735" t="str">
            <v>-</v>
          </cell>
          <cell r="CE735" t="str">
            <v>2. Instalada</v>
          </cell>
          <cell r="CF735">
            <v>43387</v>
          </cell>
          <cell r="CG735">
            <v>0.6</v>
          </cell>
          <cell r="CH735" t="str">
            <v>Observado</v>
          </cell>
          <cell r="CI735" t="str">
            <v>Recibido</v>
          </cell>
          <cell r="CJ735" t="str">
            <v>Recibido</v>
          </cell>
          <cell r="CK735" t="str">
            <v>Recibido</v>
          </cell>
          <cell r="CL735" t="str">
            <v>Conforme</v>
          </cell>
          <cell r="CM735" t="str">
            <v>Conforme</v>
          </cell>
          <cell r="CN735"/>
          <cell r="CO735"/>
          <cell r="CP735" t="str">
            <v xml:space="preserve">4/12/2018 ccorrea: ATP_IIBB: Recibido / 
27/12/2018 ccorrea: Fotos_IIBB: Recibido / Capturas_IIBB: Recibido / Inventario_IIBB: Recibido / 
6/02/2019 ccorrea: Inventario_IIBB: Conforme / DJ_IIBB: Conforme / </v>
          </cell>
          <cell r="CQ735"/>
          <cell r="CR735" t="str">
            <v>Observado</v>
          </cell>
          <cell r="CS735">
            <v>43416</v>
          </cell>
          <cell r="CT735" t="str">
            <v>Original</v>
          </cell>
          <cell r="CU735"/>
          <cell r="CV735" t="str">
            <v>Incompleto</v>
          </cell>
          <cell r="CW735" t="str">
            <v>Falta ping al Gateway, NOC e internet.</v>
          </cell>
          <cell r="CX735"/>
          <cell r="CY735"/>
          <cell r="CZ735" t="str">
            <v>CONCEPCION (PAMPA CONCEPCION)</v>
          </cell>
          <cell r="DA735" t="str">
            <v>3ra entrega</v>
          </cell>
          <cell r="DB735" t="str">
            <v>3ERA ENTREGA</v>
          </cell>
          <cell r="DC735"/>
          <cell r="DD735"/>
          <cell r="DE735"/>
          <cell r="DF735" t="str">
            <v>Carla</v>
          </cell>
          <cell r="DG735"/>
          <cell r="DH735"/>
          <cell r="DI735"/>
        </row>
        <row r="736">
          <cell r="I736" t="str">
            <v>CU-0181-CO01</v>
          </cell>
          <cell r="J736"/>
          <cell r="K736"/>
          <cell r="L736"/>
          <cell r="M736"/>
          <cell r="N736"/>
          <cell r="O736"/>
          <cell r="P736"/>
          <cell r="Q736"/>
          <cell r="R736"/>
          <cell r="S736"/>
          <cell r="T736"/>
          <cell r="U736"/>
          <cell r="V736" t="str">
            <v>X</v>
          </cell>
          <cell r="W736"/>
          <cell r="X736"/>
          <cell r="Y736" t="str">
            <v>X</v>
          </cell>
          <cell r="Z736" t="str">
            <v>CPNP RURAL HUYRO</v>
          </cell>
          <cell r="AA736" t="str">
            <v>-</v>
          </cell>
          <cell r="AB736" t="str">
            <v>-</v>
          </cell>
          <cell r="AC736" t="str">
            <v>-</v>
          </cell>
          <cell r="AD736" t="str">
            <v>-</v>
          </cell>
          <cell r="AE736" t="str">
            <v>-</v>
          </cell>
          <cell r="AF736" t="str">
            <v>-</v>
          </cell>
          <cell r="AG736" t="str">
            <v>-</v>
          </cell>
          <cell r="AH736"/>
          <cell r="AI736" t="str">
            <v>-</v>
          </cell>
          <cell r="AJ736" t="str">
            <v>-</v>
          </cell>
          <cell r="AK736" t="str">
            <v>-</v>
          </cell>
          <cell r="AL736" t="str">
            <v>-</v>
          </cell>
          <cell r="AM736" t="str">
            <v>-</v>
          </cell>
          <cell r="AN736" t="str">
            <v>-</v>
          </cell>
          <cell r="AO736" t="str">
            <v>-</v>
          </cell>
          <cell r="AP736" t="str">
            <v>-</v>
          </cell>
          <cell r="AQ736" t="str">
            <v>-</v>
          </cell>
          <cell r="AR736" t="str">
            <v>-</v>
          </cell>
          <cell r="AS736" t="str">
            <v>-</v>
          </cell>
          <cell r="AT736"/>
          <cell r="AU736" t="str">
            <v>-</v>
          </cell>
          <cell r="AV736" t="str">
            <v>-</v>
          </cell>
          <cell r="AW736" t="str">
            <v>-</v>
          </cell>
          <cell r="AX736" t="str">
            <v>-</v>
          </cell>
          <cell r="AY736" t="str">
            <v>-</v>
          </cell>
          <cell r="AZ736" t="str">
            <v>-</v>
          </cell>
          <cell r="BA736" t="str">
            <v>-</v>
          </cell>
          <cell r="BB736" t="str">
            <v>-</v>
          </cell>
          <cell r="BC736" t="str">
            <v>-</v>
          </cell>
          <cell r="BD736" t="str">
            <v>-</v>
          </cell>
          <cell r="BE736"/>
          <cell r="BF736" t="str">
            <v>-</v>
          </cell>
          <cell r="BG736" t="str">
            <v>-</v>
          </cell>
          <cell r="BH736" t="str">
            <v>-</v>
          </cell>
          <cell r="BI736" t="str">
            <v>-</v>
          </cell>
          <cell r="BJ736" t="str">
            <v>-</v>
          </cell>
          <cell r="BK736" t="str">
            <v>-</v>
          </cell>
          <cell r="BL736" t="str">
            <v>-</v>
          </cell>
          <cell r="BM736" t="str">
            <v>-</v>
          </cell>
          <cell r="BN736" t="str">
            <v>-</v>
          </cell>
          <cell r="BO736"/>
          <cell r="BP736"/>
          <cell r="BQ736" t="str">
            <v>-</v>
          </cell>
          <cell r="BR736" t="str">
            <v>-</v>
          </cell>
          <cell r="BS736" t="str">
            <v>-</v>
          </cell>
          <cell r="BT736" t="str">
            <v>-</v>
          </cell>
          <cell r="BU736" t="str">
            <v>-</v>
          </cell>
          <cell r="BV736" t="str">
            <v>-</v>
          </cell>
          <cell r="BW736" t="str">
            <v>-</v>
          </cell>
          <cell r="BX736" t="str">
            <v>-</v>
          </cell>
          <cell r="BY736" t="str">
            <v>-</v>
          </cell>
          <cell r="BZ736" t="str">
            <v>-</v>
          </cell>
          <cell r="CA736" t="str">
            <v>-</v>
          </cell>
          <cell r="CB736" t="str">
            <v>-</v>
          </cell>
          <cell r="CC736" t="str">
            <v>-</v>
          </cell>
          <cell r="CD736" t="str">
            <v>-</v>
          </cell>
          <cell r="CE736" t="str">
            <v>2. Instalada</v>
          </cell>
          <cell r="CF736">
            <v>43331</v>
          </cell>
          <cell r="CG736">
            <v>0.6</v>
          </cell>
          <cell r="CH736" t="str">
            <v>Observado</v>
          </cell>
          <cell r="CI736" t="str">
            <v>Recibido</v>
          </cell>
          <cell r="CJ736"/>
          <cell r="CK736"/>
          <cell r="CL736"/>
          <cell r="CM736"/>
          <cell r="CN736"/>
          <cell r="CO736"/>
          <cell r="CP736" t="str">
            <v xml:space="preserve">7/12/2018 ccorrea: ATP_IIBB: Recibido / </v>
          </cell>
          <cell r="CQ736"/>
          <cell r="CR736" t="str">
            <v/>
          </cell>
          <cell r="CS736"/>
          <cell r="CT736"/>
          <cell r="CU736"/>
          <cell r="CV736"/>
          <cell r="CW736"/>
          <cell r="CX736"/>
          <cell r="CY736"/>
          <cell r="CZ736"/>
          <cell r="DA736" t="str">
            <v>4ta entrega</v>
          </cell>
          <cell r="DB736" t="str">
            <v>4TA ENTREGA</v>
          </cell>
          <cell r="DC736"/>
          <cell r="DD736"/>
          <cell r="DE736"/>
          <cell r="DF736"/>
          <cell r="DG736"/>
          <cell r="DH736"/>
          <cell r="DI736"/>
        </row>
        <row r="737">
          <cell r="I737" t="str">
            <v>CU-0181-CS01</v>
          </cell>
          <cell r="J737"/>
          <cell r="K737"/>
          <cell r="L737"/>
          <cell r="M737"/>
          <cell r="N737"/>
          <cell r="O737"/>
          <cell r="P737"/>
          <cell r="Q737"/>
          <cell r="R737"/>
          <cell r="S737"/>
          <cell r="T737"/>
          <cell r="U737"/>
          <cell r="V737" t="str">
            <v>X</v>
          </cell>
          <cell r="W737"/>
          <cell r="X737" t="str">
            <v>X</v>
          </cell>
          <cell r="Y737"/>
          <cell r="Z737" t="str">
            <v>HUYRO</v>
          </cell>
          <cell r="AA737" t="str">
            <v>-</v>
          </cell>
          <cell r="AB737" t="str">
            <v>-</v>
          </cell>
          <cell r="AC737" t="str">
            <v>-</v>
          </cell>
          <cell r="AD737" t="str">
            <v>-</v>
          </cell>
          <cell r="AE737" t="str">
            <v>-</v>
          </cell>
          <cell r="AF737" t="str">
            <v>-</v>
          </cell>
          <cell r="AG737" t="str">
            <v>-</v>
          </cell>
          <cell r="AH737"/>
          <cell r="AI737" t="str">
            <v>-</v>
          </cell>
          <cell r="AJ737" t="str">
            <v>-</v>
          </cell>
          <cell r="AK737" t="str">
            <v>-</v>
          </cell>
          <cell r="AL737" t="str">
            <v>-</v>
          </cell>
          <cell r="AM737" t="str">
            <v>-</v>
          </cell>
          <cell r="AN737" t="str">
            <v>-</v>
          </cell>
          <cell r="AO737" t="str">
            <v>-</v>
          </cell>
          <cell r="AP737" t="str">
            <v>-</v>
          </cell>
          <cell r="AQ737" t="str">
            <v>-</v>
          </cell>
          <cell r="AR737" t="str">
            <v>-</v>
          </cell>
          <cell r="AS737" t="str">
            <v>-</v>
          </cell>
          <cell r="AT737"/>
          <cell r="AU737" t="str">
            <v>-</v>
          </cell>
          <cell r="AV737" t="str">
            <v>-</v>
          </cell>
          <cell r="AW737" t="str">
            <v>-</v>
          </cell>
          <cell r="AX737" t="str">
            <v>-</v>
          </cell>
          <cell r="AY737" t="str">
            <v>-</v>
          </cell>
          <cell r="AZ737" t="str">
            <v>-</v>
          </cell>
          <cell r="BA737" t="str">
            <v>-</v>
          </cell>
          <cell r="BB737" t="str">
            <v>-</v>
          </cell>
          <cell r="BC737" t="str">
            <v>-</v>
          </cell>
          <cell r="BD737" t="str">
            <v>-</v>
          </cell>
          <cell r="BE737"/>
          <cell r="BF737" t="str">
            <v>-</v>
          </cell>
          <cell r="BG737" t="str">
            <v>-</v>
          </cell>
          <cell r="BH737" t="str">
            <v>-</v>
          </cell>
          <cell r="BI737" t="str">
            <v>-</v>
          </cell>
          <cell r="BJ737" t="str">
            <v>-</v>
          </cell>
          <cell r="BK737" t="str">
            <v>-</v>
          </cell>
          <cell r="BL737" t="str">
            <v>-</v>
          </cell>
          <cell r="BM737" t="str">
            <v>-</v>
          </cell>
          <cell r="BN737" t="str">
            <v>-</v>
          </cell>
          <cell r="BO737"/>
          <cell r="BP737"/>
          <cell r="BQ737" t="str">
            <v>-</v>
          </cell>
          <cell r="BR737" t="str">
            <v>-</v>
          </cell>
          <cell r="BS737" t="str">
            <v>-</v>
          </cell>
          <cell r="BT737" t="str">
            <v>-</v>
          </cell>
          <cell r="BU737" t="str">
            <v>-</v>
          </cell>
          <cell r="BV737" t="str">
            <v>-</v>
          </cell>
          <cell r="BW737" t="str">
            <v>-</v>
          </cell>
          <cell r="BX737" t="str">
            <v>-</v>
          </cell>
          <cell r="BY737" t="str">
            <v>-</v>
          </cell>
          <cell r="BZ737" t="str">
            <v>-</v>
          </cell>
          <cell r="CA737" t="str">
            <v>-</v>
          </cell>
          <cell r="CB737" t="str">
            <v>-</v>
          </cell>
          <cell r="CC737" t="str">
            <v>-</v>
          </cell>
          <cell r="CD737" t="str">
            <v>-</v>
          </cell>
          <cell r="CE737" t="str">
            <v>2. Instalada</v>
          </cell>
          <cell r="CF737">
            <v>43331</v>
          </cell>
          <cell r="CG737">
            <v>0.6</v>
          </cell>
          <cell r="CH737" t="str">
            <v>Pendiente</v>
          </cell>
          <cell r="CI737" t="str">
            <v>Recibido</v>
          </cell>
          <cell r="CJ737" t="str">
            <v>Recibido</v>
          </cell>
          <cell r="CK737" t="str">
            <v>Recibido</v>
          </cell>
          <cell r="CL737" t="str">
            <v>Recibido</v>
          </cell>
          <cell r="CM737" t="str">
            <v>Recibido</v>
          </cell>
          <cell r="CN737"/>
          <cell r="CO737"/>
          <cell r="CP737" t="str">
            <v xml:space="preserve">3/10/2018 nsaire: DJ_IIBB: Recibido / 
4/12/2018 ccorrea: ATP_IIBB: Recibido / 
13/02/2019 ccorrea: Fotos_IIBB: Recibido / Capturas_IIBB: Recibido / Inventario_IIBB: Recibido / </v>
          </cell>
          <cell r="CQ737"/>
          <cell r="CR737" t="str">
            <v>Observado</v>
          </cell>
          <cell r="CS737">
            <v>43354</v>
          </cell>
          <cell r="CT737" t="str">
            <v>Original</v>
          </cell>
          <cell r="CU737"/>
          <cell r="CV737" t="str">
            <v>Recibido</v>
          </cell>
          <cell r="CW737"/>
          <cell r="CX737"/>
          <cell r="CY737" t="str">
            <v xml:space="preserve">11/09/2018 nsaire: Acta_FITEL: Recibido / </v>
          </cell>
          <cell r="CZ737" t="str">
            <v>HUYRO</v>
          </cell>
          <cell r="DA737" t="str">
            <v>2da entrega</v>
          </cell>
          <cell r="DB737" t="str">
            <v>2DA ENTREGA</v>
          </cell>
          <cell r="DC737"/>
          <cell r="DD737"/>
          <cell r="DE737" t="str">
            <v>PARCIAL</v>
          </cell>
          <cell r="DF737" t="str">
            <v>Carla</v>
          </cell>
          <cell r="DG737"/>
          <cell r="DH737"/>
          <cell r="DI737"/>
        </row>
        <row r="738">
          <cell r="I738" t="str">
            <v>CU-0181-IE01</v>
          </cell>
          <cell r="J738"/>
          <cell r="K738"/>
          <cell r="L738"/>
          <cell r="M738"/>
          <cell r="N738"/>
          <cell r="O738"/>
          <cell r="P738"/>
          <cell r="Q738"/>
          <cell r="R738"/>
          <cell r="S738"/>
          <cell r="T738"/>
          <cell r="U738"/>
          <cell r="V738" t="str">
            <v>X</v>
          </cell>
          <cell r="W738" t="str">
            <v>X</v>
          </cell>
          <cell r="X738"/>
          <cell r="Y738"/>
          <cell r="Z738">
            <v>50275</v>
          </cell>
          <cell r="AA738" t="str">
            <v>-</v>
          </cell>
          <cell r="AB738" t="str">
            <v>-</v>
          </cell>
          <cell r="AC738" t="str">
            <v>-</v>
          </cell>
          <cell r="AD738" t="str">
            <v>-</v>
          </cell>
          <cell r="AE738" t="str">
            <v>-</v>
          </cell>
          <cell r="AF738" t="str">
            <v>-</v>
          </cell>
          <cell r="AG738" t="str">
            <v>-</v>
          </cell>
          <cell r="AH738"/>
          <cell r="AI738" t="str">
            <v>-</v>
          </cell>
          <cell r="AJ738" t="str">
            <v>-</v>
          </cell>
          <cell r="AK738" t="str">
            <v>-</v>
          </cell>
          <cell r="AL738" t="str">
            <v>-</v>
          </cell>
          <cell r="AM738" t="str">
            <v>-</v>
          </cell>
          <cell r="AN738" t="str">
            <v>-</v>
          </cell>
          <cell r="AO738" t="str">
            <v>-</v>
          </cell>
          <cell r="AP738" t="str">
            <v>-</v>
          </cell>
          <cell r="AQ738" t="str">
            <v>-</v>
          </cell>
          <cell r="AR738" t="str">
            <v>-</v>
          </cell>
          <cell r="AS738" t="str">
            <v>-</v>
          </cell>
          <cell r="AT738"/>
          <cell r="AU738" t="str">
            <v>-</v>
          </cell>
          <cell r="AV738" t="str">
            <v>-</v>
          </cell>
          <cell r="AW738" t="str">
            <v>-</v>
          </cell>
          <cell r="AX738" t="str">
            <v>-</v>
          </cell>
          <cell r="AY738" t="str">
            <v>-</v>
          </cell>
          <cell r="AZ738" t="str">
            <v>-</v>
          </cell>
          <cell r="BA738" t="str">
            <v>-</v>
          </cell>
          <cell r="BB738" t="str">
            <v>-</v>
          </cell>
          <cell r="BC738" t="str">
            <v>-</v>
          </cell>
          <cell r="BD738" t="str">
            <v>-</v>
          </cell>
          <cell r="BE738"/>
          <cell r="BF738" t="str">
            <v>-</v>
          </cell>
          <cell r="BG738" t="str">
            <v>-</v>
          </cell>
          <cell r="BH738" t="str">
            <v>-</v>
          </cell>
          <cell r="BI738" t="str">
            <v>-</v>
          </cell>
          <cell r="BJ738" t="str">
            <v>-</v>
          </cell>
          <cell r="BK738" t="str">
            <v>-</v>
          </cell>
          <cell r="BL738" t="str">
            <v>-</v>
          </cell>
          <cell r="BM738" t="str">
            <v>-</v>
          </cell>
          <cell r="BN738" t="str">
            <v>-</v>
          </cell>
          <cell r="BO738"/>
          <cell r="BP738"/>
          <cell r="BQ738" t="str">
            <v>-</v>
          </cell>
          <cell r="BR738" t="str">
            <v>-</v>
          </cell>
          <cell r="BS738" t="str">
            <v>-</v>
          </cell>
          <cell r="BT738" t="str">
            <v>-</v>
          </cell>
          <cell r="BU738" t="str">
            <v>-</v>
          </cell>
          <cell r="BV738" t="str">
            <v>-</v>
          </cell>
          <cell r="BW738" t="str">
            <v>-</v>
          </cell>
          <cell r="BX738" t="str">
            <v>-</v>
          </cell>
          <cell r="BY738" t="str">
            <v>-</v>
          </cell>
          <cell r="BZ738" t="str">
            <v>-</v>
          </cell>
          <cell r="CA738" t="str">
            <v>-</v>
          </cell>
          <cell r="CB738" t="str">
            <v>-</v>
          </cell>
          <cell r="CC738" t="str">
            <v>-</v>
          </cell>
          <cell r="CD738" t="str">
            <v>-</v>
          </cell>
          <cell r="CE738" t="str">
            <v>2. Instalada</v>
          </cell>
          <cell r="CF738">
            <v>43331</v>
          </cell>
          <cell r="CG738">
            <v>0.6</v>
          </cell>
          <cell r="CH738" t="str">
            <v>Pendiente</v>
          </cell>
          <cell r="CI738" t="str">
            <v>Recibido</v>
          </cell>
          <cell r="CJ738" t="str">
            <v>Recibido</v>
          </cell>
          <cell r="CK738" t="str">
            <v>Recibido</v>
          </cell>
          <cell r="CL738" t="str">
            <v>Recibido</v>
          </cell>
          <cell r="CM738" t="str">
            <v>Recibido</v>
          </cell>
          <cell r="CN738"/>
          <cell r="CO738"/>
          <cell r="CP738" t="str">
            <v xml:space="preserve">3/10/2018 nsaire: DJ_IIBB: Recibido / 
4/12/2018 ccorrea: ATP_IIBB: Recibido / 
13/02/2019 ccorrea: Fotos_IIBB: Recibido / Capturas_IIBB: Recibido / Inventario_IIBB: Recibido / </v>
          </cell>
          <cell r="CQ738"/>
          <cell r="CR738" t="str">
            <v>Observado</v>
          </cell>
          <cell r="CS738">
            <v>43354</v>
          </cell>
          <cell r="CT738" t="str">
            <v>Original</v>
          </cell>
          <cell r="CU738"/>
          <cell r="CV738" t="str">
            <v>Recibido</v>
          </cell>
          <cell r="CW738"/>
          <cell r="CX738"/>
          <cell r="CY738" t="str">
            <v xml:space="preserve">11/09/2018 nsaire: Acta_FITEL: Recibido / </v>
          </cell>
          <cell r="CZ738" t="str">
            <v>HUYRO</v>
          </cell>
          <cell r="DA738" t="str">
            <v>2da entrega</v>
          </cell>
          <cell r="DB738" t="str">
            <v>2DA ENTREGA</v>
          </cell>
          <cell r="DC738"/>
          <cell r="DD738"/>
          <cell r="DE738" t="str">
            <v>PARCIAL</v>
          </cell>
          <cell r="DF738" t="str">
            <v>Edwin</v>
          </cell>
          <cell r="DG738"/>
          <cell r="DH738"/>
          <cell r="DI738"/>
        </row>
        <row r="739">
          <cell r="I739" t="str">
            <v>CU-0181-IE02</v>
          </cell>
          <cell r="J739"/>
          <cell r="K739"/>
          <cell r="L739"/>
          <cell r="M739"/>
          <cell r="N739"/>
          <cell r="O739"/>
          <cell r="P739"/>
          <cell r="Q739"/>
          <cell r="R739"/>
          <cell r="S739"/>
          <cell r="T739"/>
          <cell r="U739"/>
          <cell r="V739" t="str">
            <v>X</v>
          </cell>
          <cell r="W739" t="str">
            <v>X</v>
          </cell>
          <cell r="X739"/>
          <cell r="Y739"/>
          <cell r="Z739" t="str">
            <v>JOSE CARLOS MARIATEGUI</v>
          </cell>
          <cell r="AA739" t="str">
            <v>-</v>
          </cell>
          <cell r="AB739" t="str">
            <v>-</v>
          </cell>
          <cell r="AC739" t="str">
            <v>-</v>
          </cell>
          <cell r="AD739" t="str">
            <v>-</v>
          </cell>
          <cell r="AE739" t="str">
            <v>-</v>
          </cell>
          <cell r="AF739" t="str">
            <v>-</v>
          </cell>
          <cell r="AG739" t="str">
            <v>-</v>
          </cell>
          <cell r="AH739"/>
          <cell r="AI739" t="str">
            <v>-</v>
          </cell>
          <cell r="AJ739" t="str">
            <v>-</v>
          </cell>
          <cell r="AK739" t="str">
            <v>-</v>
          </cell>
          <cell r="AL739" t="str">
            <v>-</v>
          </cell>
          <cell r="AM739" t="str">
            <v>-</v>
          </cell>
          <cell r="AN739" t="str">
            <v>-</v>
          </cell>
          <cell r="AO739" t="str">
            <v>-</v>
          </cell>
          <cell r="AP739" t="str">
            <v>-</v>
          </cell>
          <cell r="AQ739" t="str">
            <v>-</v>
          </cell>
          <cell r="AR739" t="str">
            <v>-</v>
          </cell>
          <cell r="AS739" t="str">
            <v>-</v>
          </cell>
          <cell r="AT739"/>
          <cell r="AU739" t="str">
            <v>-</v>
          </cell>
          <cell r="AV739" t="str">
            <v>-</v>
          </cell>
          <cell r="AW739" t="str">
            <v>-</v>
          </cell>
          <cell r="AX739" t="str">
            <v>-</v>
          </cell>
          <cell r="AY739" t="str">
            <v>-</v>
          </cell>
          <cell r="AZ739" t="str">
            <v>-</v>
          </cell>
          <cell r="BA739" t="str">
            <v>-</v>
          </cell>
          <cell r="BB739" t="str">
            <v>-</v>
          </cell>
          <cell r="BC739" t="str">
            <v>-</v>
          </cell>
          <cell r="BD739" t="str">
            <v>-</v>
          </cell>
          <cell r="BE739"/>
          <cell r="BF739" t="str">
            <v>-</v>
          </cell>
          <cell r="BG739" t="str">
            <v>-</v>
          </cell>
          <cell r="BH739" t="str">
            <v>-</v>
          </cell>
          <cell r="BI739" t="str">
            <v>-</v>
          </cell>
          <cell r="BJ739" t="str">
            <v>-</v>
          </cell>
          <cell r="BK739" t="str">
            <v>-</v>
          </cell>
          <cell r="BL739" t="str">
            <v>-</v>
          </cell>
          <cell r="BM739" t="str">
            <v>-</v>
          </cell>
          <cell r="BN739" t="str">
            <v>-</v>
          </cell>
          <cell r="BO739"/>
          <cell r="BP739"/>
          <cell r="BQ739" t="str">
            <v>-</v>
          </cell>
          <cell r="BR739" t="str">
            <v>-</v>
          </cell>
          <cell r="BS739" t="str">
            <v>-</v>
          </cell>
          <cell r="BT739" t="str">
            <v>-</v>
          </cell>
          <cell r="BU739" t="str">
            <v>-</v>
          </cell>
          <cell r="BV739" t="str">
            <v>-</v>
          </cell>
          <cell r="BW739" t="str">
            <v>-</v>
          </cell>
          <cell r="BX739" t="str">
            <v>-</v>
          </cell>
          <cell r="BY739" t="str">
            <v>-</v>
          </cell>
          <cell r="BZ739" t="str">
            <v>-</v>
          </cell>
          <cell r="CA739" t="str">
            <v>-</v>
          </cell>
          <cell r="CB739" t="str">
            <v>-</v>
          </cell>
          <cell r="CC739" t="str">
            <v>-</v>
          </cell>
          <cell r="CD739" t="str">
            <v>-</v>
          </cell>
          <cell r="CE739" t="str">
            <v>2. Instalada</v>
          </cell>
          <cell r="CF739">
            <v>43331</v>
          </cell>
          <cell r="CG739">
            <v>0.6</v>
          </cell>
          <cell r="CH739" t="str">
            <v>Pendiente</v>
          </cell>
          <cell r="CI739" t="str">
            <v>Recibido</v>
          </cell>
          <cell r="CJ739" t="str">
            <v>Recibido</v>
          </cell>
          <cell r="CK739" t="str">
            <v>Recibido</v>
          </cell>
          <cell r="CL739" t="str">
            <v>Recibido</v>
          </cell>
          <cell r="CM739" t="str">
            <v>Recibido</v>
          </cell>
          <cell r="CN739"/>
          <cell r="CO739"/>
          <cell r="CP739" t="str">
            <v xml:space="preserve">3/10/2018 nsaire: DJ_IIBB: Recibido / 
4/12/2018 ccorrea: ATP_IIBB: Recibido / 
13/02/2019 ccorrea: Fotos_IIBB: Recibido / Capturas_IIBB: Recibido / Inventario_IIBB: Recibido / </v>
          </cell>
          <cell r="CQ739"/>
          <cell r="CR739" t="str">
            <v>Observado</v>
          </cell>
          <cell r="CS739">
            <v>43354</v>
          </cell>
          <cell r="CT739" t="str">
            <v>Original</v>
          </cell>
          <cell r="CU739"/>
          <cell r="CV739" t="str">
            <v>Recibido</v>
          </cell>
          <cell r="CW739"/>
          <cell r="CX739"/>
          <cell r="CY739" t="str">
            <v xml:space="preserve">11/09/2018 nsaire: Acta_FITEL: Recibido / </v>
          </cell>
          <cell r="CZ739" t="str">
            <v>HUYRO</v>
          </cell>
          <cell r="DA739" t="str">
            <v>3ra entrega</v>
          </cell>
          <cell r="DB739" t="str">
            <v>3ERA ENTREGA</v>
          </cell>
          <cell r="DC739"/>
          <cell r="DD739"/>
          <cell r="DE739" t="str">
            <v>PARCIAL</v>
          </cell>
          <cell r="DF739" t="str">
            <v>Edwin</v>
          </cell>
          <cell r="DG739"/>
          <cell r="DH739"/>
          <cell r="DI739"/>
        </row>
        <row r="740">
          <cell r="I740" t="str">
            <v>CU-0182-IE01</v>
          </cell>
          <cell r="J740"/>
          <cell r="K740"/>
          <cell r="L740"/>
          <cell r="M740"/>
          <cell r="N740"/>
          <cell r="O740"/>
          <cell r="P740"/>
          <cell r="Q740"/>
          <cell r="R740"/>
          <cell r="S740"/>
          <cell r="T740"/>
          <cell r="U740"/>
          <cell r="V740" t="str">
            <v>X</v>
          </cell>
          <cell r="W740" t="str">
            <v>X</v>
          </cell>
          <cell r="X740"/>
          <cell r="Y740"/>
          <cell r="Z740" t="str">
            <v>LEONCIO PRADO</v>
          </cell>
          <cell r="AA740" t="str">
            <v>-</v>
          </cell>
          <cell r="AB740" t="str">
            <v>-</v>
          </cell>
          <cell r="AC740" t="str">
            <v>-</v>
          </cell>
          <cell r="AD740" t="str">
            <v>-</v>
          </cell>
          <cell r="AE740" t="str">
            <v>-</v>
          </cell>
          <cell r="AF740" t="str">
            <v>-</v>
          </cell>
          <cell r="AG740" t="str">
            <v>-</v>
          </cell>
          <cell r="AH740"/>
          <cell r="AI740" t="str">
            <v>-</v>
          </cell>
          <cell r="AJ740" t="str">
            <v>-</v>
          </cell>
          <cell r="AK740" t="str">
            <v>-</v>
          </cell>
          <cell r="AL740" t="str">
            <v>-</v>
          </cell>
          <cell r="AM740" t="str">
            <v>-</v>
          </cell>
          <cell r="AN740" t="str">
            <v>-</v>
          </cell>
          <cell r="AO740" t="str">
            <v>-</v>
          </cell>
          <cell r="AP740" t="str">
            <v>-</v>
          </cell>
          <cell r="AQ740" t="str">
            <v>-</v>
          </cell>
          <cell r="AR740" t="str">
            <v>-</v>
          </cell>
          <cell r="AS740" t="str">
            <v>-</v>
          </cell>
          <cell r="AT740"/>
          <cell r="AU740" t="str">
            <v>-</v>
          </cell>
          <cell r="AV740" t="str">
            <v>-</v>
          </cell>
          <cell r="AW740" t="str">
            <v>-</v>
          </cell>
          <cell r="AX740" t="str">
            <v>-</v>
          </cell>
          <cell r="AY740" t="str">
            <v>-</v>
          </cell>
          <cell r="AZ740" t="str">
            <v>-</v>
          </cell>
          <cell r="BA740" t="str">
            <v>-</v>
          </cell>
          <cell r="BB740" t="str">
            <v>-</v>
          </cell>
          <cell r="BC740" t="str">
            <v>-</v>
          </cell>
          <cell r="BD740" t="str">
            <v>-</v>
          </cell>
          <cell r="BE740"/>
          <cell r="BF740" t="str">
            <v>-</v>
          </cell>
          <cell r="BG740" t="str">
            <v>-</v>
          </cell>
          <cell r="BH740" t="str">
            <v>-</v>
          </cell>
          <cell r="BI740" t="str">
            <v>-</v>
          </cell>
          <cell r="BJ740" t="str">
            <v>-</v>
          </cell>
          <cell r="BK740" t="str">
            <v>-</v>
          </cell>
          <cell r="BL740" t="str">
            <v>-</v>
          </cell>
          <cell r="BM740" t="str">
            <v>-</v>
          </cell>
          <cell r="BN740" t="str">
            <v>-</v>
          </cell>
          <cell r="BO740"/>
          <cell r="BP740"/>
          <cell r="BQ740" t="str">
            <v>-</v>
          </cell>
          <cell r="BR740" t="str">
            <v>-</v>
          </cell>
          <cell r="BS740" t="str">
            <v>-</v>
          </cell>
          <cell r="BT740" t="str">
            <v>-</v>
          </cell>
          <cell r="BU740" t="str">
            <v>-</v>
          </cell>
          <cell r="BV740" t="str">
            <v>-</v>
          </cell>
          <cell r="BW740" t="str">
            <v>-</v>
          </cell>
          <cell r="BX740" t="str">
            <v>-</v>
          </cell>
          <cell r="BY740" t="str">
            <v>-</v>
          </cell>
          <cell r="BZ740" t="str">
            <v>-</v>
          </cell>
          <cell r="CA740" t="str">
            <v>-</v>
          </cell>
          <cell r="CB740" t="str">
            <v>-</v>
          </cell>
          <cell r="CC740" t="str">
            <v>-</v>
          </cell>
          <cell r="CD740" t="str">
            <v>-</v>
          </cell>
          <cell r="CE740" t="str">
            <v>1. Pendiente</v>
          </cell>
          <cell r="CF740">
            <v>0</v>
          </cell>
          <cell r="CG740">
            <v>0.4</v>
          </cell>
          <cell r="CH740" t="str">
            <v/>
          </cell>
          <cell r="CI740"/>
          <cell r="CJ740"/>
          <cell r="CK740"/>
          <cell r="CL740"/>
          <cell r="CM740"/>
          <cell r="CN740"/>
          <cell r="CO740"/>
          <cell r="CP740"/>
          <cell r="CQ740"/>
          <cell r="CR740" t="str">
            <v/>
          </cell>
          <cell r="CS740"/>
          <cell r="CT740"/>
          <cell r="CU740"/>
          <cell r="CV740"/>
          <cell r="CW740"/>
          <cell r="CX740"/>
          <cell r="CY740"/>
          <cell r="CZ740"/>
          <cell r="DA740"/>
          <cell r="DB740"/>
          <cell r="DC740"/>
          <cell r="DD740"/>
          <cell r="DE740"/>
          <cell r="DF740"/>
          <cell r="DG740"/>
          <cell r="DH740"/>
          <cell r="DI740"/>
        </row>
        <row r="741">
          <cell r="I741" t="str">
            <v>CU-0183-CO01</v>
          </cell>
          <cell r="J741"/>
          <cell r="K741"/>
          <cell r="L741"/>
          <cell r="M741"/>
          <cell r="N741"/>
          <cell r="O741"/>
          <cell r="P741"/>
          <cell r="Q741"/>
          <cell r="R741"/>
          <cell r="S741"/>
          <cell r="T741"/>
          <cell r="U741"/>
          <cell r="V741" t="str">
            <v>X</v>
          </cell>
          <cell r="W741"/>
          <cell r="X741"/>
          <cell r="Y741" t="str">
            <v>X</v>
          </cell>
          <cell r="Z741" t="str">
            <v>CPNP MARANURA</v>
          </cell>
          <cell r="AA741" t="str">
            <v>-</v>
          </cell>
          <cell r="AB741" t="str">
            <v>-</v>
          </cell>
          <cell r="AC741" t="str">
            <v>-</v>
          </cell>
          <cell r="AD741" t="str">
            <v>-</v>
          </cell>
          <cell r="AE741" t="str">
            <v>-</v>
          </cell>
          <cell r="AF741" t="str">
            <v>-</v>
          </cell>
          <cell r="AG741" t="str">
            <v>-</v>
          </cell>
          <cell r="AH741"/>
          <cell r="AI741" t="str">
            <v>-</v>
          </cell>
          <cell r="AJ741" t="str">
            <v>-</v>
          </cell>
          <cell r="AK741" t="str">
            <v>-</v>
          </cell>
          <cell r="AL741" t="str">
            <v>-</v>
          </cell>
          <cell r="AM741" t="str">
            <v>-</v>
          </cell>
          <cell r="AN741" t="str">
            <v>-</v>
          </cell>
          <cell r="AO741" t="str">
            <v>-</v>
          </cell>
          <cell r="AP741" t="str">
            <v>-</v>
          </cell>
          <cell r="AQ741" t="str">
            <v>-</v>
          </cell>
          <cell r="AR741" t="str">
            <v>-</v>
          </cell>
          <cell r="AS741" t="str">
            <v>-</v>
          </cell>
          <cell r="AT741"/>
          <cell r="AU741" t="str">
            <v>-</v>
          </cell>
          <cell r="AV741" t="str">
            <v>-</v>
          </cell>
          <cell r="AW741" t="str">
            <v>-</v>
          </cell>
          <cell r="AX741" t="str">
            <v>-</v>
          </cell>
          <cell r="AY741" t="str">
            <v>-</v>
          </cell>
          <cell r="AZ741" t="str">
            <v>-</v>
          </cell>
          <cell r="BA741" t="str">
            <v>-</v>
          </cell>
          <cell r="BB741" t="str">
            <v>-</v>
          </cell>
          <cell r="BC741" t="str">
            <v>-</v>
          </cell>
          <cell r="BD741" t="str">
            <v>-</v>
          </cell>
          <cell r="BE741"/>
          <cell r="BF741" t="str">
            <v>-</v>
          </cell>
          <cell r="BG741" t="str">
            <v>-</v>
          </cell>
          <cell r="BH741" t="str">
            <v>-</v>
          </cell>
          <cell r="BI741" t="str">
            <v>-</v>
          </cell>
          <cell r="BJ741" t="str">
            <v>-</v>
          </cell>
          <cell r="BK741"/>
          <cell r="BL741" t="str">
            <v>-</v>
          </cell>
          <cell r="BM741" t="str">
            <v>-</v>
          </cell>
          <cell r="BN741" t="str">
            <v>-</v>
          </cell>
          <cell r="BO741"/>
          <cell r="BP741"/>
          <cell r="BQ741" t="str">
            <v>-</v>
          </cell>
          <cell r="BR741" t="str">
            <v>-</v>
          </cell>
          <cell r="BS741" t="str">
            <v>-</v>
          </cell>
          <cell r="BT741" t="str">
            <v>-</v>
          </cell>
          <cell r="BU741" t="str">
            <v>-</v>
          </cell>
          <cell r="BV741" t="str">
            <v>-</v>
          </cell>
          <cell r="BW741" t="str">
            <v>-</v>
          </cell>
          <cell r="BX741" t="str">
            <v>-</v>
          </cell>
          <cell r="BY741" t="str">
            <v>-</v>
          </cell>
          <cell r="BZ741" t="str">
            <v>-</v>
          </cell>
          <cell r="CA741" t="str">
            <v>-</v>
          </cell>
          <cell r="CB741" t="str">
            <v>-</v>
          </cell>
          <cell r="CC741" t="str">
            <v>-</v>
          </cell>
          <cell r="CD741" t="str">
            <v>-</v>
          </cell>
          <cell r="CE741" t="str">
            <v>2. Instalada</v>
          </cell>
          <cell r="CF741">
            <v>43331</v>
          </cell>
          <cell r="CG741">
            <v>0.6</v>
          </cell>
          <cell r="CH741" t="str">
            <v>Observado</v>
          </cell>
          <cell r="CI741" t="str">
            <v>Devuelto</v>
          </cell>
          <cell r="CJ741" t="str">
            <v>Conforme</v>
          </cell>
          <cell r="CK741" t="str">
            <v>Devuelto</v>
          </cell>
          <cell r="CL741" t="str">
            <v>Conforme</v>
          </cell>
          <cell r="CM741" t="str">
            <v>Conforme</v>
          </cell>
          <cell r="CN741" t="str">
            <v>Acta: Corregir serie AP (Falta un dígito). Valor de capacidad: no se especifica valores Uplink &amp; Downlink.
Conectividad a la red: no presenta datos.</v>
          </cell>
          <cell r="CO741" t="str">
            <v>Fotos con baja resolución._x000D_
Faltan fotos: ping Noc, pagina fitel. IIBB cuenta con dos registros y no se verifica ninguna ip de ella en macros.</v>
          </cell>
          <cell r="CP741" t="str">
            <v>11/09/2018 nsaire: ATP_IIBB: Recibido / Fotos_IIBB: Recibido / Capturas_IIBB: Recibido / Inventario_IIBB: Recibido / 
11/09/2018 nsaire: DJ_IIBB: Recibido / 
26/10/2018 aleonardo: ATP_IIBB: Devuelta / Fotos_IIBB: Conforme / Inventario_IIBB: Conforme / Mod observaciones iibb</v>
          </cell>
          <cell r="CQ741"/>
          <cell r="CR741" t="str">
            <v>Observado</v>
          </cell>
          <cell r="CS741">
            <v>43354</v>
          </cell>
          <cell r="CT741" t="str">
            <v>Original</v>
          </cell>
          <cell r="CU741"/>
          <cell r="CV741" t="str">
            <v>Incompleto</v>
          </cell>
          <cell r="CW741" t="str">
            <v>Falta ping al NOC e internet. En carpeta de fotos  todas las fotos no tienen  buena calidad.</v>
          </cell>
          <cell r="CX741"/>
          <cell r="CY741" t="str">
            <v>11/09/2018 nsaire: Acta_FITEL: Recibido / 
26/10/2018 aleonardo: Mod observaciones FITEL</v>
          </cell>
          <cell r="CZ741" t="str">
            <v>MARANURA</v>
          </cell>
          <cell r="DA741" t="str">
            <v>1er entrega</v>
          </cell>
          <cell r="DB741" t="str">
            <v>1ERA ENTREGA</v>
          </cell>
          <cell r="DC741"/>
          <cell r="DD741"/>
          <cell r="DE741"/>
          <cell r="DF741" t="str">
            <v>Edwin</v>
          </cell>
          <cell r="DG741"/>
          <cell r="DH741"/>
          <cell r="DI741"/>
        </row>
        <row r="742">
          <cell r="I742" t="str">
            <v>CU-0183-CS01</v>
          </cell>
          <cell r="J742"/>
          <cell r="K742"/>
          <cell r="L742"/>
          <cell r="M742"/>
          <cell r="N742"/>
          <cell r="O742"/>
          <cell r="P742"/>
          <cell r="Q742"/>
          <cell r="R742"/>
          <cell r="S742"/>
          <cell r="T742"/>
          <cell r="U742"/>
          <cell r="V742" t="str">
            <v>X</v>
          </cell>
          <cell r="W742"/>
          <cell r="X742" t="str">
            <v>X</v>
          </cell>
          <cell r="Y742"/>
          <cell r="Z742" t="str">
            <v>MARANURA</v>
          </cell>
          <cell r="AA742" t="str">
            <v>-</v>
          </cell>
          <cell r="AB742" t="str">
            <v>-</v>
          </cell>
          <cell r="AC742" t="str">
            <v>-</v>
          </cell>
          <cell r="AD742" t="str">
            <v>-</v>
          </cell>
          <cell r="AE742" t="str">
            <v>-</v>
          </cell>
          <cell r="AF742" t="str">
            <v>-</v>
          </cell>
          <cell r="AG742" t="str">
            <v>-</v>
          </cell>
          <cell r="AH742"/>
          <cell r="AI742" t="str">
            <v>-</v>
          </cell>
          <cell r="AJ742" t="str">
            <v>-</v>
          </cell>
          <cell r="AK742" t="str">
            <v>-</v>
          </cell>
          <cell r="AL742" t="str">
            <v>-</v>
          </cell>
          <cell r="AM742" t="str">
            <v>-</v>
          </cell>
          <cell r="AN742" t="str">
            <v>-</v>
          </cell>
          <cell r="AO742" t="str">
            <v>-</v>
          </cell>
          <cell r="AP742" t="str">
            <v>-</v>
          </cell>
          <cell r="AQ742" t="str">
            <v>-</v>
          </cell>
          <cell r="AR742" t="str">
            <v>-</v>
          </cell>
          <cell r="AS742" t="str">
            <v>-</v>
          </cell>
          <cell r="AT742"/>
          <cell r="AU742" t="str">
            <v>-</v>
          </cell>
          <cell r="AV742" t="str">
            <v>-</v>
          </cell>
          <cell r="AW742" t="str">
            <v>-</v>
          </cell>
          <cell r="AX742" t="str">
            <v>-</v>
          </cell>
          <cell r="AY742" t="str">
            <v>-</v>
          </cell>
          <cell r="AZ742" t="str">
            <v>-</v>
          </cell>
          <cell r="BA742" t="str">
            <v>-</v>
          </cell>
          <cell r="BB742" t="str">
            <v>-</v>
          </cell>
          <cell r="BC742" t="str">
            <v>-</v>
          </cell>
          <cell r="BD742" t="str">
            <v>-</v>
          </cell>
          <cell r="BE742"/>
          <cell r="BF742" t="str">
            <v>-</v>
          </cell>
          <cell r="BG742" t="str">
            <v>-</v>
          </cell>
          <cell r="BH742" t="str">
            <v>-</v>
          </cell>
          <cell r="BI742" t="str">
            <v>-</v>
          </cell>
          <cell r="BJ742" t="str">
            <v>-</v>
          </cell>
          <cell r="BK742"/>
          <cell r="BL742" t="str">
            <v>-</v>
          </cell>
          <cell r="BM742" t="str">
            <v>-</v>
          </cell>
          <cell r="BN742" t="str">
            <v>-</v>
          </cell>
          <cell r="BO742"/>
          <cell r="BP742"/>
          <cell r="BQ742" t="str">
            <v>-</v>
          </cell>
          <cell r="BR742" t="str">
            <v>-</v>
          </cell>
          <cell r="BS742" t="str">
            <v>-</v>
          </cell>
          <cell r="BT742" t="str">
            <v>-</v>
          </cell>
          <cell r="BU742" t="str">
            <v>-</v>
          </cell>
          <cell r="BV742" t="str">
            <v>-</v>
          </cell>
          <cell r="BW742" t="str">
            <v>-</v>
          </cell>
          <cell r="BX742" t="str">
            <v>-</v>
          </cell>
          <cell r="BY742" t="str">
            <v>-</v>
          </cell>
          <cell r="BZ742" t="str">
            <v>-</v>
          </cell>
          <cell r="CA742" t="str">
            <v>-</v>
          </cell>
          <cell r="CB742" t="str">
            <v>-</v>
          </cell>
          <cell r="CC742" t="str">
            <v>-</v>
          </cell>
          <cell r="CD742" t="str">
            <v>-</v>
          </cell>
          <cell r="CE742" t="str">
            <v>2. Instalada</v>
          </cell>
          <cell r="CF742">
            <v>43331</v>
          </cell>
          <cell r="CG742">
            <v>0.6</v>
          </cell>
          <cell r="CH742" t="str">
            <v>Observado</v>
          </cell>
          <cell r="CI742" t="str">
            <v>Devuelto</v>
          </cell>
          <cell r="CJ742" t="str">
            <v>Conforme</v>
          </cell>
          <cell r="CK742" t="str">
            <v>Devuelto</v>
          </cell>
          <cell r="CL742" t="str">
            <v>Conforme</v>
          </cell>
          <cell r="CM742" t="str">
            <v>Conforme</v>
          </cell>
          <cell r="CN742" t="str">
            <v>Acta: Corregir serie AP (Falta un dígito). Cell ID: no coincide con captura.
Valor de capacidad: no se especifica valores Uplink &amp; Downlink.
Conectividad a la red: no presenta datos.</v>
          </cell>
          <cell r="CO742" t="str">
            <v>Fotos con baja resolución: local., SPAT equip., med. SPAT equip., SPAT para., med. SPAT pra., carac. De enl., conec. A la red._x000D_
Faltan fotos: pagina fitel. IIBB cuenta con dos registros y no se verifica ninguna ip de ella en macros.</v>
          </cell>
          <cell r="CP742" t="str">
            <v>11/09/2018 nsaire: ATP_IIBB: Recibido / Fotos_IIBB: Recibido / Capturas_IIBB: Recibido / Inventario_IIBB: Recibido / DJ_IIBB: Recibido / 
27/10/2018 aleonardo: ATP_IIBB: Devuelta / Fotos_IIBB: Conforme / Inventario_IIBB: Conforme / Mod observaciones iibb</v>
          </cell>
          <cell r="CQ742"/>
          <cell r="CR742" t="str">
            <v>Observado</v>
          </cell>
          <cell r="CS742">
            <v>43376</v>
          </cell>
          <cell r="CT742" t="str">
            <v>Original</v>
          </cell>
          <cell r="CU742"/>
          <cell r="CV742" t="str">
            <v>Incompleto</v>
          </cell>
          <cell r="CW742" t="str">
            <v xml:space="preserve">Falta internet.                            </v>
          </cell>
          <cell r="CX742"/>
          <cell r="CY742" t="str">
            <v>3/10/2018 nsaire: Acta_FITEL: Recibido / 
27/10/2018 aleonardo: Fotografias: Recibidas / Mod observaciones FITEL</v>
          </cell>
          <cell r="CZ742" t="str">
            <v>MARANURA</v>
          </cell>
          <cell r="DA742" t="str">
            <v>1er entrega</v>
          </cell>
          <cell r="DB742" t="str">
            <v>1ERA ENTREGA</v>
          </cell>
          <cell r="DC742"/>
          <cell r="DD742"/>
          <cell r="DE742"/>
          <cell r="DF742" t="str">
            <v>Edwin</v>
          </cell>
          <cell r="DG742"/>
          <cell r="DH742"/>
          <cell r="DI742"/>
        </row>
        <row r="743">
          <cell r="I743" t="str">
            <v>CU-0183-IE01</v>
          </cell>
          <cell r="J743"/>
          <cell r="K743"/>
          <cell r="L743"/>
          <cell r="M743"/>
          <cell r="N743"/>
          <cell r="O743"/>
          <cell r="P743"/>
          <cell r="Q743"/>
          <cell r="R743"/>
          <cell r="S743"/>
          <cell r="T743"/>
          <cell r="U743"/>
          <cell r="V743" t="str">
            <v>X</v>
          </cell>
          <cell r="W743" t="str">
            <v>X</v>
          </cell>
          <cell r="X743"/>
          <cell r="Y743"/>
          <cell r="Z743" t="str">
            <v>50271 HORACIO ZEBALLOS GAMEZ</v>
          </cell>
          <cell r="AA743" t="str">
            <v>-</v>
          </cell>
          <cell r="AB743" t="str">
            <v>-</v>
          </cell>
          <cell r="AC743" t="str">
            <v>-</v>
          </cell>
          <cell r="AD743" t="str">
            <v>-</v>
          </cell>
          <cell r="AE743" t="str">
            <v>-</v>
          </cell>
          <cell r="AF743" t="str">
            <v>-</v>
          </cell>
          <cell r="AG743" t="str">
            <v>-</v>
          </cell>
          <cell r="AH743"/>
          <cell r="AI743" t="str">
            <v>-</v>
          </cell>
          <cell r="AJ743" t="str">
            <v>-</v>
          </cell>
          <cell r="AK743" t="str">
            <v>-</v>
          </cell>
          <cell r="AL743" t="str">
            <v>-</v>
          </cell>
          <cell r="AM743" t="str">
            <v>-</v>
          </cell>
          <cell r="AN743" t="str">
            <v>-</v>
          </cell>
          <cell r="AO743" t="str">
            <v>-</v>
          </cell>
          <cell r="AP743" t="str">
            <v>-</v>
          </cell>
          <cell r="AQ743" t="str">
            <v>-</v>
          </cell>
          <cell r="AR743" t="str">
            <v>-</v>
          </cell>
          <cell r="AS743" t="str">
            <v>-</v>
          </cell>
          <cell r="AT743"/>
          <cell r="AU743" t="str">
            <v>-</v>
          </cell>
          <cell r="AV743" t="str">
            <v>-</v>
          </cell>
          <cell r="AW743" t="str">
            <v>-</v>
          </cell>
          <cell r="AX743" t="str">
            <v>-</v>
          </cell>
          <cell r="AY743" t="str">
            <v>-</v>
          </cell>
          <cell r="AZ743" t="str">
            <v>-</v>
          </cell>
          <cell r="BA743" t="str">
            <v>-</v>
          </cell>
          <cell r="BB743" t="str">
            <v>-</v>
          </cell>
          <cell r="BC743" t="str">
            <v>-</v>
          </cell>
          <cell r="BD743" t="str">
            <v>-</v>
          </cell>
          <cell r="BE743"/>
          <cell r="BF743" t="str">
            <v>-</v>
          </cell>
          <cell r="BG743" t="str">
            <v>-</v>
          </cell>
          <cell r="BH743" t="str">
            <v>-</v>
          </cell>
          <cell r="BI743" t="str">
            <v>-</v>
          </cell>
          <cell r="BJ743" t="str">
            <v>-</v>
          </cell>
          <cell r="BK743"/>
          <cell r="BL743" t="str">
            <v>-</v>
          </cell>
          <cell r="BM743" t="str">
            <v>-</v>
          </cell>
          <cell r="BN743" t="str">
            <v>-</v>
          </cell>
          <cell r="BO743"/>
          <cell r="BP743"/>
          <cell r="BQ743" t="str">
            <v>-</v>
          </cell>
          <cell r="BR743" t="str">
            <v>-</v>
          </cell>
          <cell r="BS743" t="str">
            <v>-</v>
          </cell>
          <cell r="BT743" t="str">
            <v>-</v>
          </cell>
          <cell r="BU743" t="str">
            <v>-</v>
          </cell>
          <cell r="BV743" t="str">
            <v>-</v>
          </cell>
          <cell r="BW743" t="str">
            <v>-</v>
          </cell>
          <cell r="BX743" t="str">
            <v>-</v>
          </cell>
          <cell r="BY743" t="str">
            <v>-</v>
          </cell>
          <cell r="BZ743" t="str">
            <v>-</v>
          </cell>
          <cell r="CA743" t="str">
            <v>-</v>
          </cell>
          <cell r="CB743" t="str">
            <v>-</v>
          </cell>
          <cell r="CC743" t="str">
            <v>-</v>
          </cell>
          <cell r="CD743" t="str">
            <v>-</v>
          </cell>
          <cell r="CE743" t="str">
            <v>2. Instalada</v>
          </cell>
          <cell r="CF743">
            <v>43331</v>
          </cell>
          <cell r="CG743">
            <v>0.6</v>
          </cell>
          <cell r="CH743" t="str">
            <v>Observado</v>
          </cell>
          <cell r="CI743" t="str">
            <v>Devuelto</v>
          </cell>
          <cell r="CJ743" t="str">
            <v>Conforme</v>
          </cell>
          <cell r="CK743" t="str">
            <v>Devuelto</v>
          </cell>
          <cell r="CL743" t="str">
            <v>Conforme</v>
          </cell>
          <cell r="CM743" t="str">
            <v>Conforme</v>
          </cell>
          <cell r="CN743" t="str">
            <v>Acta: Corregir serie router (Falta un dígito). Cell ID: no coincide con captura.
Valor de capacidad: no se especifica valores Uplink &amp; Downlink.
Conectividad a la red: no presenta datos.</v>
          </cell>
          <cell r="CO743" t="str">
            <v>Fotos con baja resolución: local., SPAT equipos, med. SPAT equip., _x000D_
Conectividad de red: valores diferentes de MCS (Uplink &amp; Downlink) en pantalla home y wireless._x000D_
Faltan fotos: página fitel. No se verifica ninguna ip de ella en macros.</v>
          </cell>
          <cell r="CP743" t="str">
            <v>11/09/2018 nsaire: ATP_IIBB: Recibido / Fotos_IIBB: Recibido / Capturas_IIBB: Recibido / Inventario_IIBB: Recibido / DJ_IIBB: Recibido / 
27/10/2018 aleonardo: ATP_IIBB: Devuelta / Fotos_IIBB: Conforme / Inventario_IIBB: Conforme / Mod observaciones iibb</v>
          </cell>
          <cell r="CQ743"/>
          <cell r="CR743" t="str">
            <v>Observado</v>
          </cell>
          <cell r="CS743">
            <v>43354</v>
          </cell>
          <cell r="CT743" t="str">
            <v>Original</v>
          </cell>
          <cell r="CU743"/>
          <cell r="CV743" t="str">
            <v>Incompleto</v>
          </cell>
          <cell r="CW743" t="str">
            <v xml:space="preserve">Falta internet. En carpeta de fotos de Localidad, SPAT fotos de mala calidad.                    </v>
          </cell>
          <cell r="CX743"/>
          <cell r="CY743" t="str">
            <v>11/09/2018 nsaire: Acta_FITEL: Recibido / 
27/10/2018 aleonardo: Mod observaciones FITEL</v>
          </cell>
          <cell r="CZ743" t="str">
            <v>MARANURA</v>
          </cell>
          <cell r="DA743" t="str">
            <v>1er entrega</v>
          </cell>
          <cell r="DB743" t="str">
            <v>1ERA ENTREGA</v>
          </cell>
          <cell r="DC743"/>
          <cell r="DD743"/>
          <cell r="DE743"/>
          <cell r="DF743" t="str">
            <v>Edwin</v>
          </cell>
          <cell r="DG743"/>
          <cell r="DH743"/>
          <cell r="DI743"/>
        </row>
        <row r="744">
          <cell r="I744" t="str">
            <v>CU-0183-IE02</v>
          </cell>
          <cell r="J744"/>
          <cell r="K744"/>
          <cell r="L744"/>
          <cell r="M744"/>
          <cell r="N744"/>
          <cell r="O744"/>
          <cell r="P744"/>
          <cell r="Q744"/>
          <cell r="R744"/>
          <cell r="S744"/>
          <cell r="T744"/>
          <cell r="U744"/>
          <cell r="V744" t="str">
            <v>X</v>
          </cell>
          <cell r="W744" t="str">
            <v>X</v>
          </cell>
          <cell r="X744"/>
          <cell r="Y744"/>
          <cell r="Z744" t="str">
            <v>MICAELA BASTIDAS</v>
          </cell>
          <cell r="AA744" t="str">
            <v>-</v>
          </cell>
          <cell r="AB744" t="str">
            <v>-</v>
          </cell>
          <cell r="AC744" t="str">
            <v>-</v>
          </cell>
          <cell r="AD744" t="str">
            <v>-</v>
          </cell>
          <cell r="AE744" t="str">
            <v>-</v>
          </cell>
          <cell r="AF744" t="str">
            <v>-</v>
          </cell>
          <cell r="AG744" t="str">
            <v>-</v>
          </cell>
          <cell r="AH744"/>
          <cell r="AI744" t="str">
            <v>-</v>
          </cell>
          <cell r="AJ744" t="str">
            <v>-</v>
          </cell>
          <cell r="AK744" t="str">
            <v>-</v>
          </cell>
          <cell r="AL744" t="str">
            <v>-</v>
          </cell>
          <cell r="AM744" t="str">
            <v>-</v>
          </cell>
          <cell r="AN744" t="str">
            <v>-</v>
          </cell>
          <cell r="AO744" t="str">
            <v>-</v>
          </cell>
          <cell r="AP744" t="str">
            <v>-</v>
          </cell>
          <cell r="AQ744" t="str">
            <v>-</v>
          </cell>
          <cell r="AR744" t="str">
            <v>-</v>
          </cell>
          <cell r="AS744" t="str">
            <v>-</v>
          </cell>
          <cell r="AT744"/>
          <cell r="AU744" t="str">
            <v>-</v>
          </cell>
          <cell r="AV744" t="str">
            <v>-</v>
          </cell>
          <cell r="AW744" t="str">
            <v>-</v>
          </cell>
          <cell r="AX744" t="str">
            <v>-</v>
          </cell>
          <cell r="AY744" t="str">
            <v>-</v>
          </cell>
          <cell r="AZ744" t="str">
            <v>-</v>
          </cell>
          <cell r="BA744" t="str">
            <v>-</v>
          </cell>
          <cell r="BB744" t="str">
            <v>-</v>
          </cell>
          <cell r="BC744" t="str">
            <v>-</v>
          </cell>
          <cell r="BD744" t="str">
            <v>-</v>
          </cell>
          <cell r="BE744"/>
          <cell r="BF744" t="str">
            <v>-</v>
          </cell>
          <cell r="BG744" t="str">
            <v>-</v>
          </cell>
          <cell r="BH744" t="str">
            <v>-</v>
          </cell>
          <cell r="BI744" t="str">
            <v>-</v>
          </cell>
          <cell r="BJ744" t="str">
            <v>-</v>
          </cell>
          <cell r="BK744"/>
          <cell r="BL744" t="str">
            <v>-</v>
          </cell>
          <cell r="BM744" t="str">
            <v>-</v>
          </cell>
          <cell r="BN744" t="str">
            <v>-</v>
          </cell>
          <cell r="BO744"/>
          <cell r="BP744"/>
          <cell r="BQ744" t="str">
            <v>-</v>
          </cell>
          <cell r="BR744" t="str">
            <v>-</v>
          </cell>
          <cell r="BS744" t="str">
            <v>-</v>
          </cell>
          <cell r="BT744" t="str">
            <v>-</v>
          </cell>
          <cell r="BU744" t="str">
            <v>-</v>
          </cell>
          <cell r="BV744" t="str">
            <v>-</v>
          </cell>
          <cell r="BW744" t="str">
            <v>-</v>
          </cell>
          <cell r="BX744" t="str">
            <v>-</v>
          </cell>
          <cell r="BY744" t="str">
            <v>-</v>
          </cell>
          <cell r="BZ744" t="str">
            <v>-</v>
          </cell>
          <cell r="CA744" t="str">
            <v>-</v>
          </cell>
          <cell r="CB744" t="str">
            <v>-</v>
          </cell>
          <cell r="CC744" t="str">
            <v>-</v>
          </cell>
          <cell r="CD744" t="str">
            <v>-</v>
          </cell>
          <cell r="CE744" t="str">
            <v>2. Instalada</v>
          </cell>
          <cell r="CF744">
            <v>43331</v>
          </cell>
          <cell r="CG744">
            <v>0.6</v>
          </cell>
          <cell r="CH744" t="str">
            <v>Observado</v>
          </cell>
          <cell r="CI744" t="str">
            <v>Devuelto</v>
          </cell>
          <cell r="CJ744" t="str">
            <v>Conforme</v>
          </cell>
          <cell r="CK744" t="str">
            <v>Devuelto</v>
          </cell>
          <cell r="CL744" t="str">
            <v>Conforme</v>
          </cell>
          <cell r="CM744" t="str">
            <v>Conforme</v>
          </cell>
          <cell r="CN744" t="str">
            <v>Acta: Corregir serie AP (Falta un dígito). Cell ID: no coincide con captura.
Valor de capacidad: no se especifica valores Uplink &amp; Downlink.
Conectividad a la red: no presenta datos.</v>
          </cell>
          <cell r="CO744" t="str">
            <v>Fotos con baja resolución: localid., SPAT equip., med. SPAT equip., carac. Del enl., conect. A la red._x000D_
Faltan fotos: página fitel. No se verifica ninguna ip de esta iibb en macros.</v>
          </cell>
          <cell r="CP744" t="str">
            <v>11/09/2018 nsaire: ATP_IIBB: Recibido / Fotos_IIBB: Recibido / Capturas_IIBB: Recibido / Inventario_IIBB: Recibido / DJ_IIBB: Recibido / 
27/10/2018 aleonardo: ATP_IIBB: Devuelta / Fotos_IIBB: Conforme / Inventario_IIBB: Conforme / Mod observaciones iibb</v>
          </cell>
          <cell r="CQ744"/>
          <cell r="CR744" t="str">
            <v>Observado</v>
          </cell>
          <cell r="CS744">
            <v>43354</v>
          </cell>
          <cell r="CT744" t="str">
            <v>Original</v>
          </cell>
          <cell r="CU744"/>
          <cell r="CV744" t="str">
            <v>Incompleto</v>
          </cell>
          <cell r="CW744" t="str">
            <v xml:space="preserve">Falta internet. En carpeta de fotos de Localidad fotos de mala calidad.                    </v>
          </cell>
          <cell r="CX744"/>
          <cell r="CY744" t="str">
            <v>11/09/2018 nsaire: Acta_FITEL: Recibido / 
27/10/2018 aleonardo: Mod observaciones FITEL</v>
          </cell>
          <cell r="CZ744" t="str">
            <v>MARANURA</v>
          </cell>
          <cell r="DA744" t="str">
            <v>1er entrega</v>
          </cell>
          <cell r="DB744" t="str">
            <v>1ERA ENTREGA</v>
          </cell>
          <cell r="DC744"/>
          <cell r="DD744"/>
          <cell r="DE744"/>
          <cell r="DF744" t="str">
            <v>Edwin</v>
          </cell>
          <cell r="DG744"/>
          <cell r="DH744"/>
          <cell r="DI744"/>
        </row>
        <row r="745">
          <cell r="I745" t="str">
            <v>CU-0184-IE01</v>
          </cell>
          <cell r="J745"/>
          <cell r="K745"/>
          <cell r="L745"/>
          <cell r="M745"/>
          <cell r="N745"/>
          <cell r="O745"/>
          <cell r="P745"/>
          <cell r="Q745"/>
          <cell r="R745"/>
          <cell r="S745"/>
          <cell r="T745"/>
          <cell r="U745"/>
          <cell r="V745" t="str">
            <v>X</v>
          </cell>
          <cell r="W745" t="str">
            <v>X</v>
          </cell>
          <cell r="X745"/>
          <cell r="Y745"/>
          <cell r="Z745">
            <v>50252</v>
          </cell>
          <cell r="AA745" t="str">
            <v>-</v>
          </cell>
          <cell r="AB745" t="str">
            <v>-</v>
          </cell>
          <cell r="AC745" t="str">
            <v>-</v>
          </cell>
          <cell r="AD745" t="str">
            <v>-</v>
          </cell>
          <cell r="AE745" t="str">
            <v>-</v>
          </cell>
          <cell r="AF745" t="str">
            <v>-</v>
          </cell>
          <cell r="AG745" t="str">
            <v>-</v>
          </cell>
          <cell r="AH745"/>
          <cell r="AI745" t="str">
            <v>-</v>
          </cell>
          <cell r="AJ745" t="str">
            <v>-</v>
          </cell>
          <cell r="AK745" t="str">
            <v>-</v>
          </cell>
          <cell r="AL745" t="str">
            <v>-</v>
          </cell>
          <cell r="AM745" t="str">
            <v>-</v>
          </cell>
          <cell r="AN745" t="str">
            <v>-</v>
          </cell>
          <cell r="AO745" t="str">
            <v>-</v>
          </cell>
          <cell r="AP745" t="str">
            <v>-</v>
          </cell>
          <cell r="AQ745" t="str">
            <v>-</v>
          </cell>
          <cell r="AR745" t="str">
            <v>-</v>
          </cell>
          <cell r="AS745" t="str">
            <v>-</v>
          </cell>
          <cell r="AT745"/>
          <cell r="AU745" t="str">
            <v>-</v>
          </cell>
          <cell r="AV745" t="str">
            <v>-</v>
          </cell>
          <cell r="AW745" t="str">
            <v>-</v>
          </cell>
          <cell r="AX745" t="str">
            <v>-</v>
          </cell>
          <cell r="AY745" t="str">
            <v>-</v>
          </cell>
          <cell r="AZ745" t="str">
            <v>-</v>
          </cell>
          <cell r="BA745" t="str">
            <v>-</v>
          </cell>
          <cell r="BB745" t="str">
            <v>-</v>
          </cell>
          <cell r="BC745" t="str">
            <v>-</v>
          </cell>
          <cell r="BD745" t="str">
            <v>-</v>
          </cell>
          <cell r="BE745"/>
          <cell r="BF745" t="str">
            <v>-</v>
          </cell>
          <cell r="BG745" t="str">
            <v>-</v>
          </cell>
          <cell r="BH745" t="str">
            <v>-</v>
          </cell>
          <cell r="BI745" t="str">
            <v>-</v>
          </cell>
          <cell r="BJ745" t="str">
            <v>-</v>
          </cell>
          <cell r="BK745" t="str">
            <v>-</v>
          </cell>
          <cell r="BL745" t="str">
            <v>-</v>
          </cell>
          <cell r="BM745" t="str">
            <v>-</v>
          </cell>
          <cell r="BN745" t="str">
            <v>-</v>
          </cell>
          <cell r="BO745"/>
          <cell r="BP745"/>
          <cell r="BQ745" t="str">
            <v>-</v>
          </cell>
          <cell r="BR745" t="str">
            <v>-</v>
          </cell>
          <cell r="BS745" t="str">
            <v>-</v>
          </cell>
          <cell r="BT745" t="str">
            <v>-</v>
          </cell>
          <cell r="BU745" t="str">
            <v>-</v>
          </cell>
          <cell r="BV745" t="str">
            <v>-</v>
          </cell>
          <cell r="BW745" t="str">
            <v>-</v>
          </cell>
          <cell r="BX745" t="str">
            <v>-</v>
          </cell>
          <cell r="BY745" t="str">
            <v>-</v>
          </cell>
          <cell r="BZ745" t="str">
            <v>-</v>
          </cell>
          <cell r="CA745" t="str">
            <v>-</v>
          </cell>
          <cell r="CB745" t="str">
            <v>-</v>
          </cell>
          <cell r="CC745" t="str">
            <v>-</v>
          </cell>
          <cell r="CD745" t="str">
            <v>-</v>
          </cell>
          <cell r="CE745" t="str">
            <v>2. Instalada</v>
          </cell>
          <cell r="CF745">
            <v>43547</v>
          </cell>
          <cell r="CG745">
            <v>0.4</v>
          </cell>
          <cell r="CH745" t="str">
            <v/>
          </cell>
          <cell r="CI745"/>
          <cell r="CJ745"/>
          <cell r="CK745"/>
          <cell r="CL745"/>
          <cell r="CM745"/>
          <cell r="CN745"/>
          <cell r="CO745"/>
          <cell r="CP745"/>
          <cell r="CQ745"/>
          <cell r="CR745" t="str">
            <v/>
          </cell>
          <cell r="CS745"/>
          <cell r="CT745"/>
          <cell r="CU745"/>
          <cell r="CV745"/>
          <cell r="CW745"/>
          <cell r="CX745"/>
          <cell r="CY745"/>
          <cell r="CZ745"/>
          <cell r="DA745"/>
          <cell r="DB745"/>
          <cell r="DC745"/>
          <cell r="DD745"/>
          <cell r="DE745"/>
          <cell r="DF745"/>
          <cell r="DG745"/>
          <cell r="DH745"/>
          <cell r="DI745"/>
        </row>
        <row r="746">
          <cell r="I746" t="str">
            <v>CU-0184-IE02</v>
          </cell>
          <cell r="J746"/>
          <cell r="K746"/>
          <cell r="L746"/>
          <cell r="M746"/>
          <cell r="N746"/>
          <cell r="O746"/>
          <cell r="P746"/>
          <cell r="Q746"/>
          <cell r="R746"/>
          <cell r="S746"/>
          <cell r="T746"/>
          <cell r="U746"/>
          <cell r="V746" t="str">
            <v>X</v>
          </cell>
          <cell r="W746" t="str">
            <v>X</v>
          </cell>
          <cell r="X746"/>
          <cell r="Y746"/>
          <cell r="Z746" t="str">
            <v>CESAR ABRAHAM VALLEJO MENDOZA</v>
          </cell>
          <cell r="AA746" t="str">
            <v>-</v>
          </cell>
          <cell r="AB746" t="str">
            <v>-</v>
          </cell>
          <cell r="AC746" t="str">
            <v>-</v>
          </cell>
          <cell r="AD746" t="str">
            <v>-</v>
          </cell>
          <cell r="AE746" t="str">
            <v>-</v>
          </cell>
          <cell r="AF746" t="str">
            <v>-</v>
          </cell>
          <cell r="AG746" t="str">
            <v>-</v>
          </cell>
          <cell r="AH746"/>
          <cell r="AI746" t="str">
            <v>-</v>
          </cell>
          <cell r="AJ746" t="str">
            <v>-</v>
          </cell>
          <cell r="AK746" t="str">
            <v>-</v>
          </cell>
          <cell r="AL746" t="str">
            <v>-</v>
          </cell>
          <cell r="AM746" t="str">
            <v>-</v>
          </cell>
          <cell r="AN746" t="str">
            <v>-</v>
          </cell>
          <cell r="AO746" t="str">
            <v>-</v>
          </cell>
          <cell r="AP746" t="str">
            <v>-</v>
          </cell>
          <cell r="AQ746" t="str">
            <v>-</v>
          </cell>
          <cell r="AR746" t="str">
            <v>-</v>
          </cell>
          <cell r="AS746" t="str">
            <v>-</v>
          </cell>
          <cell r="AT746"/>
          <cell r="AU746" t="str">
            <v>-</v>
          </cell>
          <cell r="AV746" t="str">
            <v>-</v>
          </cell>
          <cell r="AW746" t="str">
            <v>-</v>
          </cell>
          <cell r="AX746" t="str">
            <v>-</v>
          </cell>
          <cell r="AY746" t="str">
            <v>-</v>
          </cell>
          <cell r="AZ746" t="str">
            <v>-</v>
          </cell>
          <cell r="BA746" t="str">
            <v>-</v>
          </cell>
          <cell r="BB746" t="str">
            <v>-</v>
          </cell>
          <cell r="BC746" t="str">
            <v>-</v>
          </cell>
          <cell r="BD746" t="str">
            <v>-</v>
          </cell>
          <cell r="BE746"/>
          <cell r="BF746" t="str">
            <v>-</v>
          </cell>
          <cell r="BG746" t="str">
            <v>-</v>
          </cell>
          <cell r="BH746" t="str">
            <v>-</v>
          </cell>
          <cell r="BI746" t="str">
            <v>-</v>
          </cell>
          <cell r="BJ746" t="str">
            <v>-</v>
          </cell>
          <cell r="BK746" t="str">
            <v>-</v>
          </cell>
          <cell r="BL746" t="str">
            <v>-</v>
          </cell>
          <cell r="BM746" t="str">
            <v>-</v>
          </cell>
          <cell r="BN746" t="str">
            <v>-</v>
          </cell>
          <cell r="BO746"/>
          <cell r="BP746"/>
          <cell r="BQ746" t="str">
            <v>-</v>
          </cell>
          <cell r="BR746" t="str">
            <v>-</v>
          </cell>
          <cell r="BS746" t="str">
            <v>-</v>
          </cell>
          <cell r="BT746" t="str">
            <v>-</v>
          </cell>
          <cell r="BU746" t="str">
            <v>-</v>
          </cell>
          <cell r="BV746" t="str">
            <v>-</v>
          </cell>
          <cell r="BW746" t="str">
            <v>-</v>
          </cell>
          <cell r="BX746" t="str">
            <v>-</v>
          </cell>
          <cell r="BY746" t="str">
            <v>-</v>
          </cell>
          <cell r="BZ746" t="str">
            <v>-</v>
          </cell>
          <cell r="CA746" t="str">
            <v>-</v>
          </cell>
          <cell r="CB746" t="str">
            <v>-</v>
          </cell>
          <cell r="CC746" t="str">
            <v>-</v>
          </cell>
          <cell r="CD746" t="str">
            <v>-</v>
          </cell>
          <cell r="CE746" t="str">
            <v>2. Instalada</v>
          </cell>
          <cell r="CF746">
            <v>43547</v>
          </cell>
          <cell r="CG746">
            <v>0.4</v>
          </cell>
          <cell r="CH746" t="str">
            <v/>
          </cell>
          <cell r="CI746"/>
          <cell r="CJ746"/>
          <cell r="CK746"/>
          <cell r="CL746"/>
          <cell r="CM746"/>
          <cell r="CN746"/>
          <cell r="CO746"/>
          <cell r="CP746"/>
          <cell r="CQ746"/>
          <cell r="CR746" t="str">
            <v/>
          </cell>
          <cell r="CS746"/>
          <cell r="CT746"/>
          <cell r="CU746"/>
          <cell r="CV746"/>
          <cell r="CW746"/>
          <cell r="CX746"/>
          <cell r="CY746"/>
          <cell r="CZ746"/>
          <cell r="DA746"/>
          <cell r="DB746"/>
          <cell r="DC746"/>
          <cell r="DD746"/>
          <cell r="DE746"/>
          <cell r="DF746"/>
          <cell r="DG746"/>
          <cell r="DH746"/>
          <cell r="DI746"/>
        </row>
        <row r="747">
          <cell r="I747" t="str">
            <v>CU-0185-IE01</v>
          </cell>
          <cell r="J747"/>
          <cell r="K747"/>
          <cell r="L747"/>
          <cell r="M747"/>
          <cell r="N747"/>
          <cell r="O747"/>
          <cell r="P747"/>
          <cell r="Q747"/>
          <cell r="R747"/>
          <cell r="S747"/>
          <cell r="T747"/>
          <cell r="U747"/>
          <cell r="V747" t="str">
            <v>X</v>
          </cell>
          <cell r="W747" t="str">
            <v>X</v>
          </cell>
          <cell r="X747"/>
          <cell r="Y747"/>
          <cell r="Z747">
            <v>50255</v>
          </cell>
          <cell r="AA747" t="str">
            <v>-</v>
          </cell>
          <cell r="AB747" t="str">
            <v>-</v>
          </cell>
          <cell r="AC747" t="str">
            <v>-</v>
          </cell>
          <cell r="AD747" t="str">
            <v>-</v>
          </cell>
          <cell r="AE747" t="str">
            <v>-</v>
          </cell>
          <cell r="AF747" t="str">
            <v>-</v>
          </cell>
          <cell r="AG747" t="str">
            <v>-</v>
          </cell>
          <cell r="AH747"/>
          <cell r="AI747" t="str">
            <v>-</v>
          </cell>
          <cell r="AJ747" t="str">
            <v>-</v>
          </cell>
          <cell r="AK747" t="str">
            <v>-</v>
          </cell>
          <cell r="AL747" t="str">
            <v>-</v>
          </cell>
          <cell r="AM747" t="str">
            <v>-</v>
          </cell>
          <cell r="AN747" t="str">
            <v>-</v>
          </cell>
          <cell r="AO747" t="str">
            <v>-</v>
          </cell>
          <cell r="AP747" t="str">
            <v>-</v>
          </cell>
          <cell r="AQ747" t="str">
            <v>-</v>
          </cell>
          <cell r="AR747" t="str">
            <v>-</v>
          </cell>
          <cell r="AS747" t="str">
            <v>-</v>
          </cell>
          <cell r="AT747"/>
          <cell r="AU747" t="str">
            <v>-</v>
          </cell>
          <cell r="AV747" t="str">
            <v>-</v>
          </cell>
          <cell r="AW747" t="str">
            <v>-</v>
          </cell>
          <cell r="AX747" t="str">
            <v>-</v>
          </cell>
          <cell r="AY747" t="str">
            <v>-</v>
          </cell>
          <cell r="AZ747" t="str">
            <v>-</v>
          </cell>
          <cell r="BA747" t="str">
            <v>-</v>
          </cell>
          <cell r="BB747" t="str">
            <v>-</v>
          </cell>
          <cell r="BC747" t="str">
            <v>-</v>
          </cell>
          <cell r="BD747" t="str">
            <v>-</v>
          </cell>
          <cell r="BE747"/>
          <cell r="BF747" t="str">
            <v>-</v>
          </cell>
          <cell r="BG747" t="str">
            <v>-</v>
          </cell>
          <cell r="BH747" t="str">
            <v>-</v>
          </cell>
          <cell r="BI747" t="str">
            <v>-</v>
          </cell>
          <cell r="BJ747" t="str">
            <v>-</v>
          </cell>
          <cell r="BK747" t="str">
            <v>-</v>
          </cell>
          <cell r="BL747" t="str">
            <v>-</v>
          </cell>
          <cell r="BM747" t="str">
            <v>-</v>
          </cell>
          <cell r="BN747" t="str">
            <v>-</v>
          </cell>
          <cell r="BO747"/>
          <cell r="BP747"/>
          <cell r="BQ747" t="str">
            <v>-</v>
          </cell>
          <cell r="BR747" t="str">
            <v>-</v>
          </cell>
          <cell r="BS747" t="str">
            <v>-</v>
          </cell>
          <cell r="BT747" t="str">
            <v>-</v>
          </cell>
          <cell r="BU747" t="str">
            <v>-</v>
          </cell>
          <cell r="BV747" t="str">
            <v>-</v>
          </cell>
          <cell r="BW747" t="str">
            <v>-</v>
          </cell>
          <cell r="BX747" t="str">
            <v>-</v>
          </cell>
          <cell r="BY747" t="str">
            <v>-</v>
          </cell>
          <cell r="BZ747" t="str">
            <v>-</v>
          </cell>
          <cell r="CA747" t="str">
            <v>-</v>
          </cell>
          <cell r="CB747" t="str">
            <v>-</v>
          </cell>
          <cell r="CC747" t="str">
            <v>-</v>
          </cell>
          <cell r="CD747" t="str">
            <v>-</v>
          </cell>
          <cell r="CE747" t="str">
            <v>2. Instalada</v>
          </cell>
          <cell r="CF747">
            <v>43401</v>
          </cell>
          <cell r="CG747">
            <v>0.6</v>
          </cell>
          <cell r="CH747" t="str">
            <v>Observado</v>
          </cell>
          <cell r="CI747" t="str">
            <v>Recibido</v>
          </cell>
          <cell r="CJ747"/>
          <cell r="CK747"/>
          <cell r="CL747"/>
          <cell r="CM747" t="str">
            <v>Recibido</v>
          </cell>
          <cell r="CN747"/>
          <cell r="CO747"/>
          <cell r="CP747" t="str">
            <v xml:space="preserve">4/12/2018 ccorrea: ATP_IIBB: Recibido / </v>
          </cell>
          <cell r="CQ747"/>
          <cell r="CR747" t="str">
            <v>Observado</v>
          </cell>
          <cell r="CS747">
            <v>43416</v>
          </cell>
          <cell r="CT747" t="str">
            <v>Original</v>
          </cell>
          <cell r="CU747"/>
          <cell r="CV747" t="str">
            <v>Incompleto</v>
          </cell>
          <cell r="CW747" t="str">
            <v>Falta pruebas ping. En pantalla 'home' no se muestra frecuencia de operación</v>
          </cell>
          <cell r="CX747"/>
          <cell r="CY747"/>
          <cell r="CZ747" t="str">
            <v>BEATRIZ BAJA</v>
          </cell>
          <cell r="DA747" t="str">
            <v>2da entrega</v>
          </cell>
          <cell r="DB747" t="str">
            <v>2DA ENTREGA</v>
          </cell>
          <cell r="DC747"/>
          <cell r="DD747"/>
          <cell r="DE747" t="str">
            <v>PARCIAL</v>
          </cell>
          <cell r="DF747"/>
          <cell r="DG747"/>
          <cell r="DH747"/>
          <cell r="DI747"/>
        </row>
        <row r="748">
          <cell r="I748" t="str">
            <v>CU-0186-CS01</v>
          </cell>
          <cell r="J748"/>
          <cell r="K748"/>
          <cell r="L748"/>
          <cell r="M748"/>
          <cell r="N748"/>
          <cell r="O748"/>
          <cell r="P748"/>
          <cell r="Q748"/>
          <cell r="R748"/>
          <cell r="S748"/>
          <cell r="T748"/>
          <cell r="U748"/>
          <cell r="V748" t="str">
            <v>X</v>
          </cell>
          <cell r="W748"/>
          <cell r="X748" t="str">
            <v>X</v>
          </cell>
          <cell r="Y748"/>
          <cell r="Z748" t="str">
            <v>UCHUMAYO</v>
          </cell>
          <cell r="AA748" t="str">
            <v>-</v>
          </cell>
          <cell r="AB748" t="str">
            <v>-</v>
          </cell>
          <cell r="AC748" t="str">
            <v>-</v>
          </cell>
          <cell r="AD748" t="str">
            <v>-</v>
          </cell>
          <cell r="AE748" t="str">
            <v>-</v>
          </cell>
          <cell r="AF748" t="str">
            <v>-</v>
          </cell>
          <cell r="AG748" t="str">
            <v>-</v>
          </cell>
          <cell r="AH748"/>
          <cell r="AI748" t="str">
            <v>-</v>
          </cell>
          <cell r="AJ748" t="str">
            <v>-</v>
          </cell>
          <cell r="AK748" t="str">
            <v>-</v>
          </cell>
          <cell r="AL748" t="str">
            <v>-</v>
          </cell>
          <cell r="AM748" t="str">
            <v>-</v>
          </cell>
          <cell r="AN748" t="str">
            <v>-</v>
          </cell>
          <cell r="AO748" t="str">
            <v>-</v>
          </cell>
          <cell r="AP748" t="str">
            <v>-</v>
          </cell>
          <cell r="AQ748" t="str">
            <v>-</v>
          </cell>
          <cell r="AR748" t="str">
            <v>-</v>
          </cell>
          <cell r="AS748" t="str">
            <v>-</v>
          </cell>
          <cell r="AT748"/>
          <cell r="AU748" t="str">
            <v>-</v>
          </cell>
          <cell r="AV748" t="str">
            <v>-</v>
          </cell>
          <cell r="AW748" t="str">
            <v>-</v>
          </cell>
          <cell r="AX748" t="str">
            <v>-</v>
          </cell>
          <cell r="AY748" t="str">
            <v>-</v>
          </cell>
          <cell r="AZ748" t="str">
            <v>-</v>
          </cell>
          <cell r="BA748" t="str">
            <v>-</v>
          </cell>
          <cell r="BB748" t="str">
            <v>-</v>
          </cell>
          <cell r="BC748" t="str">
            <v>-</v>
          </cell>
          <cell r="BD748" t="str">
            <v>-</v>
          </cell>
          <cell r="BE748"/>
          <cell r="BF748" t="str">
            <v>-</v>
          </cell>
          <cell r="BG748" t="str">
            <v>-</v>
          </cell>
          <cell r="BH748" t="str">
            <v>-</v>
          </cell>
          <cell r="BI748" t="str">
            <v>-</v>
          </cell>
          <cell r="BJ748" t="str">
            <v>-</v>
          </cell>
          <cell r="BK748" t="str">
            <v>-</v>
          </cell>
          <cell r="BL748" t="str">
            <v>-</v>
          </cell>
          <cell r="BM748" t="str">
            <v>-</v>
          </cell>
          <cell r="BN748" t="str">
            <v>-</v>
          </cell>
          <cell r="BO748"/>
          <cell r="BP748"/>
          <cell r="BQ748" t="str">
            <v>-</v>
          </cell>
          <cell r="BR748" t="str">
            <v>-</v>
          </cell>
          <cell r="BS748" t="str">
            <v>-</v>
          </cell>
          <cell r="BT748" t="str">
            <v>-</v>
          </cell>
          <cell r="BU748" t="str">
            <v>-</v>
          </cell>
          <cell r="BV748" t="str">
            <v>-</v>
          </cell>
          <cell r="BW748" t="str">
            <v>-</v>
          </cell>
          <cell r="BX748" t="str">
            <v>-</v>
          </cell>
          <cell r="BY748" t="str">
            <v>-</v>
          </cell>
          <cell r="BZ748" t="str">
            <v>-</v>
          </cell>
          <cell r="CA748" t="str">
            <v>-</v>
          </cell>
          <cell r="CB748" t="str">
            <v>-</v>
          </cell>
          <cell r="CC748" t="str">
            <v>-</v>
          </cell>
          <cell r="CD748" t="str">
            <v>-</v>
          </cell>
          <cell r="CE748" t="str">
            <v>2. Instalada</v>
          </cell>
          <cell r="CF748">
            <v>43394</v>
          </cell>
          <cell r="CG748">
            <v>0.6</v>
          </cell>
          <cell r="CH748" t="str">
            <v>Pendiente</v>
          </cell>
          <cell r="CI748" t="str">
            <v>Recibido</v>
          </cell>
          <cell r="CJ748" t="str">
            <v>Recibido</v>
          </cell>
          <cell r="CK748" t="str">
            <v>Recibido</v>
          </cell>
          <cell r="CL748" t="str">
            <v>Recibido</v>
          </cell>
          <cell r="CM748" t="str">
            <v>Recibido</v>
          </cell>
          <cell r="CN748"/>
          <cell r="CO748"/>
          <cell r="CP748" t="str">
            <v xml:space="preserve">4/12/2018 ccorrea: ATP_IIBB: Recibido / 
13/02/2019 ccorrea: Fotos_IIBB: Recibido / Capturas_IIBB: Recibido / Inventario_IIBB: Recibido / </v>
          </cell>
          <cell r="CQ748"/>
          <cell r="CR748" t="str">
            <v>Observado</v>
          </cell>
          <cell r="CS748">
            <v>43416</v>
          </cell>
          <cell r="CT748" t="str">
            <v>Original</v>
          </cell>
          <cell r="CU748"/>
          <cell r="CV748" t="str">
            <v>Recibido</v>
          </cell>
          <cell r="CW748"/>
          <cell r="CX748"/>
          <cell r="CY748" t="str">
            <v xml:space="preserve">22/11/2018 ccorrea: Fotografias: Recibidas / </v>
          </cell>
          <cell r="CZ748" t="str">
            <v>UCHUMAYO</v>
          </cell>
          <cell r="DA748" t="str">
            <v>2da entrega</v>
          </cell>
          <cell r="DB748" t="str">
            <v>2DA ENTREGA</v>
          </cell>
          <cell r="DC748"/>
          <cell r="DD748"/>
          <cell r="DE748" t="str">
            <v>PARCIAL</v>
          </cell>
          <cell r="DF748" t="str">
            <v>Edwin</v>
          </cell>
          <cell r="DG748"/>
          <cell r="DH748"/>
          <cell r="DI748"/>
        </row>
        <row r="749">
          <cell r="I749" t="str">
            <v>CU-0187-CO01</v>
          </cell>
          <cell r="J749"/>
          <cell r="K749"/>
          <cell r="L749"/>
          <cell r="M749"/>
          <cell r="N749"/>
          <cell r="O749"/>
          <cell r="P749"/>
          <cell r="Q749"/>
          <cell r="R749"/>
          <cell r="S749"/>
          <cell r="T749"/>
          <cell r="U749"/>
          <cell r="V749" t="str">
            <v>X</v>
          </cell>
          <cell r="W749"/>
          <cell r="X749"/>
          <cell r="Y749" t="str">
            <v>X</v>
          </cell>
          <cell r="Z749" t="str">
            <v>CPNP SANTA MARIA LA NUEVA</v>
          </cell>
          <cell r="AA749" t="str">
            <v>-</v>
          </cell>
          <cell r="AB749" t="str">
            <v>-</v>
          </cell>
          <cell r="AC749" t="str">
            <v>-</v>
          </cell>
          <cell r="AD749" t="str">
            <v>-</v>
          </cell>
          <cell r="AE749" t="str">
            <v>-</v>
          </cell>
          <cell r="AF749" t="str">
            <v>-</v>
          </cell>
          <cell r="AG749" t="str">
            <v>-</v>
          </cell>
          <cell r="AH749"/>
          <cell r="AI749" t="str">
            <v>-</v>
          </cell>
          <cell r="AJ749" t="str">
            <v>-</v>
          </cell>
          <cell r="AK749" t="str">
            <v>-</v>
          </cell>
          <cell r="AL749" t="str">
            <v>-</v>
          </cell>
          <cell r="AM749" t="str">
            <v>-</v>
          </cell>
          <cell r="AN749" t="str">
            <v>-</v>
          </cell>
          <cell r="AO749" t="str">
            <v>-</v>
          </cell>
          <cell r="AP749" t="str">
            <v>-</v>
          </cell>
          <cell r="AQ749" t="str">
            <v>-</v>
          </cell>
          <cell r="AR749" t="str">
            <v>-</v>
          </cell>
          <cell r="AS749" t="str">
            <v>-</v>
          </cell>
          <cell r="AT749"/>
          <cell r="AU749" t="str">
            <v>-</v>
          </cell>
          <cell r="AV749" t="str">
            <v>-</v>
          </cell>
          <cell r="AW749" t="str">
            <v>-</v>
          </cell>
          <cell r="AX749" t="str">
            <v>-</v>
          </cell>
          <cell r="AY749" t="str">
            <v>-</v>
          </cell>
          <cell r="AZ749" t="str">
            <v>-</v>
          </cell>
          <cell r="BA749" t="str">
            <v>-</v>
          </cell>
          <cell r="BB749" t="str">
            <v>-</v>
          </cell>
          <cell r="BC749" t="str">
            <v>-</v>
          </cell>
          <cell r="BD749" t="str">
            <v>-</v>
          </cell>
          <cell r="BE749"/>
          <cell r="BF749" t="str">
            <v>-</v>
          </cell>
          <cell r="BG749" t="str">
            <v>-</v>
          </cell>
          <cell r="BH749" t="str">
            <v>-</v>
          </cell>
          <cell r="BI749" t="str">
            <v>-</v>
          </cell>
          <cell r="BJ749" t="str">
            <v>-</v>
          </cell>
          <cell r="BK749" t="str">
            <v>-</v>
          </cell>
          <cell r="BL749" t="str">
            <v>-</v>
          </cell>
          <cell r="BM749" t="str">
            <v>-</v>
          </cell>
          <cell r="BN749" t="str">
            <v>-</v>
          </cell>
          <cell r="BO749"/>
          <cell r="BP749"/>
          <cell r="BQ749" t="str">
            <v>-</v>
          </cell>
          <cell r="BR749" t="str">
            <v>-</v>
          </cell>
          <cell r="BS749" t="str">
            <v>-</v>
          </cell>
          <cell r="BT749" t="str">
            <v>-</v>
          </cell>
          <cell r="BU749" t="str">
            <v>-</v>
          </cell>
          <cell r="BV749" t="str">
            <v>-</v>
          </cell>
          <cell r="BW749" t="str">
            <v>-</v>
          </cell>
          <cell r="BX749" t="str">
            <v>-</v>
          </cell>
          <cell r="BY749" t="str">
            <v>-</v>
          </cell>
          <cell r="BZ749" t="str">
            <v>-</v>
          </cell>
          <cell r="CA749" t="str">
            <v>-</v>
          </cell>
          <cell r="CB749" t="str">
            <v>-</v>
          </cell>
          <cell r="CC749" t="str">
            <v>-</v>
          </cell>
          <cell r="CD749" t="str">
            <v>-</v>
          </cell>
          <cell r="CE749" t="str">
            <v>1. Pendiente</v>
          </cell>
          <cell r="CF749">
            <v>0</v>
          </cell>
          <cell r="CG749">
            <v>0.4</v>
          </cell>
          <cell r="CH749" t="str">
            <v/>
          </cell>
          <cell r="CI749"/>
          <cell r="CJ749"/>
          <cell r="CK749"/>
          <cell r="CL749"/>
          <cell r="CM749"/>
          <cell r="CN749"/>
          <cell r="CO749"/>
          <cell r="CP749"/>
          <cell r="CQ749"/>
          <cell r="CR749" t="str">
            <v/>
          </cell>
          <cell r="CS749"/>
          <cell r="CT749"/>
          <cell r="CU749"/>
          <cell r="CV749"/>
          <cell r="CW749"/>
          <cell r="CX749"/>
          <cell r="CY749"/>
          <cell r="CZ749"/>
          <cell r="DA749"/>
          <cell r="DB749"/>
          <cell r="DC749"/>
          <cell r="DD749"/>
          <cell r="DE749"/>
          <cell r="DF749"/>
          <cell r="DG749"/>
          <cell r="DH749"/>
          <cell r="DI749"/>
        </row>
        <row r="750">
          <cell r="I750" t="str">
            <v>CU-0187-CS01</v>
          </cell>
          <cell r="J750"/>
          <cell r="K750"/>
          <cell r="L750"/>
          <cell r="M750"/>
          <cell r="N750"/>
          <cell r="O750"/>
          <cell r="P750"/>
          <cell r="Q750"/>
          <cell r="R750"/>
          <cell r="S750"/>
          <cell r="T750"/>
          <cell r="U750"/>
          <cell r="V750" t="str">
            <v>X</v>
          </cell>
          <cell r="W750"/>
          <cell r="X750" t="str">
            <v>X</v>
          </cell>
          <cell r="Y750"/>
          <cell r="Z750" t="str">
            <v>SANTA MARIA</v>
          </cell>
          <cell r="AA750" t="str">
            <v>-</v>
          </cell>
          <cell r="AB750" t="str">
            <v>-</v>
          </cell>
          <cell r="AC750" t="str">
            <v>-</v>
          </cell>
          <cell r="AD750" t="str">
            <v>-</v>
          </cell>
          <cell r="AE750" t="str">
            <v>-</v>
          </cell>
          <cell r="AF750" t="str">
            <v>-</v>
          </cell>
          <cell r="AG750" t="str">
            <v>-</v>
          </cell>
          <cell r="AH750"/>
          <cell r="AI750" t="str">
            <v>-</v>
          </cell>
          <cell r="AJ750" t="str">
            <v>-</v>
          </cell>
          <cell r="AK750" t="str">
            <v>-</v>
          </cell>
          <cell r="AL750" t="str">
            <v>-</v>
          </cell>
          <cell r="AM750" t="str">
            <v>-</v>
          </cell>
          <cell r="AN750" t="str">
            <v>-</v>
          </cell>
          <cell r="AO750" t="str">
            <v>-</v>
          </cell>
          <cell r="AP750" t="str">
            <v>-</v>
          </cell>
          <cell r="AQ750" t="str">
            <v>-</v>
          </cell>
          <cell r="AR750" t="str">
            <v>-</v>
          </cell>
          <cell r="AS750" t="str">
            <v>-</v>
          </cell>
          <cell r="AT750"/>
          <cell r="AU750" t="str">
            <v>-</v>
          </cell>
          <cell r="AV750" t="str">
            <v>-</v>
          </cell>
          <cell r="AW750" t="str">
            <v>-</v>
          </cell>
          <cell r="AX750" t="str">
            <v>-</v>
          </cell>
          <cell r="AY750" t="str">
            <v>-</v>
          </cell>
          <cell r="AZ750" t="str">
            <v>-</v>
          </cell>
          <cell r="BA750" t="str">
            <v>-</v>
          </cell>
          <cell r="BB750" t="str">
            <v>-</v>
          </cell>
          <cell r="BC750" t="str">
            <v>-</v>
          </cell>
          <cell r="BD750" t="str">
            <v>-</v>
          </cell>
          <cell r="BE750"/>
          <cell r="BF750" t="str">
            <v>-</v>
          </cell>
          <cell r="BG750" t="str">
            <v>-</v>
          </cell>
          <cell r="BH750" t="str">
            <v>-</v>
          </cell>
          <cell r="BI750" t="str">
            <v>-</v>
          </cell>
          <cell r="BJ750" t="str">
            <v>-</v>
          </cell>
          <cell r="BK750" t="str">
            <v>-</v>
          </cell>
          <cell r="BL750" t="str">
            <v>-</v>
          </cell>
          <cell r="BM750" t="str">
            <v>-</v>
          </cell>
          <cell r="BN750" t="str">
            <v>-</v>
          </cell>
          <cell r="BO750"/>
          <cell r="BP750"/>
          <cell r="BQ750" t="str">
            <v>-</v>
          </cell>
          <cell r="BR750" t="str">
            <v>-</v>
          </cell>
          <cell r="BS750" t="str">
            <v>-</v>
          </cell>
          <cell r="BT750" t="str">
            <v>-</v>
          </cell>
          <cell r="BU750" t="str">
            <v>-</v>
          </cell>
          <cell r="BV750" t="str">
            <v>-</v>
          </cell>
          <cell r="BW750" t="str">
            <v>-</v>
          </cell>
          <cell r="BX750" t="str">
            <v>-</v>
          </cell>
          <cell r="BY750" t="str">
            <v>-</v>
          </cell>
          <cell r="BZ750" t="str">
            <v>-</v>
          </cell>
          <cell r="CA750" t="str">
            <v>-</v>
          </cell>
          <cell r="CB750" t="str">
            <v>-</v>
          </cell>
          <cell r="CC750" t="str">
            <v>-</v>
          </cell>
          <cell r="CD750" t="str">
            <v>-</v>
          </cell>
          <cell r="CE750" t="str">
            <v>1. Pendiente</v>
          </cell>
          <cell r="CF750">
            <v>0</v>
          </cell>
          <cell r="CG750">
            <v>0.4</v>
          </cell>
          <cell r="CH750" t="str">
            <v/>
          </cell>
          <cell r="CI750"/>
          <cell r="CJ750"/>
          <cell r="CK750"/>
          <cell r="CL750"/>
          <cell r="CM750"/>
          <cell r="CN750"/>
          <cell r="CO750"/>
          <cell r="CP750"/>
          <cell r="CQ750"/>
          <cell r="CR750" t="str">
            <v/>
          </cell>
          <cell r="CS750"/>
          <cell r="CT750"/>
          <cell r="CU750"/>
          <cell r="CV750"/>
          <cell r="CW750"/>
          <cell r="CX750"/>
          <cell r="CY750"/>
          <cell r="CZ750"/>
          <cell r="DA750"/>
          <cell r="DB750"/>
          <cell r="DC750"/>
          <cell r="DD750"/>
          <cell r="DE750"/>
          <cell r="DF750"/>
          <cell r="DG750"/>
          <cell r="DH750"/>
          <cell r="DI750"/>
        </row>
        <row r="751">
          <cell r="I751" t="str">
            <v>CU-0187-IE01</v>
          </cell>
          <cell r="J751"/>
          <cell r="K751"/>
          <cell r="L751"/>
          <cell r="M751"/>
          <cell r="N751"/>
          <cell r="O751"/>
          <cell r="P751"/>
          <cell r="Q751"/>
          <cell r="R751"/>
          <cell r="S751"/>
          <cell r="T751"/>
          <cell r="U751"/>
          <cell r="V751" t="str">
            <v>X</v>
          </cell>
          <cell r="W751" t="str">
            <v>X</v>
          </cell>
          <cell r="X751"/>
          <cell r="Y751"/>
          <cell r="Z751">
            <v>50272</v>
          </cell>
          <cell r="AA751" t="str">
            <v>-</v>
          </cell>
          <cell r="AB751" t="str">
            <v>-</v>
          </cell>
          <cell r="AC751" t="str">
            <v>-</v>
          </cell>
          <cell r="AD751" t="str">
            <v>-</v>
          </cell>
          <cell r="AE751" t="str">
            <v>-</v>
          </cell>
          <cell r="AF751" t="str">
            <v>-</v>
          </cell>
          <cell r="AG751" t="str">
            <v>-</v>
          </cell>
          <cell r="AH751"/>
          <cell r="AI751" t="str">
            <v>-</v>
          </cell>
          <cell r="AJ751" t="str">
            <v>-</v>
          </cell>
          <cell r="AK751" t="str">
            <v>-</v>
          </cell>
          <cell r="AL751" t="str">
            <v>-</v>
          </cell>
          <cell r="AM751" t="str">
            <v>-</v>
          </cell>
          <cell r="AN751" t="str">
            <v>-</v>
          </cell>
          <cell r="AO751" t="str">
            <v>-</v>
          </cell>
          <cell r="AP751" t="str">
            <v>-</v>
          </cell>
          <cell r="AQ751" t="str">
            <v>-</v>
          </cell>
          <cell r="AR751" t="str">
            <v>-</v>
          </cell>
          <cell r="AS751" t="str">
            <v>-</v>
          </cell>
          <cell r="AT751"/>
          <cell r="AU751" t="str">
            <v>-</v>
          </cell>
          <cell r="AV751" t="str">
            <v>-</v>
          </cell>
          <cell r="AW751" t="str">
            <v>-</v>
          </cell>
          <cell r="AX751" t="str">
            <v>-</v>
          </cell>
          <cell r="AY751" t="str">
            <v>-</v>
          </cell>
          <cell r="AZ751" t="str">
            <v>-</v>
          </cell>
          <cell r="BA751" t="str">
            <v>-</v>
          </cell>
          <cell r="BB751" t="str">
            <v>-</v>
          </cell>
          <cell r="BC751" t="str">
            <v>-</v>
          </cell>
          <cell r="BD751" t="str">
            <v>-</v>
          </cell>
          <cell r="BE751"/>
          <cell r="BF751" t="str">
            <v>-</v>
          </cell>
          <cell r="BG751" t="str">
            <v>-</v>
          </cell>
          <cell r="BH751" t="str">
            <v>-</v>
          </cell>
          <cell r="BI751" t="str">
            <v>-</v>
          </cell>
          <cell r="BJ751" t="str">
            <v>-</v>
          </cell>
          <cell r="BK751" t="str">
            <v>-</v>
          </cell>
          <cell r="BL751" t="str">
            <v>-</v>
          </cell>
          <cell r="BM751" t="str">
            <v>-</v>
          </cell>
          <cell r="BN751" t="str">
            <v>-</v>
          </cell>
          <cell r="BO751"/>
          <cell r="BP751"/>
          <cell r="BQ751" t="str">
            <v>-</v>
          </cell>
          <cell r="BR751" t="str">
            <v>-</v>
          </cell>
          <cell r="BS751" t="str">
            <v>-</v>
          </cell>
          <cell r="BT751" t="str">
            <v>-</v>
          </cell>
          <cell r="BU751" t="str">
            <v>-</v>
          </cell>
          <cell r="BV751" t="str">
            <v>-</v>
          </cell>
          <cell r="BW751" t="str">
            <v>-</v>
          </cell>
          <cell r="BX751" t="str">
            <v>-</v>
          </cell>
          <cell r="BY751" t="str">
            <v>-</v>
          </cell>
          <cell r="BZ751" t="str">
            <v>-</v>
          </cell>
          <cell r="CA751" t="str">
            <v>-</v>
          </cell>
          <cell r="CB751" t="str">
            <v>-</v>
          </cell>
          <cell r="CC751" t="str">
            <v>-</v>
          </cell>
          <cell r="CD751" t="str">
            <v>-</v>
          </cell>
          <cell r="CE751" t="str">
            <v>1. Pendiente</v>
          </cell>
          <cell r="CF751">
            <v>0</v>
          </cell>
          <cell r="CG751">
            <v>0.4</v>
          </cell>
          <cell r="CH751" t="str">
            <v/>
          </cell>
          <cell r="CI751"/>
          <cell r="CJ751"/>
          <cell r="CK751"/>
          <cell r="CL751"/>
          <cell r="CM751"/>
          <cell r="CN751"/>
          <cell r="CO751"/>
          <cell r="CP751"/>
          <cell r="CQ751"/>
          <cell r="CR751" t="str">
            <v/>
          </cell>
          <cell r="CS751"/>
          <cell r="CT751"/>
          <cell r="CU751"/>
          <cell r="CV751"/>
          <cell r="CW751"/>
          <cell r="CX751"/>
          <cell r="CY751"/>
          <cell r="CZ751"/>
          <cell r="DA751"/>
          <cell r="DB751"/>
          <cell r="DC751"/>
          <cell r="DD751"/>
          <cell r="DE751"/>
          <cell r="DF751"/>
          <cell r="DG751"/>
          <cell r="DH751"/>
          <cell r="DI751"/>
        </row>
        <row r="752">
          <cell r="I752" t="str">
            <v>CU-0188-CS01</v>
          </cell>
          <cell r="J752"/>
          <cell r="K752"/>
          <cell r="L752"/>
          <cell r="M752"/>
          <cell r="N752"/>
          <cell r="O752"/>
          <cell r="P752"/>
          <cell r="Q752"/>
          <cell r="R752"/>
          <cell r="S752"/>
          <cell r="T752"/>
          <cell r="U752"/>
          <cell r="V752" t="str">
            <v>X</v>
          </cell>
          <cell r="W752"/>
          <cell r="X752" t="str">
            <v>X</v>
          </cell>
          <cell r="Y752"/>
          <cell r="Z752" t="str">
            <v>OCCOBAMBA LACONVENCION</v>
          </cell>
          <cell r="AA752" t="str">
            <v>-</v>
          </cell>
          <cell r="AB752" t="str">
            <v>-</v>
          </cell>
          <cell r="AC752" t="str">
            <v>-</v>
          </cell>
          <cell r="AD752" t="str">
            <v>-</v>
          </cell>
          <cell r="AE752" t="str">
            <v>-</v>
          </cell>
          <cell r="AF752" t="str">
            <v>-</v>
          </cell>
          <cell r="AG752" t="str">
            <v>-</v>
          </cell>
          <cell r="AH752"/>
          <cell r="AI752" t="str">
            <v>-</v>
          </cell>
          <cell r="AJ752" t="str">
            <v>-</v>
          </cell>
          <cell r="AK752" t="str">
            <v>-</v>
          </cell>
          <cell r="AL752" t="str">
            <v>-</v>
          </cell>
          <cell r="AM752" t="str">
            <v>-</v>
          </cell>
          <cell r="AN752" t="str">
            <v>-</v>
          </cell>
          <cell r="AO752" t="str">
            <v>-</v>
          </cell>
          <cell r="AP752" t="str">
            <v>-</v>
          </cell>
          <cell r="AQ752" t="str">
            <v>-</v>
          </cell>
          <cell r="AR752" t="str">
            <v>-</v>
          </cell>
          <cell r="AS752" t="str">
            <v>-</v>
          </cell>
          <cell r="AT752"/>
          <cell r="AU752" t="str">
            <v>-</v>
          </cell>
          <cell r="AV752" t="str">
            <v>-</v>
          </cell>
          <cell r="AW752" t="str">
            <v>-</v>
          </cell>
          <cell r="AX752" t="str">
            <v>-</v>
          </cell>
          <cell r="AY752" t="str">
            <v>-</v>
          </cell>
          <cell r="AZ752" t="str">
            <v>-</v>
          </cell>
          <cell r="BA752" t="str">
            <v>-</v>
          </cell>
          <cell r="BB752" t="str">
            <v>-</v>
          </cell>
          <cell r="BC752" t="str">
            <v>-</v>
          </cell>
          <cell r="BD752" t="str">
            <v>-</v>
          </cell>
          <cell r="BE752"/>
          <cell r="BF752" t="str">
            <v>-</v>
          </cell>
          <cell r="BG752" t="str">
            <v>-</v>
          </cell>
          <cell r="BH752" t="str">
            <v>-</v>
          </cell>
          <cell r="BI752" t="str">
            <v>-</v>
          </cell>
          <cell r="BJ752" t="str">
            <v>-</v>
          </cell>
          <cell r="BK752" t="str">
            <v>-</v>
          </cell>
          <cell r="BL752" t="str">
            <v>-</v>
          </cell>
          <cell r="BM752" t="str">
            <v>-</v>
          </cell>
          <cell r="BN752" t="str">
            <v>-</v>
          </cell>
          <cell r="BO752"/>
          <cell r="BP752"/>
          <cell r="BQ752" t="str">
            <v>-</v>
          </cell>
          <cell r="BR752" t="str">
            <v>-</v>
          </cell>
          <cell r="BS752" t="str">
            <v>-</v>
          </cell>
          <cell r="BT752" t="str">
            <v>-</v>
          </cell>
          <cell r="BU752" t="str">
            <v>-</v>
          </cell>
          <cell r="BV752" t="str">
            <v>-</v>
          </cell>
          <cell r="BW752" t="str">
            <v>-</v>
          </cell>
          <cell r="BX752" t="str">
            <v>-</v>
          </cell>
          <cell r="BY752" t="str">
            <v>-</v>
          </cell>
          <cell r="BZ752" t="str">
            <v>-</v>
          </cell>
          <cell r="CA752" t="str">
            <v>-</v>
          </cell>
          <cell r="CB752" t="str">
            <v>-</v>
          </cell>
          <cell r="CC752" t="str">
            <v>-</v>
          </cell>
          <cell r="CD752" t="str">
            <v>-</v>
          </cell>
          <cell r="CE752" t="str">
            <v>2. Instalada</v>
          </cell>
          <cell r="CF752">
            <v>43366</v>
          </cell>
          <cell r="CG752">
            <v>0.6</v>
          </cell>
          <cell r="CH752" t="str">
            <v>Observado</v>
          </cell>
          <cell r="CI752" t="str">
            <v>Devuelto</v>
          </cell>
          <cell r="CJ752" t="str">
            <v>Conforme</v>
          </cell>
          <cell r="CK752" t="str">
            <v>Devuelto</v>
          </cell>
          <cell r="CL752" t="str">
            <v>Conforme</v>
          </cell>
          <cell r="CM752" t="str">
            <v>Conforme</v>
          </cell>
          <cell r="CN752" t="str">
            <v>Serie del CPE: no coincide con captura._x000D_
Cell ID: no coincide con captura._x000D_
Valor de capacidad: no se especifica valores Uplink &amp; Downlink._x000D_
Conectividad a la red: Campos ping NOC y paia fitel no presentan datos.</v>
          </cell>
          <cell r="CO752" t="str">
            <v>Fotos con baja resolución: carac. De enla., conect. A la red._x000D_
Faltan fotos: ping Noc, pagina fitel. No se verifica IP NOC en macros.</v>
          </cell>
          <cell r="CP752" t="str">
            <v>12/10/2018 ccorrea: DJ_IIBB: Recibido / 
10/19/2018 aleonardo: ATP_IIBB: Recibido / Fotos_IIBB: Recibido / Capturas_IIBB: Recibido / Inventario_IIBB: Recibido / 
27/10/2018 aleonardo: ATP_IIBB: Devuelta / Fotos_IIBB: Conforme / Inventario_IIBB: Conforme / Mod observaciones iibb</v>
          </cell>
          <cell r="CQ752"/>
          <cell r="CR752" t="str">
            <v>Observado</v>
          </cell>
          <cell r="CS752">
            <v>43385</v>
          </cell>
          <cell r="CT752" t="str">
            <v>Original</v>
          </cell>
          <cell r="CU752"/>
          <cell r="CV752" t="str">
            <v>Incompleto</v>
          </cell>
          <cell r="CW752" t="str">
            <v>Falta ping al NOC e internet.</v>
          </cell>
          <cell r="CX752"/>
          <cell r="CY752" t="str">
            <v>12/10/2018 ccorrea: Acta_FITEL: Recibido / Mod observaciones FITEL
27/10/2018 aleonardo: Fotografias: Recibidas / Mod observaciones FITEL</v>
          </cell>
          <cell r="CZ752" t="str">
            <v>KQUELCCAYBAMBA</v>
          </cell>
          <cell r="DA752" t="str">
            <v>2da entrega</v>
          </cell>
          <cell r="DB752" t="str">
            <v>2DA ENTREGA</v>
          </cell>
          <cell r="DC752"/>
          <cell r="DD752"/>
          <cell r="DE752"/>
          <cell r="DF752" t="str">
            <v>Edwin</v>
          </cell>
          <cell r="DG752"/>
          <cell r="DH752"/>
          <cell r="DI752"/>
        </row>
        <row r="753">
          <cell r="I753" t="str">
            <v>CU-0188-IE01</v>
          </cell>
          <cell r="J753"/>
          <cell r="K753"/>
          <cell r="L753"/>
          <cell r="M753"/>
          <cell r="N753"/>
          <cell r="O753"/>
          <cell r="P753"/>
          <cell r="Q753"/>
          <cell r="R753"/>
          <cell r="S753"/>
          <cell r="T753"/>
          <cell r="U753"/>
          <cell r="V753" t="str">
            <v>X</v>
          </cell>
          <cell r="W753" t="str">
            <v>X</v>
          </cell>
          <cell r="X753"/>
          <cell r="Y753"/>
          <cell r="Z753">
            <v>50334</v>
          </cell>
          <cell r="AA753" t="str">
            <v>-</v>
          </cell>
          <cell r="AB753" t="str">
            <v>-</v>
          </cell>
          <cell r="AC753" t="str">
            <v>-</v>
          </cell>
          <cell r="AD753" t="str">
            <v>-</v>
          </cell>
          <cell r="AE753" t="str">
            <v>-</v>
          </cell>
          <cell r="AF753" t="str">
            <v>-</v>
          </cell>
          <cell r="AG753" t="str">
            <v>-</v>
          </cell>
          <cell r="AH753"/>
          <cell r="AI753" t="str">
            <v>-</v>
          </cell>
          <cell r="AJ753" t="str">
            <v>-</v>
          </cell>
          <cell r="AK753" t="str">
            <v>-</v>
          </cell>
          <cell r="AL753" t="str">
            <v>-</v>
          </cell>
          <cell r="AM753" t="str">
            <v>-</v>
          </cell>
          <cell r="AN753" t="str">
            <v>-</v>
          </cell>
          <cell r="AO753" t="str">
            <v>-</v>
          </cell>
          <cell r="AP753" t="str">
            <v>-</v>
          </cell>
          <cell r="AQ753" t="str">
            <v>-</v>
          </cell>
          <cell r="AR753" t="str">
            <v>-</v>
          </cell>
          <cell r="AS753" t="str">
            <v>-</v>
          </cell>
          <cell r="AT753"/>
          <cell r="AU753" t="str">
            <v>-</v>
          </cell>
          <cell r="AV753" t="str">
            <v>-</v>
          </cell>
          <cell r="AW753" t="str">
            <v>-</v>
          </cell>
          <cell r="AX753" t="str">
            <v>-</v>
          </cell>
          <cell r="AY753" t="str">
            <v>-</v>
          </cell>
          <cell r="AZ753" t="str">
            <v>-</v>
          </cell>
          <cell r="BA753" t="str">
            <v>-</v>
          </cell>
          <cell r="BB753" t="str">
            <v>-</v>
          </cell>
          <cell r="BC753" t="str">
            <v>-</v>
          </cell>
          <cell r="BD753" t="str">
            <v>-</v>
          </cell>
          <cell r="BE753"/>
          <cell r="BF753" t="str">
            <v>-</v>
          </cell>
          <cell r="BG753" t="str">
            <v>-</v>
          </cell>
          <cell r="BH753" t="str">
            <v>-</v>
          </cell>
          <cell r="BI753" t="str">
            <v>-</v>
          </cell>
          <cell r="BJ753" t="str">
            <v>-</v>
          </cell>
          <cell r="BK753" t="str">
            <v>-</v>
          </cell>
          <cell r="BL753" t="str">
            <v>-</v>
          </cell>
          <cell r="BM753" t="str">
            <v>-</v>
          </cell>
          <cell r="BN753" t="str">
            <v>-</v>
          </cell>
          <cell r="BO753"/>
          <cell r="BP753"/>
          <cell r="BQ753" t="str">
            <v>-</v>
          </cell>
          <cell r="BR753" t="str">
            <v>-</v>
          </cell>
          <cell r="BS753" t="str">
            <v>-</v>
          </cell>
          <cell r="BT753" t="str">
            <v>-</v>
          </cell>
          <cell r="BU753" t="str">
            <v>-</v>
          </cell>
          <cell r="BV753" t="str">
            <v>-</v>
          </cell>
          <cell r="BW753" t="str">
            <v>-</v>
          </cell>
          <cell r="BX753" t="str">
            <v>-</v>
          </cell>
          <cell r="BY753" t="str">
            <v>-</v>
          </cell>
          <cell r="BZ753" t="str">
            <v>-</v>
          </cell>
          <cell r="CA753" t="str">
            <v>-</v>
          </cell>
          <cell r="CB753" t="str">
            <v>-</v>
          </cell>
          <cell r="CC753" t="str">
            <v>-</v>
          </cell>
          <cell r="CD753" t="str">
            <v>-</v>
          </cell>
          <cell r="CE753" t="str">
            <v>2. Instalada</v>
          </cell>
          <cell r="CF753">
            <v>43366</v>
          </cell>
          <cell r="CG753">
            <v>0.6</v>
          </cell>
          <cell r="CH753" t="str">
            <v>Observado</v>
          </cell>
          <cell r="CI753" t="str">
            <v>Recibido</v>
          </cell>
          <cell r="CJ753"/>
          <cell r="CK753"/>
          <cell r="CL753"/>
          <cell r="CM753" t="str">
            <v>Digital</v>
          </cell>
          <cell r="CN753"/>
          <cell r="CO753"/>
          <cell r="CP753" t="str">
            <v xml:space="preserve">7/12/2018 ccorrea: ATP_IIBB: Recibido / </v>
          </cell>
          <cell r="CQ753"/>
          <cell r="CR753" t="str">
            <v>Observado</v>
          </cell>
          <cell r="CS753">
            <v>43453</v>
          </cell>
          <cell r="CT753" t="str">
            <v>Digital observado</v>
          </cell>
          <cell r="CU753" t="str">
            <v>Acta indica falta instalar CPE.</v>
          </cell>
          <cell r="CV753" t="str">
            <v>No tiene</v>
          </cell>
          <cell r="CW753"/>
          <cell r="CX753"/>
          <cell r="CY753"/>
          <cell r="CZ753"/>
          <cell r="DA753" t="str">
            <v>4ta entrega</v>
          </cell>
          <cell r="DB753" t="str">
            <v>4TA ENTREGA</v>
          </cell>
          <cell r="DC753"/>
          <cell r="DD753"/>
          <cell r="DE753"/>
          <cell r="DF753"/>
          <cell r="DG753"/>
          <cell r="DH753"/>
          <cell r="DI753"/>
        </row>
        <row r="754">
          <cell r="I754" t="str">
            <v>CU-0188-IE02</v>
          </cell>
          <cell r="J754"/>
          <cell r="K754"/>
          <cell r="L754"/>
          <cell r="M754"/>
          <cell r="N754"/>
          <cell r="O754"/>
          <cell r="P754"/>
          <cell r="Q754"/>
          <cell r="R754"/>
          <cell r="S754"/>
          <cell r="T754"/>
          <cell r="U754"/>
          <cell r="V754" t="str">
            <v>X</v>
          </cell>
          <cell r="W754" t="str">
            <v>X</v>
          </cell>
          <cell r="X754"/>
          <cell r="Y754"/>
          <cell r="Z754" t="str">
            <v>INKA PACHAKUTEQ</v>
          </cell>
          <cell r="AA754" t="str">
            <v>-</v>
          </cell>
          <cell r="AB754" t="str">
            <v>-</v>
          </cell>
          <cell r="AC754" t="str">
            <v>-</v>
          </cell>
          <cell r="AD754" t="str">
            <v>-</v>
          </cell>
          <cell r="AE754" t="str">
            <v>-</v>
          </cell>
          <cell r="AF754" t="str">
            <v>-</v>
          </cell>
          <cell r="AG754" t="str">
            <v>-</v>
          </cell>
          <cell r="AH754"/>
          <cell r="AI754" t="str">
            <v>-</v>
          </cell>
          <cell r="AJ754" t="str">
            <v>-</v>
          </cell>
          <cell r="AK754" t="str">
            <v>-</v>
          </cell>
          <cell r="AL754" t="str">
            <v>-</v>
          </cell>
          <cell r="AM754" t="str">
            <v>-</v>
          </cell>
          <cell r="AN754" t="str">
            <v>-</v>
          </cell>
          <cell r="AO754" t="str">
            <v>-</v>
          </cell>
          <cell r="AP754" t="str">
            <v>-</v>
          </cell>
          <cell r="AQ754" t="str">
            <v>-</v>
          </cell>
          <cell r="AR754" t="str">
            <v>-</v>
          </cell>
          <cell r="AS754" t="str">
            <v>-</v>
          </cell>
          <cell r="AT754"/>
          <cell r="AU754" t="str">
            <v>-</v>
          </cell>
          <cell r="AV754" t="str">
            <v>-</v>
          </cell>
          <cell r="AW754" t="str">
            <v>-</v>
          </cell>
          <cell r="AX754" t="str">
            <v>-</v>
          </cell>
          <cell r="AY754" t="str">
            <v>-</v>
          </cell>
          <cell r="AZ754" t="str">
            <v>-</v>
          </cell>
          <cell r="BA754" t="str">
            <v>-</v>
          </cell>
          <cell r="BB754" t="str">
            <v>-</v>
          </cell>
          <cell r="BC754" t="str">
            <v>-</v>
          </cell>
          <cell r="BD754" t="str">
            <v>-</v>
          </cell>
          <cell r="BE754"/>
          <cell r="BF754" t="str">
            <v>-</v>
          </cell>
          <cell r="BG754" t="str">
            <v>-</v>
          </cell>
          <cell r="BH754" t="str">
            <v>-</v>
          </cell>
          <cell r="BI754" t="str">
            <v>-</v>
          </cell>
          <cell r="BJ754" t="str">
            <v>-</v>
          </cell>
          <cell r="BK754" t="str">
            <v>-</v>
          </cell>
          <cell r="BL754" t="str">
            <v>-</v>
          </cell>
          <cell r="BM754" t="str">
            <v>-</v>
          </cell>
          <cell r="BN754" t="str">
            <v>-</v>
          </cell>
          <cell r="BO754"/>
          <cell r="BP754"/>
          <cell r="BQ754" t="str">
            <v>-</v>
          </cell>
          <cell r="BR754" t="str">
            <v>-</v>
          </cell>
          <cell r="BS754" t="str">
            <v>-</v>
          </cell>
          <cell r="BT754" t="str">
            <v>-</v>
          </cell>
          <cell r="BU754" t="str">
            <v>-</v>
          </cell>
          <cell r="BV754" t="str">
            <v>-</v>
          </cell>
          <cell r="BW754" t="str">
            <v>-</v>
          </cell>
          <cell r="BX754" t="str">
            <v>-</v>
          </cell>
          <cell r="BY754" t="str">
            <v>-</v>
          </cell>
          <cell r="BZ754" t="str">
            <v>-</v>
          </cell>
          <cell r="CA754" t="str">
            <v>-</v>
          </cell>
          <cell r="CB754" t="str">
            <v>-</v>
          </cell>
          <cell r="CC754" t="str">
            <v>-</v>
          </cell>
          <cell r="CD754" t="str">
            <v>-</v>
          </cell>
          <cell r="CE754" t="str">
            <v>2. Instalada</v>
          </cell>
          <cell r="CF754">
            <v>43366</v>
          </cell>
          <cell r="CG754">
            <v>0.6</v>
          </cell>
          <cell r="CH754" t="str">
            <v>Observado</v>
          </cell>
          <cell r="CI754" t="str">
            <v>Recibido</v>
          </cell>
          <cell r="CJ754" t="str">
            <v>Recibido</v>
          </cell>
          <cell r="CK754" t="str">
            <v>Recibido</v>
          </cell>
          <cell r="CL754" t="str">
            <v>Conforme</v>
          </cell>
          <cell r="CM754" t="str">
            <v>Conforme</v>
          </cell>
          <cell r="CN754"/>
          <cell r="CO754"/>
          <cell r="CP754" t="str">
            <v xml:space="preserve">12/10/2018 ccorrea: DJ_IIBB: Recibido / 
21/11/2018 aleonardo: ATP_IIBB: Recibido / Fotos_IIBB: Recibido / Capturas_IIBB: Recibido / Inventario_IIBB: Recibido / 
6/02/2019 ccorrea: Inventario_IIBB: Conforme / DJ_IIBB: Conforme / </v>
          </cell>
          <cell r="CQ754"/>
          <cell r="CR754" t="str">
            <v>Observado</v>
          </cell>
          <cell r="CS754">
            <v>43385</v>
          </cell>
          <cell r="CT754" t="str">
            <v>Original</v>
          </cell>
          <cell r="CU754"/>
          <cell r="CV754" t="str">
            <v>Incompleto</v>
          </cell>
          <cell r="CW754" t="str">
            <v>Falta ping al NOC e internet.</v>
          </cell>
          <cell r="CX754"/>
          <cell r="CY754" t="str">
            <v xml:space="preserve">12/10/2018 ccorrea: Acta_FITEL: Recibido / 
21/11/2018 aleonardo: Fotografias: Recibidas / </v>
          </cell>
          <cell r="CZ754" t="str">
            <v>KQUELCCAYBAMBA</v>
          </cell>
          <cell r="DA754" t="str">
            <v>2da entrega</v>
          </cell>
          <cell r="DB754" t="str">
            <v>2DA ENTREGA</v>
          </cell>
          <cell r="DC754"/>
          <cell r="DD754"/>
          <cell r="DE754"/>
          <cell r="DF754" t="str">
            <v>Edwin</v>
          </cell>
          <cell r="DG754"/>
          <cell r="DH754"/>
          <cell r="DI754"/>
        </row>
        <row r="755">
          <cell r="I755" t="str">
            <v>CU-0190-CO01</v>
          </cell>
          <cell r="J755"/>
          <cell r="K755"/>
          <cell r="L755"/>
          <cell r="M755"/>
          <cell r="N755"/>
          <cell r="O755"/>
          <cell r="P755"/>
          <cell r="Q755"/>
          <cell r="R755"/>
          <cell r="S755"/>
          <cell r="T755"/>
          <cell r="U755"/>
          <cell r="V755" t="str">
            <v>X</v>
          </cell>
          <cell r="W755"/>
          <cell r="X755"/>
          <cell r="Y755" t="str">
            <v>X</v>
          </cell>
          <cell r="Z755" t="str">
            <v>CPNP RURAL QUELLOUNO</v>
          </cell>
          <cell r="AA755" t="str">
            <v>-</v>
          </cell>
          <cell r="AB755" t="str">
            <v>-</v>
          </cell>
          <cell r="AC755" t="str">
            <v>-</v>
          </cell>
          <cell r="AD755" t="str">
            <v>-</v>
          </cell>
          <cell r="AE755" t="str">
            <v>-</v>
          </cell>
          <cell r="AF755" t="str">
            <v>-</v>
          </cell>
          <cell r="AG755" t="str">
            <v>-</v>
          </cell>
          <cell r="AH755"/>
          <cell r="AI755" t="str">
            <v>-</v>
          </cell>
          <cell r="AJ755" t="str">
            <v>-</v>
          </cell>
          <cell r="AK755" t="str">
            <v>-</v>
          </cell>
          <cell r="AL755" t="str">
            <v>-</v>
          </cell>
          <cell r="AM755" t="str">
            <v>-</v>
          </cell>
          <cell r="AN755" t="str">
            <v>-</v>
          </cell>
          <cell r="AO755" t="str">
            <v>-</v>
          </cell>
          <cell r="AP755" t="str">
            <v>-</v>
          </cell>
          <cell r="AQ755" t="str">
            <v>-</v>
          </cell>
          <cell r="AR755" t="str">
            <v>-</v>
          </cell>
          <cell r="AS755" t="str">
            <v>-</v>
          </cell>
          <cell r="AT755"/>
          <cell r="AU755" t="str">
            <v>-</v>
          </cell>
          <cell r="AV755" t="str">
            <v>-</v>
          </cell>
          <cell r="AW755" t="str">
            <v>-</v>
          </cell>
          <cell r="AX755" t="str">
            <v>-</v>
          </cell>
          <cell r="AY755" t="str">
            <v>-</v>
          </cell>
          <cell r="AZ755" t="str">
            <v>-</v>
          </cell>
          <cell r="BA755" t="str">
            <v>-</v>
          </cell>
          <cell r="BB755" t="str">
            <v>-</v>
          </cell>
          <cell r="BC755" t="str">
            <v>-</v>
          </cell>
          <cell r="BD755" t="str">
            <v>-</v>
          </cell>
          <cell r="BE755"/>
          <cell r="BF755" t="str">
            <v>-</v>
          </cell>
          <cell r="BG755" t="str">
            <v>-</v>
          </cell>
          <cell r="BH755" t="str">
            <v>-</v>
          </cell>
          <cell r="BI755" t="str">
            <v>-</v>
          </cell>
          <cell r="BJ755" t="str">
            <v>-</v>
          </cell>
          <cell r="BK755" t="str">
            <v>-</v>
          </cell>
          <cell r="BL755" t="str">
            <v>-</v>
          </cell>
          <cell r="BM755" t="str">
            <v>-</v>
          </cell>
          <cell r="BN755" t="str">
            <v>-</v>
          </cell>
          <cell r="BO755"/>
          <cell r="BP755"/>
          <cell r="BQ755" t="str">
            <v>-</v>
          </cell>
          <cell r="BR755" t="str">
            <v>-</v>
          </cell>
          <cell r="BS755" t="str">
            <v>-</v>
          </cell>
          <cell r="BT755" t="str">
            <v>-</v>
          </cell>
          <cell r="BU755" t="str">
            <v>-</v>
          </cell>
          <cell r="BV755" t="str">
            <v>-</v>
          </cell>
          <cell r="BW755" t="str">
            <v>-</v>
          </cell>
          <cell r="BX755" t="str">
            <v>-</v>
          </cell>
          <cell r="BY755" t="str">
            <v>-</v>
          </cell>
          <cell r="BZ755" t="str">
            <v>-</v>
          </cell>
          <cell r="CA755" t="str">
            <v>-</v>
          </cell>
          <cell r="CB755" t="str">
            <v>-</v>
          </cell>
          <cell r="CC755" t="str">
            <v>-</v>
          </cell>
          <cell r="CD755" t="str">
            <v>-</v>
          </cell>
          <cell r="CE755" t="str">
            <v>2. Instalada</v>
          </cell>
          <cell r="CF755">
            <v>43452</v>
          </cell>
          <cell r="CG755">
            <v>0.6</v>
          </cell>
          <cell r="CH755" t="str">
            <v>Observado</v>
          </cell>
          <cell r="CI755" t="str">
            <v>Recibido</v>
          </cell>
          <cell r="CJ755"/>
          <cell r="CK755"/>
          <cell r="CL755"/>
          <cell r="CM755"/>
          <cell r="CN755"/>
          <cell r="CO755"/>
          <cell r="CP755" t="str">
            <v xml:space="preserve">7/12/2018 ccorrea: ATP_IIBB: Recibido / </v>
          </cell>
          <cell r="CQ755"/>
          <cell r="CR755" t="str">
            <v/>
          </cell>
          <cell r="CS755"/>
          <cell r="CT755"/>
          <cell r="CU755"/>
          <cell r="CV755"/>
          <cell r="CW755"/>
          <cell r="CX755"/>
          <cell r="CY755"/>
          <cell r="CZ755"/>
          <cell r="DA755" t="str">
            <v>4ta entrega</v>
          </cell>
          <cell r="DB755" t="str">
            <v>4TA ENTREGA</v>
          </cell>
          <cell r="DC755"/>
          <cell r="DD755"/>
          <cell r="DE755"/>
          <cell r="DF755"/>
          <cell r="DG755"/>
          <cell r="DH755"/>
          <cell r="DI755"/>
        </row>
        <row r="756">
          <cell r="I756" t="str">
            <v>CU-0190-CS01</v>
          </cell>
          <cell r="J756"/>
          <cell r="K756"/>
          <cell r="L756"/>
          <cell r="M756"/>
          <cell r="N756"/>
          <cell r="O756"/>
          <cell r="P756"/>
          <cell r="Q756"/>
          <cell r="R756"/>
          <cell r="S756"/>
          <cell r="T756"/>
          <cell r="U756"/>
          <cell r="V756" t="str">
            <v>X</v>
          </cell>
          <cell r="W756"/>
          <cell r="X756" t="str">
            <v>X</v>
          </cell>
          <cell r="Y756"/>
          <cell r="Z756" t="str">
            <v>QUELLOUNO</v>
          </cell>
          <cell r="AA756" t="str">
            <v>-</v>
          </cell>
          <cell r="AB756" t="str">
            <v>-</v>
          </cell>
          <cell r="AC756" t="str">
            <v>-</v>
          </cell>
          <cell r="AD756" t="str">
            <v>-</v>
          </cell>
          <cell r="AE756" t="str">
            <v>-</v>
          </cell>
          <cell r="AF756" t="str">
            <v>-</v>
          </cell>
          <cell r="AG756" t="str">
            <v>-</v>
          </cell>
          <cell r="AH756"/>
          <cell r="AI756" t="str">
            <v>-</v>
          </cell>
          <cell r="AJ756" t="str">
            <v>-</v>
          </cell>
          <cell r="AK756" t="str">
            <v>-</v>
          </cell>
          <cell r="AL756" t="str">
            <v>-</v>
          </cell>
          <cell r="AM756" t="str">
            <v>-</v>
          </cell>
          <cell r="AN756" t="str">
            <v>-</v>
          </cell>
          <cell r="AO756" t="str">
            <v>-</v>
          </cell>
          <cell r="AP756" t="str">
            <v>-</v>
          </cell>
          <cell r="AQ756" t="str">
            <v>-</v>
          </cell>
          <cell r="AR756" t="str">
            <v>-</v>
          </cell>
          <cell r="AS756" t="str">
            <v>-</v>
          </cell>
          <cell r="AT756"/>
          <cell r="AU756" t="str">
            <v>-</v>
          </cell>
          <cell r="AV756" t="str">
            <v>-</v>
          </cell>
          <cell r="AW756" t="str">
            <v>-</v>
          </cell>
          <cell r="AX756" t="str">
            <v>-</v>
          </cell>
          <cell r="AY756" t="str">
            <v>-</v>
          </cell>
          <cell r="AZ756" t="str">
            <v>-</v>
          </cell>
          <cell r="BA756" t="str">
            <v>-</v>
          </cell>
          <cell r="BB756" t="str">
            <v>-</v>
          </cell>
          <cell r="BC756" t="str">
            <v>-</v>
          </cell>
          <cell r="BD756" t="str">
            <v>-</v>
          </cell>
          <cell r="BE756"/>
          <cell r="BF756" t="str">
            <v>-</v>
          </cell>
          <cell r="BG756" t="str">
            <v>-</v>
          </cell>
          <cell r="BH756" t="str">
            <v>-</v>
          </cell>
          <cell r="BI756" t="str">
            <v>-</v>
          </cell>
          <cell r="BJ756" t="str">
            <v>-</v>
          </cell>
          <cell r="BK756" t="str">
            <v>-</v>
          </cell>
          <cell r="BL756" t="str">
            <v>-</v>
          </cell>
          <cell r="BM756" t="str">
            <v>-</v>
          </cell>
          <cell r="BN756" t="str">
            <v>-</v>
          </cell>
          <cell r="BO756"/>
          <cell r="BP756"/>
          <cell r="BQ756" t="str">
            <v>-</v>
          </cell>
          <cell r="BR756" t="str">
            <v>-</v>
          </cell>
          <cell r="BS756" t="str">
            <v>-</v>
          </cell>
          <cell r="BT756" t="str">
            <v>-</v>
          </cell>
          <cell r="BU756" t="str">
            <v>-</v>
          </cell>
          <cell r="BV756" t="str">
            <v>-</v>
          </cell>
          <cell r="BW756" t="str">
            <v>-</v>
          </cell>
          <cell r="BX756" t="str">
            <v>-</v>
          </cell>
          <cell r="BY756" t="str">
            <v>-</v>
          </cell>
          <cell r="BZ756" t="str">
            <v>-</v>
          </cell>
          <cell r="CA756" t="str">
            <v>-</v>
          </cell>
          <cell r="CB756" t="str">
            <v>-</v>
          </cell>
          <cell r="CC756" t="str">
            <v>-</v>
          </cell>
          <cell r="CD756" t="str">
            <v>-</v>
          </cell>
          <cell r="CE756" t="str">
            <v>2. Instalada</v>
          </cell>
          <cell r="CF756">
            <v>43338</v>
          </cell>
          <cell r="CG756">
            <v>0.6</v>
          </cell>
          <cell r="CH756" t="str">
            <v>Observado</v>
          </cell>
          <cell r="CI756" t="str">
            <v>Recibido</v>
          </cell>
          <cell r="CJ756"/>
          <cell r="CK756"/>
          <cell r="CL756"/>
          <cell r="CM756" t="str">
            <v>Recibido</v>
          </cell>
          <cell r="CN756"/>
          <cell r="CO756"/>
          <cell r="CP756" t="str">
            <v xml:space="preserve">12/10/2018 ccorrea: DJ_IIBB: Recibido / 
10/12/2018 ccorrea: ATP_IIBB: Recibido / </v>
          </cell>
          <cell r="CQ756"/>
          <cell r="CR756" t="str">
            <v>Observado</v>
          </cell>
          <cell r="CS756">
            <v>43385</v>
          </cell>
          <cell r="CT756" t="str">
            <v>Original</v>
          </cell>
          <cell r="CU756"/>
          <cell r="CV756" t="str">
            <v>Recibido</v>
          </cell>
          <cell r="CW756"/>
          <cell r="CX756"/>
          <cell r="CY756" t="str">
            <v xml:space="preserve">12/10/2018 ccorrea: Acta_FITEL: Recibido / </v>
          </cell>
          <cell r="CZ756" t="str">
            <v>QUELLOUNO</v>
          </cell>
          <cell r="DA756" t="str">
            <v>1er entrega</v>
          </cell>
          <cell r="DB756" t="str">
            <v>1ERA ENTREGA</v>
          </cell>
          <cell r="DC756"/>
          <cell r="DD756"/>
          <cell r="DE756" t="str">
            <v>PARCIAL</v>
          </cell>
          <cell r="DF756"/>
          <cell r="DG756"/>
          <cell r="DH756"/>
          <cell r="DI756"/>
        </row>
        <row r="757">
          <cell r="I757" t="str">
            <v>CU-0190-IE01</v>
          </cell>
          <cell r="J757"/>
          <cell r="K757"/>
          <cell r="L757"/>
          <cell r="M757"/>
          <cell r="N757"/>
          <cell r="O757"/>
          <cell r="P757"/>
          <cell r="Q757"/>
          <cell r="R757"/>
          <cell r="S757"/>
          <cell r="T757"/>
          <cell r="U757"/>
          <cell r="V757" t="str">
            <v>X</v>
          </cell>
          <cell r="W757" t="str">
            <v>X</v>
          </cell>
          <cell r="X757"/>
          <cell r="Y757"/>
          <cell r="Z757">
            <v>50238</v>
          </cell>
          <cell r="AA757" t="str">
            <v>-</v>
          </cell>
          <cell r="AB757" t="str">
            <v>-</v>
          </cell>
          <cell r="AC757" t="str">
            <v>-</v>
          </cell>
          <cell r="AD757" t="str">
            <v>-</v>
          </cell>
          <cell r="AE757" t="str">
            <v>-</v>
          </cell>
          <cell r="AF757" t="str">
            <v>-</v>
          </cell>
          <cell r="AG757" t="str">
            <v>-</v>
          </cell>
          <cell r="AH757"/>
          <cell r="AI757" t="str">
            <v>-</v>
          </cell>
          <cell r="AJ757" t="str">
            <v>-</v>
          </cell>
          <cell r="AK757" t="str">
            <v>-</v>
          </cell>
          <cell r="AL757" t="str">
            <v>-</v>
          </cell>
          <cell r="AM757" t="str">
            <v>-</v>
          </cell>
          <cell r="AN757" t="str">
            <v>-</v>
          </cell>
          <cell r="AO757" t="str">
            <v>-</v>
          </cell>
          <cell r="AP757" t="str">
            <v>-</v>
          </cell>
          <cell r="AQ757" t="str">
            <v>-</v>
          </cell>
          <cell r="AR757" t="str">
            <v>-</v>
          </cell>
          <cell r="AS757" t="str">
            <v>-</v>
          </cell>
          <cell r="AT757"/>
          <cell r="AU757" t="str">
            <v>-</v>
          </cell>
          <cell r="AV757" t="str">
            <v>-</v>
          </cell>
          <cell r="AW757" t="str">
            <v>-</v>
          </cell>
          <cell r="AX757" t="str">
            <v>-</v>
          </cell>
          <cell r="AY757" t="str">
            <v>-</v>
          </cell>
          <cell r="AZ757" t="str">
            <v>-</v>
          </cell>
          <cell r="BA757" t="str">
            <v>-</v>
          </cell>
          <cell r="BB757" t="str">
            <v>-</v>
          </cell>
          <cell r="BC757" t="str">
            <v>-</v>
          </cell>
          <cell r="BD757" t="str">
            <v>-</v>
          </cell>
          <cell r="BE757"/>
          <cell r="BF757" t="str">
            <v>-</v>
          </cell>
          <cell r="BG757" t="str">
            <v>-</v>
          </cell>
          <cell r="BH757" t="str">
            <v>-</v>
          </cell>
          <cell r="BI757" t="str">
            <v>-</v>
          </cell>
          <cell r="BJ757" t="str">
            <v>-</v>
          </cell>
          <cell r="BK757" t="str">
            <v>-</v>
          </cell>
          <cell r="BL757" t="str">
            <v>-</v>
          </cell>
          <cell r="BM757" t="str">
            <v>-</v>
          </cell>
          <cell r="BN757" t="str">
            <v>-</v>
          </cell>
          <cell r="BO757"/>
          <cell r="BP757"/>
          <cell r="BQ757" t="str">
            <v>-</v>
          </cell>
          <cell r="BR757" t="str">
            <v>-</v>
          </cell>
          <cell r="BS757" t="str">
            <v>-</v>
          </cell>
          <cell r="BT757" t="str">
            <v>-</v>
          </cell>
          <cell r="BU757" t="str">
            <v>-</v>
          </cell>
          <cell r="BV757" t="str">
            <v>-</v>
          </cell>
          <cell r="BW757" t="str">
            <v>-</v>
          </cell>
          <cell r="BX757" t="str">
            <v>-</v>
          </cell>
          <cell r="BY757" t="str">
            <v>-</v>
          </cell>
          <cell r="BZ757" t="str">
            <v>-</v>
          </cell>
          <cell r="CA757" t="str">
            <v>-</v>
          </cell>
          <cell r="CB757" t="str">
            <v>-</v>
          </cell>
          <cell r="CC757" t="str">
            <v>-</v>
          </cell>
          <cell r="CD757" t="str">
            <v>-</v>
          </cell>
          <cell r="CE757" t="str">
            <v>2. Instalada</v>
          </cell>
          <cell r="CF757">
            <v>43338</v>
          </cell>
          <cell r="CG757">
            <v>0.6</v>
          </cell>
          <cell r="CH757" t="str">
            <v>Observado</v>
          </cell>
          <cell r="CI757" t="str">
            <v>Recibido</v>
          </cell>
          <cell r="CJ757" t="str">
            <v>Recibido</v>
          </cell>
          <cell r="CK757" t="str">
            <v>Recibido</v>
          </cell>
          <cell r="CL757" t="str">
            <v>Conforme</v>
          </cell>
          <cell r="CM757" t="str">
            <v>Conforme</v>
          </cell>
          <cell r="CN757"/>
          <cell r="CO757"/>
          <cell r="CP757" t="str">
            <v xml:space="preserve">12/10/2018 ccorrea: DJ_IIBB: Recibido / 
3/12/2018 ccorrea: ATP_IIBB: Recibido / Fotos_IIBB: Recibido / Capturas_IIBB: Recibido / Inventario_IIBB: Recibido / 
6/02/2019 ccorrea: Inventario_IIBB: Conforme / DJ_IIBB: Conforme / </v>
          </cell>
          <cell r="CQ757"/>
          <cell r="CR757" t="str">
            <v>Observado</v>
          </cell>
          <cell r="CS757">
            <v>43385</v>
          </cell>
          <cell r="CT757" t="str">
            <v>Original</v>
          </cell>
          <cell r="CU757"/>
          <cell r="CV757" t="str">
            <v>Incompleto</v>
          </cell>
          <cell r="CW757" t="str">
            <v>Falta ping al NOC e internet. En carpeta de fotos de Localidad fotos de baja calidad.</v>
          </cell>
          <cell r="CX757"/>
          <cell r="CY757" t="str">
            <v xml:space="preserve">12/10/2018 ccorrea: Acta_FITEL: Recibido / 
3/12/2018 ccorrea: Fotografias: Recibidas / </v>
          </cell>
          <cell r="CZ757" t="str">
            <v>QUELLOUNO</v>
          </cell>
          <cell r="DA757" t="str">
            <v>1er entrega</v>
          </cell>
          <cell r="DB757" t="str">
            <v>1ERA ENTREGA</v>
          </cell>
          <cell r="DC757"/>
          <cell r="DD757"/>
          <cell r="DE757"/>
          <cell r="DF757" t="str">
            <v>Edwin</v>
          </cell>
          <cell r="DG757"/>
          <cell r="DH757"/>
          <cell r="DI757"/>
        </row>
        <row r="758">
          <cell r="I758" t="str">
            <v>CU-0190-IE02</v>
          </cell>
          <cell r="J758"/>
          <cell r="K758"/>
          <cell r="L758"/>
          <cell r="M758"/>
          <cell r="N758"/>
          <cell r="O758"/>
          <cell r="P758"/>
          <cell r="Q758"/>
          <cell r="R758"/>
          <cell r="S758"/>
          <cell r="T758"/>
          <cell r="U758"/>
          <cell r="V758" t="str">
            <v>X</v>
          </cell>
          <cell r="W758" t="str">
            <v>X</v>
          </cell>
          <cell r="X758"/>
          <cell r="Y758"/>
          <cell r="Z758" t="str">
            <v>JOSE OLAYA</v>
          </cell>
          <cell r="AA758" t="str">
            <v>-</v>
          </cell>
          <cell r="AB758" t="str">
            <v>-</v>
          </cell>
          <cell r="AC758" t="str">
            <v>-</v>
          </cell>
          <cell r="AD758" t="str">
            <v>-</v>
          </cell>
          <cell r="AE758" t="str">
            <v>-</v>
          </cell>
          <cell r="AF758" t="str">
            <v>-</v>
          </cell>
          <cell r="AG758" t="str">
            <v>-</v>
          </cell>
          <cell r="AH758"/>
          <cell r="AI758" t="str">
            <v>-</v>
          </cell>
          <cell r="AJ758" t="str">
            <v>-</v>
          </cell>
          <cell r="AK758" t="str">
            <v>-</v>
          </cell>
          <cell r="AL758" t="str">
            <v>-</v>
          </cell>
          <cell r="AM758" t="str">
            <v>-</v>
          </cell>
          <cell r="AN758" t="str">
            <v>-</v>
          </cell>
          <cell r="AO758" t="str">
            <v>-</v>
          </cell>
          <cell r="AP758" t="str">
            <v>-</v>
          </cell>
          <cell r="AQ758" t="str">
            <v>-</v>
          </cell>
          <cell r="AR758" t="str">
            <v>-</v>
          </cell>
          <cell r="AS758" t="str">
            <v>-</v>
          </cell>
          <cell r="AT758"/>
          <cell r="AU758" t="str">
            <v>-</v>
          </cell>
          <cell r="AV758" t="str">
            <v>-</v>
          </cell>
          <cell r="AW758" t="str">
            <v>-</v>
          </cell>
          <cell r="AX758" t="str">
            <v>-</v>
          </cell>
          <cell r="AY758" t="str">
            <v>-</v>
          </cell>
          <cell r="AZ758" t="str">
            <v>-</v>
          </cell>
          <cell r="BA758" t="str">
            <v>-</v>
          </cell>
          <cell r="BB758" t="str">
            <v>-</v>
          </cell>
          <cell r="BC758" t="str">
            <v>-</v>
          </cell>
          <cell r="BD758" t="str">
            <v>-</v>
          </cell>
          <cell r="BE758"/>
          <cell r="BF758" t="str">
            <v>-</v>
          </cell>
          <cell r="BG758" t="str">
            <v>-</v>
          </cell>
          <cell r="BH758" t="str">
            <v>-</v>
          </cell>
          <cell r="BI758" t="str">
            <v>-</v>
          </cell>
          <cell r="BJ758" t="str">
            <v>-</v>
          </cell>
          <cell r="BK758" t="str">
            <v>-</v>
          </cell>
          <cell r="BL758" t="str">
            <v>-</v>
          </cell>
          <cell r="BM758" t="str">
            <v>-</v>
          </cell>
          <cell r="BN758" t="str">
            <v>-</v>
          </cell>
          <cell r="BO758"/>
          <cell r="BP758"/>
          <cell r="BQ758" t="str">
            <v>-</v>
          </cell>
          <cell r="BR758" t="str">
            <v>-</v>
          </cell>
          <cell r="BS758" t="str">
            <v>-</v>
          </cell>
          <cell r="BT758" t="str">
            <v>-</v>
          </cell>
          <cell r="BU758" t="str">
            <v>-</v>
          </cell>
          <cell r="BV758" t="str">
            <v>-</v>
          </cell>
          <cell r="BW758" t="str">
            <v>-</v>
          </cell>
          <cell r="BX758" t="str">
            <v>-</v>
          </cell>
          <cell r="BY758" t="str">
            <v>-</v>
          </cell>
          <cell r="BZ758" t="str">
            <v>-</v>
          </cell>
          <cell r="CA758" t="str">
            <v>-</v>
          </cell>
          <cell r="CB758" t="str">
            <v>-</v>
          </cell>
          <cell r="CC758" t="str">
            <v>-</v>
          </cell>
          <cell r="CD758" t="str">
            <v>-</v>
          </cell>
          <cell r="CE758" t="str">
            <v>2. Instalada</v>
          </cell>
          <cell r="CF758">
            <v>43338</v>
          </cell>
          <cell r="CG758">
            <v>0.6</v>
          </cell>
          <cell r="CH758" t="str">
            <v>Observado</v>
          </cell>
          <cell r="CI758" t="str">
            <v>Recibido</v>
          </cell>
          <cell r="CJ758" t="str">
            <v>Recibido</v>
          </cell>
          <cell r="CK758" t="str">
            <v>Recibido</v>
          </cell>
          <cell r="CL758" t="str">
            <v>Conforme</v>
          </cell>
          <cell r="CM758" t="str">
            <v>Conforme</v>
          </cell>
          <cell r="CN758"/>
          <cell r="CO758"/>
          <cell r="CP758" t="str">
            <v xml:space="preserve">12/10/2018 ccorrea: DJ_IIBB: Recibido / 
10/12/2018 ccorrea: ATP_IIBB: Recibido / Fotos_IIBB: Recibido / Capturas_IIBB: Recibido / Inventario_IIBB: Recibido / 
6/02/2019 ccorrea: Inventario_IIBB: Conforme / DJ_IIBB: Conforme / </v>
          </cell>
          <cell r="CQ758"/>
          <cell r="CR758" t="str">
            <v>Observado</v>
          </cell>
          <cell r="CS758">
            <v>43385</v>
          </cell>
          <cell r="CT758" t="str">
            <v>Original</v>
          </cell>
          <cell r="CU758"/>
          <cell r="CV758" t="str">
            <v>Incompleto</v>
          </cell>
          <cell r="CW758" t="str">
            <v>Falta ping al NOC e internet. En carpeta de fotos de Localidad fotos de baja calidad.</v>
          </cell>
          <cell r="CX758"/>
          <cell r="CY758" t="str">
            <v xml:space="preserve">12/10/2018 ccorrea: Acta_FITEL: Recibido / </v>
          </cell>
          <cell r="CZ758" t="str">
            <v>QUELLOUNO</v>
          </cell>
          <cell r="DA758" t="str">
            <v>1er entrega</v>
          </cell>
          <cell r="DB758" t="str">
            <v>1ERA ENTREGA</v>
          </cell>
          <cell r="DC758"/>
          <cell r="DD758"/>
          <cell r="DE758"/>
          <cell r="DF758" t="str">
            <v>Edwin</v>
          </cell>
          <cell r="DG758"/>
          <cell r="DH758"/>
          <cell r="DI758"/>
        </row>
        <row r="759">
          <cell r="I759" t="str">
            <v>CU-0192-IE01</v>
          </cell>
          <cell r="J759"/>
          <cell r="K759"/>
          <cell r="L759"/>
          <cell r="M759"/>
          <cell r="N759"/>
          <cell r="O759"/>
          <cell r="P759"/>
          <cell r="Q759"/>
          <cell r="R759"/>
          <cell r="S759"/>
          <cell r="T759"/>
          <cell r="U759"/>
          <cell r="V759" t="str">
            <v>X</v>
          </cell>
          <cell r="W759" t="str">
            <v>X</v>
          </cell>
          <cell r="X759"/>
          <cell r="Y759"/>
          <cell r="Z759">
            <v>50304</v>
          </cell>
          <cell r="AA759" t="str">
            <v>-</v>
          </cell>
          <cell r="AB759" t="str">
            <v>-</v>
          </cell>
          <cell r="AC759" t="str">
            <v>-</v>
          </cell>
          <cell r="AD759" t="str">
            <v>-</v>
          </cell>
          <cell r="AE759" t="str">
            <v>-</v>
          </cell>
          <cell r="AF759" t="str">
            <v>-</v>
          </cell>
          <cell r="AG759" t="str">
            <v>-</v>
          </cell>
          <cell r="AH759"/>
          <cell r="AI759" t="str">
            <v>-</v>
          </cell>
          <cell r="AJ759" t="str">
            <v>-</v>
          </cell>
          <cell r="AK759" t="str">
            <v>-</v>
          </cell>
          <cell r="AL759" t="str">
            <v>-</v>
          </cell>
          <cell r="AM759" t="str">
            <v>-</v>
          </cell>
          <cell r="AN759" t="str">
            <v>-</v>
          </cell>
          <cell r="AO759" t="str">
            <v>-</v>
          </cell>
          <cell r="AP759" t="str">
            <v>-</v>
          </cell>
          <cell r="AQ759" t="str">
            <v>-</v>
          </cell>
          <cell r="AR759" t="str">
            <v>-</v>
          </cell>
          <cell r="AS759" t="str">
            <v>-</v>
          </cell>
          <cell r="AT759"/>
          <cell r="AU759" t="str">
            <v>-</v>
          </cell>
          <cell r="AV759" t="str">
            <v>-</v>
          </cell>
          <cell r="AW759" t="str">
            <v>-</v>
          </cell>
          <cell r="AX759" t="str">
            <v>-</v>
          </cell>
          <cell r="AY759" t="str">
            <v>-</v>
          </cell>
          <cell r="AZ759" t="str">
            <v>-</v>
          </cell>
          <cell r="BA759" t="str">
            <v>-</v>
          </cell>
          <cell r="BB759" t="str">
            <v>-</v>
          </cell>
          <cell r="BC759" t="str">
            <v>-</v>
          </cell>
          <cell r="BD759" t="str">
            <v>-</v>
          </cell>
          <cell r="BE759"/>
          <cell r="BF759" t="str">
            <v>-</v>
          </cell>
          <cell r="BG759" t="str">
            <v>-</v>
          </cell>
          <cell r="BH759" t="str">
            <v>-</v>
          </cell>
          <cell r="BI759" t="str">
            <v>-</v>
          </cell>
          <cell r="BJ759" t="str">
            <v>-</v>
          </cell>
          <cell r="BK759" t="str">
            <v>-</v>
          </cell>
          <cell r="BL759" t="str">
            <v>-</v>
          </cell>
          <cell r="BM759" t="str">
            <v>-</v>
          </cell>
          <cell r="BN759" t="str">
            <v>-</v>
          </cell>
          <cell r="BO759"/>
          <cell r="BP759"/>
          <cell r="BQ759" t="str">
            <v>-</v>
          </cell>
          <cell r="BR759" t="str">
            <v>-</v>
          </cell>
          <cell r="BS759" t="str">
            <v>-</v>
          </cell>
          <cell r="BT759" t="str">
            <v>-</v>
          </cell>
          <cell r="BU759" t="str">
            <v>-</v>
          </cell>
          <cell r="BV759" t="str">
            <v>-</v>
          </cell>
          <cell r="BW759" t="str">
            <v>-</v>
          </cell>
          <cell r="BX759" t="str">
            <v>-</v>
          </cell>
          <cell r="BY759" t="str">
            <v>-</v>
          </cell>
          <cell r="BZ759" t="str">
            <v>-</v>
          </cell>
          <cell r="CA759" t="str">
            <v>-</v>
          </cell>
          <cell r="CB759" t="str">
            <v>-</v>
          </cell>
          <cell r="CC759" t="str">
            <v>-</v>
          </cell>
          <cell r="CD759" t="str">
            <v>-</v>
          </cell>
          <cell r="CE759" t="str">
            <v>2. Instalada</v>
          </cell>
          <cell r="CF759">
            <v>43394</v>
          </cell>
          <cell r="CG759">
            <v>0.6</v>
          </cell>
          <cell r="CH759" t="str">
            <v>Observado</v>
          </cell>
          <cell r="CI759" t="str">
            <v>Recibido</v>
          </cell>
          <cell r="CJ759" t="str">
            <v>Recibido</v>
          </cell>
          <cell r="CK759" t="str">
            <v>Recibido</v>
          </cell>
          <cell r="CL759" t="str">
            <v>Conforme</v>
          </cell>
          <cell r="CM759" t="str">
            <v>Conforme</v>
          </cell>
          <cell r="CN759" t="str">
            <v>Acta: Corregir series de PCs.</v>
          </cell>
          <cell r="CO759"/>
          <cell r="CP759" t="str">
            <v>30/11/2018 ccorrea: ATP_IIBB: Recibido / 
4/12/2018 ccorrea: Fotos_IIBB: Recibido / Capturas_IIBB: Recibido / Inventario_IIBB: Recibido / 
6/02/2019 ccorrea: Inventario_IIBB: Conforme / DJ_IIBB: Conforme / Mod observaciones iibb</v>
          </cell>
          <cell r="CQ759"/>
          <cell r="CR759" t="str">
            <v>Observado</v>
          </cell>
          <cell r="CS759">
            <v>43416</v>
          </cell>
          <cell r="CT759" t="str">
            <v>Original</v>
          </cell>
          <cell r="CU759"/>
          <cell r="CV759" t="str">
            <v>Incompleto</v>
          </cell>
          <cell r="CW759" t="str">
            <v>Falta ping al Gateway, NOC e internet.</v>
          </cell>
          <cell r="CX759"/>
          <cell r="CY759" t="str">
            <v xml:space="preserve">22/11/2018 ccorrea: Fotografias: Recibidas / 
30/11/2018 ccorrea: Fotografias: Recibidas / </v>
          </cell>
          <cell r="CZ759" t="str">
            <v>CANELON</v>
          </cell>
          <cell r="DA759" t="str">
            <v>2da entrega</v>
          </cell>
          <cell r="DB759" t="str">
            <v>2DA ENTREGA</v>
          </cell>
          <cell r="DC759"/>
          <cell r="DD759"/>
          <cell r="DE759"/>
          <cell r="DF759" t="str">
            <v>Edwin</v>
          </cell>
          <cell r="DG759"/>
          <cell r="DH759"/>
          <cell r="DI759"/>
        </row>
        <row r="760">
          <cell r="I760" t="str">
            <v>CU-0192-IE02</v>
          </cell>
          <cell r="J760"/>
          <cell r="K760"/>
          <cell r="L760"/>
          <cell r="M760"/>
          <cell r="N760"/>
          <cell r="O760"/>
          <cell r="P760"/>
          <cell r="Q760"/>
          <cell r="R760"/>
          <cell r="S760"/>
          <cell r="T760"/>
          <cell r="U760"/>
          <cell r="V760" t="str">
            <v>X</v>
          </cell>
          <cell r="W760" t="str">
            <v>X</v>
          </cell>
          <cell r="X760"/>
          <cell r="Y760"/>
          <cell r="Z760" t="str">
            <v>JOSE ANTONIO ENCINAS FRANCO</v>
          </cell>
          <cell r="AA760" t="str">
            <v>-</v>
          </cell>
          <cell r="AB760" t="str">
            <v>-</v>
          </cell>
          <cell r="AC760" t="str">
            <v>-</v>
          </cell>
          <cell r="AD760" t="str">
            <v>-</v>
          </cell>
          <cell r="AE760" t="str">
            <v>-</v>
          </cell>
          <cell r="AF760" t="str">
            <v>-</v>
          </cell>
          <cell r="AG760" t="str">
            <v>-</v>
          </cell>
          <cell r="AH760"/>
          <cell r="AI760" t="str">
            <v>-</v>
          </cell>
          <cell r="AJ760" t="str">
            <v>-</v>
          </cell>
          <cell r="AK760" t="str">
            <v>-</v>
          </cell>
          <cell r="AL760" t="str">
            <v>-</v>
          </cell>
          <cell r="AM760" t="str">
            <v>-</v>
          </cell>
          <cell r="AN760" t="str">
            <v>-</v>
          </cell>
          <cell r="AO760" t="str">
            <v>-</v>
          </cell>
          <cell r="AP760" t="str">
            <v>-</v>
          </cell>
          <cell r="AQ760" t="str">
            <v>-</v>
          </cell>
          <cell r="AR760" t="str">
            <v>-</v>
          </cell>
          <cell r="AS760" t="str">
            <v>-</v>
          </cell>
          <cell r="AT760"/>
          <cell r="AU760" t="str">
            <v>-</v>
          </cell>
          <cell r="AV760" t="str">
            <v>-</v>
          </cell>
          <cell r="AW760" t="str">
            <v>-</v>
          </cell>
          <cell r="AX760" t="str">
            <v>-</v>
          </cell>
          <cell r="AY760" t="str">
            <v>-</v>
          </cell>
          <cell r="AZ760" t="str">
            <v>-</v>
          </cell>
          <cell r="BA760" t="str">
            <v>-</v>
          </cell>
          <cell r="BB760" t="str">
            <v>-</v>
          </cell>
          <cell r="BC760" t="str">
            <v>-</v>
          </cell>
          <cell r="BD760" t="str">
            <v>-</v>
          </cell>
          <cell r="BE760"/>
          <cell r="BF760" t="str">
            <v>-</v>
          </cell>
          <cell r="BG760" t="str">
            <v>-</v>
          </cell>
          <cell r="BH760" t="str">
            <v>-</v>
          </cell>
          <cell r="BI760" t="str">
            <v>-</v>
          </cell>
          <cell r="BJ760" t="str">
            <v>-</v>
          </cell>
          <cell r="BK760" t="str">
            <v>-</v>
          </cell>
          <cell r="BL760" t="str">
            <v>-</v>
          </cell>
          <cell r="BM760" t="str">
            <v>-</v>
          </cell>
          <cell r="BN760" t="str">
            <v>-</v>
          </cell>
          <cell r="BO760"/>
          <cell r="BP760"/>
          <cell r="BQ760" t="str">
            <v>-</v>
          </cell>
          <cell r="BR760" t="str">
            <v>-</v>
          </cell>
          <cell r="BS760" t="str">
            <v>-</v>
          </cell>
          <cell r="BT760" t="str">
            <v>-</v>
          </cell>
          <cell r="BU760" t="str">
            <v>-</v>
          </cell>
          <cell r="BV760" t="str">
            <v>-</v>
          </cell>
          <cell r="BW760" t="str">
            <v>-</v>
          </cell>
          <cell r="BX760" t="str">
            <v>-</v>
          </cell>
          <cell r="BY760" t="str">
            <v>-</v>
          </cell>
          <cell r="BZ760" t="str">
            <v>-</v>
          </cell>
          <cell r="CA760" t="str">
            <v>-</v>
          </cell>
          <cell r="CB760" t="str">
            <v>-</v>
          </cell>
          <cell r="CC760" t="str">
            <v>-</v>
          </cell>
          <cell r="CD760" t="str">
            <v>-</v>
          </cell>
          <cell r="CE760" t="str">
            <v>2. Instalada</v>
          </cell>
          <cell r="CF760">
            <v>43394</v>
          </cell>
          <cell r="CG760">
            <v>0.6</v>
          </cell>
          <cell r="CH760" t="str">
            <v>Observado</v>
          </cell>
          <cell r="CI760" t="str">
            <v>Recibido</v>
          </cell>
          <cell r="CJ760" t="str">
            <v>Recibido</v>
          </cell>
          <cell r="CK760" t="str">
            <v>Recibido</v>
          </cell>
          <cell r="CL760" t="str">
            <v>Conforme</v>
          </cell>
          <cell r="CM760" t="str">
            <v>Conforme</v>
          </cell>
          <cell r="CN760"/>
          <cell r="CO760"/>
          <cell r="CP760" t="str">
            <v xml:space="preserve">3/12/2018 ccorrea: ATP_IIBB: Recibido / Fotos_IIBB: Recibido / Capturas_IIBB: Recibido / Inventario_IIBB: Recibido / 
6/02/2019 ccorrea: Inventario_IIBB: Conforme / DJ_IIBB: Conforme / </v>
          </cell>
          <cell r="CQ760"/>
          <cell r="CR760" t="str">
            <v>Observado</v>
          </cell>
          <cell r="CS760">
            <v>43416</v>
          </cell>
          <cell r="CT760" t="str">
            <v>Original</v>
          </cell>
          <cell r="CU760"/>
          <cell r="CV760" t="str">
            <v>Incompleto</v>
          </cell>
          <cell r="CW760" t="str">
            <v>Falta ping al Gateway, NOC e internet. En carpeta de fotos de Módulos de acceso a internet fotos de baja calidad.</v>
          </cell>
          <cell r="CX760"/>
          <cell r="CY760" t="str">
            <v xml:space="preserve">22/11/2018 ccorrea: Fotografias: Recibidas / 
3/12/2018 ccorrea: Fotografias: Recibidas / </v>
          </cell>
          <cell r="CZ760" t="str">
            <v>CANELON</v>
          </cell>
          <cell r="DA760" t="str">
            <v>2da entrega</v>
          </cell>
          <cell r="DB760" t="str">
            <v>2DA ENTREGA</v>
          </cell>
          <cell r="DC760"/>
          <cell r="DD760"/>
          <cell r="DE760"/>
          <cell r="DF760" t="str">
            <v>Edwin</v>
          </cell>
          <cell r="DG760"/>
          <cell r="DH760"/>
          <cell r="DI760"/>
        </row>
        <row r="761">
          <cell r="I761" t="str">
            <v>CU-0194-CS01</v>
          </cell>
          <cell r="J761"/>
          <cell r="K761"/>
          <cell r="L761"/>
          <cell r="M761"/>
          <cell r="N761"/>
          <cell r="O761"/>
          <cell r="P761"/>
          <cell r="Q761"/>
          <cell r="R761"/>
          <cell r="S761"/>
          <cell r="T761"/>
          <cell r="U761"/>
          <cell r="V761" t="str">
            <v>X</v>
          </cell>
          <cell r="W761"/>
          <cell r="X761" t="str">
            <v>X</v>
          </cell>
          <cell r="Y761"/>
          <cell r="Z761" t="str">
            <v>PUTUCUSI</v>
          </cell>
          <cell r="AA761" t="str">
            <v>-</v>
          </cell>
          <cell r="AB761" t="str">
            <v>-</v>
          </cell>
          <cell r="AC761" t="str">
            <v>-</v>
          </cell>
          <cell r="AD761" t="str">
            <v>-</v>
          </cell>
          <cell r="AE761" t="str">
            <v>-</v>
          </cell>
          <cell r="AF761" t="str">
            <v>-</v>
          </cell>
          <cell r="AG761" t="str">
            <v>-</v>
          </cell>
          <cell r="AH761"/>
          <cell r="AI761" t="str">
            <v>-</v>
          </cell>
          <cell r="AJ761" t="str">
            <v>-</v>
          </cell>
          <cell r="AK761" t="str">
            <v>-</v>
          </cell>
          <cell r="AL761" t="str">
            <v>-</v>
          </cell>
          <cell r="AM761" t="str">
            <v>-</v>
          </cell>
          <cell r="AN761" t="str">
            <v>-</v>
          </cell>
          <cell r="AO761" t="str">
            <v>-</v>
          </cell>
          <cell r="AP761" t="str">
            <v>-</v>
          </cell>
          <cell r="AQ761" t="str">
            <v>-</v>
          </cell>
          <cell r="AR761" t="str">
            <v>-</v>
          </cell>
          <cell r="AS761" t="str">
            <v>-</v>
          </cell>
          <cell r="AT761"/>
          <cell r="AU761" t="str">
            <v>-</v>
          </cell>
          <cell r="AV761" t="str">
            <v>-</v>
          </cell>
          <cell r="AW761" t="str">
            <v>-</v>
          </cell>
          <cell r="AX761" t="str">
            <v>-</v>
          </cell>
          <cell r="AY761" t="str">
            <v>-</v>
          </cell>
          <cell r="AZ761" t="str">
            <v>-</v>
          </cell>
          <cell r="BA761" t="str">
            <v>-</v>
          </cell>
          <cell r="BB761" t="str">
            <v>-</v>
          </cell>
          <cell r="BC761" t="str">
            <v>-</v>
          </cell>
          <cell r="BD761" t="str">
            <v>-</v>
          </cell>
          <cell r="BE761"/>
          <cell r="BF761" t="str">
            <v>-</v>
          </cell>
          <cell r="BG761" t="str">
            <v>-</v>
          </cell>
          <cell r="BH761" t="str">
            <v>-</v>
          </cell>
          <cell r="BI761" t="str">
            <v>-</v>
          </cell>
          <cell r="BJ761" t="str">
            <v>-</v>
          </cell>
          <cell r="BK761" t="str">
            <v>-</v>
          </cell>
          <cell r="BL761" t="str">
            <v>-</v>
          </cell>
          <cell r="BM761" t="str">
            <v>-</v>
          </cell>
          <cell r="BN761" t="str">
            <v>-</v>
          </cell>
          <cell r="BO761"/>
          <cell r="BP761"/>
          <cell r="BQ761" t="str">
            <v>-</v>
          </cell>
          <cell r="BR761" t="str">
            <v>-</v>
          </cell>
          <cell r="BS761" t="str">
            <v>-</v>
          </cell>
          <cell r="BT761" t="str">
            <v>-</v>
          </cell>
          <cell r="BU761" t="str">
            <v>-</v>
          </cell>
          <cell r="BV761" t="str">
            <v>-</v>
          </cell>
          <cell r="BW761" t="str">
            <v>-</v>
          </cell>
          <cell r="BX761" t="str">
            <v>-</v>
          </cell>
          <cell r="BY761" t="str">
            <v>-</v>
          </cell>
          <cell r="BZ761" t="str">
            <v>-</v>
          </cell>
          <cell r="CA761" t="str">
            <v>-</v>
          </cell>
          <cell r="CB761" t="str">
            <v>-</v>
          </cell>
          <cell r="CC761" t="str">
            <v>-</v>
          </cell>
          <cell r="CD761" t="str">
            <v>-</v>
          </cell>
          <cell r="CE761" t="str">
            <v>2. Instalada</v>
          </cell>
          <cell r="CF761">
            <v>43394</v>
          </cell>
          <cell r="CG761">
            <v>0.6</v>
          </cell>
          <cell r="CH761" t="str">
            <v>Pendiente</v>
          </cell>
          <cell r="CI761" t="str">
            <v>Recibido</v>
          </cell>
          <cell r="CJ761" t="str">
            <v>Recibido</v>
          </cell>
          <cell r="CK761" t="str">
            <v>Recibido</v>
          </cell>
          <cell r="CL761" t="str">
            <v>Recibido</v>
          </cell>
          <cell r="CM761" t="str">
            <v>Recibido</v>
          </cell>
          <cell r="CN761"/>
          <cell r="CO761"/>
          <cell r="CP761" t="str">
            <v xml:space="preserve">6/12/2018 ccorrea: ATP_IIBB: Recibido / 
13/02/2019 ccorrea: Fotos_IIBB: Recibido / Capturas_IIBB: Recibido / Inventario_IIBB: Recibido / </v>
          </cell>
          <cell r="CQ761"/>
          <cell r="CR761" t="str">
            <v>Observado</v>
          </cell>
          <cell r="CS761">
            <v>43413</v>
          </cell>
          <cell r="CT761" t="str">
            <v>Original</v>
          </cell>
          <cell r="CU761"/>
          <cell r="CV761" t="str">
            <v>Recibido</v>
          </cell>
          <cell r="CW761"/>
          <cell r="CX761"/>
          <cell r="CY761" t="str">
            <v xml:space="preserve">22/11/2018 ccorrea: Fotografias: Recibidas / </v>
          </cell>
          <cell r="CZ761" t="str">
            <v>PUTUCUSI</v>
          </cell>
          <cell r="DA761" t="str">
            <v>2da entrega</v>
          </cell>
          <cell r="DB761" t="str">
            <v>2DA ENTREGA</v>
          </cell>
          <cell r="DC761"/>
          <cell r="DD761"/>
          <cell r="DE761" t="str">
            <v>PARCIAL</v>
          </cell>
          <cell r="DF761" t="str">
            <v>Edwin</v>
          </cell>
          <cell r="DG761"/>
          <cell r="DH761"/>
          <cell r="DI761"/>
        </row>
        <row r="762">
          <cell r="I762" t="str">
            <v>CU-0194-IE01</v>
          </cell>
          <cell r="J762"/>
          <cell r="K762"/>
          <cell r="L762"/>
          <cell r="M762"/>
          <cell r="N762"/>
          <cell r="O762"/>
          <cell r="P762"/>
          <cell r="Q762"/>
          <cell r="R762"/>
          <cell r="S762"/>
          <cell r="T762"/>
          <cell r="U762"/>
          <cell r="V762" t="str">
            <v>X</v>
          </cell>
          <cell r="W762" t="str">
            <v>X</v>
          </cell>
          <cell r="X762"/>
          <cell r="Y762"/>
          <cell r="Z762">
            <v>50165</v>
          </cell>
          <cell r="AA762" t="str">
            <v>-</v>
          </cell>
          <cell r="AB762" t="str">
            <v>-</v>
          </cell>
          <cell r="AC762" t="str">
            <v>-</v>
          </cell>
          <cell r="AD762" t="str">
            <v>-</v>
          </cell>
          <cell r="AE762" t="str">
            <v>-</v>
          </cell>
          <cell r="AF762" t="str">
            <v>-</v>
          </cell>
          <cell r="AG762" t="str">
            <v>-</v>
          </cell>
          <cell r="AH762"/>
          <cell r="AI762" t="str">
            <v>-</v>
          </cell>
          <cell r="AJ762" t="str">
            <v>-</v>
          </cell>
          <cell r="AK762" t="str">
            <v>-</v>
          </cell>
          <cell r="AL762" t="str">
            <v>-</v>
          </cell>
          <cell r="AM762" t="str">
            <v>-</v>
          </cell>
          <cell r="AN762" t="str">
            <v>-</v>
          </cell>
          <cell r="AO762" t="str">
            <v>-</v>
          </cell>
          <cell r="AP762" t="str">
            <v>-</v>
          </cell>
          <cell r="AQ762" t="str">
            <v>-</v>
          </cell>
          <cell r="AR762" t="str">
            <v>-</v>
          </cell>
          <cell r="AS762" t="str">
            <v>-</v>
          </cell>
          <cell r="AT762"/>
          <cell r="AU762" t="str">
            <v>-</v>
          </cell>
          <cell r="AV762" t="str">
            <v>-</v>
          </cell>
          <cell r="AW762" t="str">
            <v>-</v>
          </cell>
          <cell r="AX762" t="str">
            <v>-</v>
          </cell>
          <cell r="AY762" t="str">
            <v>-</v>
          </cell>
          <cell r="AZ762" t="str">
            <v>-</v>
          </cell>
          <cell r="BA762" t="str">
            <v>-</v>
          </cell>
          <cell r="BB762" t="str">
            <v>-</v>
          </cell>
          <cell r="BC762" t="str">
            <v>-</v>
          </cell>
          <cell r="BD762" t="str">
            <v>-</v>
          </cell>
          <cell r="BE762"/>
          <cell r="BF762" t="str">
            <v>-</v>
          </cell>
          <cell r="BG762" t="str">
            <v>-</v>
          </cell>
          <cell r="BH762" t="str">
            <v>-</v>
          </cell>
          <cell r="BI762" t="str">
            <v>-</v>
          </cell>
          <cell r="BJ762" t="str">
            <v>-</v>
          </cell>
          <cell r="BK762" t="str">
            <v>-</v>
          </cell>
          <cell r="BL762" t="str">
            <v>-</v>
          </cell>
          <cell r="BM762" t="str">
            <v>-</v>
          </cell>
          <cell r="BN762" t="str">
            <v>-</v>
          </cell>
          <cell r="BO762"/>
          <cell r="BP762"/>
          <cell r="BQ762" t="str">
            <v>-</v>
          </cell>
          <cell r="BR762" t="str">
            <v>-</v>
          </cell>
          <cell r="BS762" t="str">
            <v>-</v>
          </cell>
          <cell r="BT762" t="str">
            <v>-</v>
          </cell>
          <cell r="BU762" t="str">
            <v>-</v>
          </cell>
          <cell r="BV762" t="str">
            <v>-</v>
          </cell>
          <cell r="BW762" t="str">
            <v>-</v>
          </cell>
          <cell r="BX762" t="str">
            <v>-</v>
          </cell>
          <cell r="BY762" t="str">
            <v>-</v>
          </cell>
          <cell r="BZ762" t="str">
            <v>-</v>
          </cell>
          <cell r="CA762" t="str">
            <v>-</v>
          </cell>
          <cell r="CB762" t="str">
            <v>-</v>
          </cell>
          <cell r="CC762" t="str">
            <v>-</v>
          </cell>
          <cell r="CD762" t="str">
            <v>-</v>
          </cell>
          <cell r="CE762" t="str">
            <v>2. Instalada</v>
          </cell>
          <cell r="CF762">
            <v>43394</v>
          </cell>
          <cell r="CG762">
            <v>0.6</v>
          </cell>
          <cell r="CH762" t="str">
            <v>Observado</v>
          </cell>
          <cell r="CI762" t="str">
            <v>Recibido</v>
          </cell>
          <cell r="CJ762"/>
          <cell r="CK762"/>
          <cell r="CL762"/>
          <cell r="CM762" t="str">
            <v>Recibido</v>
          </cell>
          <cell r="CN762"/>
          <cell r="CO762"/>
          <cell r="CP762" t="str">
            <v xml:space="preserve">6/12/2018 ccorrea: ATP_IIBB: Recibido / </v>
          </cell>
          <cell r="CQ762"/>
          <cell r="CR762" t="str">
            <v>Observado</v>
          </cell>
          <cell r="CS762">
            <v>43413</v>
          </cell>
          <cell r="CT762" t="str">
            <v>Original</v>
          </cell>
          <cell r="CU762"/>
          <cell r="CV762" t="str">
            <v>Recibido</v>
          </cell>
          <cell r="CW762"/>
          <cell r="CX762"/>
          <cell r="CY762" t="str">
            <v xml:space="preserve">22/11/2018 ccorrea: Fotografias: Recibidas / </v>
          </cell>
          <cell r="CZ762" t="str">
            <v>PUTUCUSI</v>
          </cell>
          <cell r="DA762" t="str">
            <v>2da entrega</v>
          </cell>
          <cell r="DB762" t="str">
            <v>2DA ENTREGA</v>
          </cell>
          <cell r="DC762"/>
          <cell r="DD762"/>
          <cell r="DE762" t="str">
            <v>PARCIAL</v>
          </cell>
          <cell r="DF762"/>
          <cell r="DG762"/>
          <cell r="DH762"/>
          <cell r="DI762"/>
        </row>
        <row r="763">
          <cell r="I763" t="str">
            <v>CU-0194-IE02</v>
          </cell>
          <cell r="J763"/>
          <cell r="K763"/>
          <cell r="L763"/>
          <cell r="M763"/>
          <cell r="N763"/>
          <cell r="O763"/>
          <cell r="P763"/>
          <cell r="Q763"/>
          <cell r="R763"/>
          <cell r="S763"/>
          <cell r="T763"/>
          <cell r="U763"/>
          <cell r="V763" t="str">
            <v>X</v>
          </cell>
          <cell r="W763" t="str">
            <v>X</v>
          </cell>
          <cell r="X763"/>
          <cell r="Y763"/>
          <cell r="Z763" t="str">
            <v>AGUSTIN DE ALAMO</v>
          </cell>
          <cell r="AA763" t="str">
            <v>-</v>
          </cell>
          <cell r="AB763" t="str">
            <v>-</v>
          </cell>
          <cell r="AC763" t="str">
            <v>-</v>
          </cell>
          <cell r="AD763" t="str">
            <v>-</v>
          </cell>
          <cell r="AE763" t="str">
            <v>-</v>
          </cell>
          <cell r="AF763" t="str">
            <v>-</v>
          </cell>
          <cell r="AG763" t="str">
            <v>-</v>
          </cell>
          <cell r="AH763"/>
          <cell r="AI763" t="str">
            <v>-</v>
          </cell>
          <cell r="AJ763" t="str">
            <v>-</v>
          </cell>
          <cell r="AK763" t="str">
            <v>-</v>
          </cell>
          <cell r="AL763" t="str">
            <v>-</v>
          </cell>
          <cell r="AM763" t="str">
            <v>-</v>
          </cell>
          <cell r="AN763" t="str">
            <v>-</v>
          </cell>
          <cell r="AO763" t="str">
            <v>-</v>
          </cell>
          <cell r="AP763" t="str">
            <v>-</v>
          </cell>
          <cell r="AQ763" t="str">
            <v>-</v>
          </cell>
          <cell r="AR763" t="str">
            <v>-</v>
          </cell>
          <cell r="AS763" t="str">
            <v>-</v>
          </cell>
          <cell r="AT763"/>
          <cell r="AU763" t="str">
            <v>-</v>
          </cell>
          <cell r="AV763" t="str">
            <v>-</v>
          </cell>
          <cell r="AW763" t="str">
            <v>-</v>
          </cell>
          <cell r="AX763" t="str">
            <v>-</v>
          </cell>
          <cell r="AY763" t="str">
            <v>-</v>
          </cell>
          <cell r="AZ763" t="str">
            <v>-</v>
          </cell>
          <cell r="BA763" t="str">
            <v>-</v>
          </cell>
          <cell r="BB763" t="str">
            <v>-</v>
          </cell>
          <cell r="BC763" t="str">
            <v>-</v>
          </cell>
          <cell r="BD763" t="str">
            <v>-</v>
          </cell>
          <cell r="BE763"/>
          <cell r="BF763" t="str">
            <v>-</v>
          </cell>
          <cell r="BG763" t="str">
            <v>-</v>
          </cell>
          <cell r="BH763" t="str">
            <v>-</v>
          </cell>
          <cell r="BI763" t="str">
            <v>-</v>
          </cell>
          <cell r="BJ763" t="str">
            <v>-</v>
          </cell>
          <cell r="BK763" t="str">
            <v>-</v>
          </cell>
          <cell r="BL763" t="str">
            <v>-</v>
          </cell>
          <cell r="BM763" t="str">
            <v>-</v>
          </cell>
          <cell r="BN763" t="str">
            <v>-</v>
          </cell>
          <cell r="BO763"/>
          <cell r="BP763"/>
          <cell r="BQ763" t="str">
            <v>-</v>
          </cell>
          <cell r="BR763" t="str">
            <v>-</v>
          </cell>
          <cell r="BS763" t="str">
            <v>-</v>
          </cell>
          <cell r="BT763" t="str">
            <v>-</v>
          </cell>
          <cell r="BU763" t="str">
            <v>-</v>
          </cell>
          <cell r="BV763" t="str">
            <v>-</v>
          </cell>
          <cell r="BW763" t="str">
            <v>-</v>
          </cell>
          <cell r="BX763" t="str">
            <v>-</v>
          </cell>
          <cell r="BY763" t="str">
            <v>-</v>
          </cell>
          <cell r="BZ763" t="str">
            <v>-</v>
          </cell>
          <cell r="CA763" t="str">
            <v>-</v>
          </cell>
          <cell r="CB763" t="str">
            <v>-</v>
          </cell>
          <cell r="CC763" t="str">
            <v>-</v>
          </cell>
          <cell r="CD763" t="str">
            <v>-</v>
          </cell>
          <cell r="CE763" t="str">
            <v>2. Instalada</v>
          </cell>
          <cell r="CF763">
            <v>43394</v>
          </cell>
          <cell r="CG763">
            <v>0.6</v>
          </cell>
          <cell r="CH763" t="str">
            <v>Observado</v>
          </cell>
          <cell r="CI763" t="str">
            <v>Recibido</v>
          </cell>
          <cell r="CJ763"/>
          <cell r="CK763"/>
          <cell r="CL763"/>
          <cell r="CM763" t="str">
            <v>Recibido</v>
          </cell>
          <cell r="CN763"/>
          <cell r="CO763"/>
          <cell r="CP763" t="str">
            <v xml:space="preserve">6/12/2018 ccorrea: ATP_IIBB: Recibido / </v>
          </cell>
          <cell r="CQ763"/>
          <cell r="CR763" t="str">
            <v>Observado</v>
          </cell>
          <cell r="CS763">
            <v>43413</v>
          </cell>
          <cell r="CT763" t="str">
            <v>Original</v>
          </cell>
          <cell r="CU763"/>
          <cell r="CV763" t="str">
            <v>Recibido</v>
          </cell>
          <cell r="CW763"/>
          <cell r="CX763"/>
          <cell r="CY763" t="str">
            <v xml:space="preserve">22/11/2018 ccorrea: Fotografias: Recibidas / </v>
          </cell>
          <cell r="CZ763" t="str">
            <v>PUTUCUSI</v>
          </cell>
          <cell r="DA763" t="str">
            <v>2da entrega</v>
          </cell>
          <cell r="DB763" t="str">
            <v>2DA ENTREGA</v>
          </cell>
          <cell r="DC763"/>
          <cell r="DD763"/>
          <cell r="DE763" t="str">
            <v>PARCIAL</v>
          </cell>
          <cell r="DF763"/>
          <cell r="DG763"/>
          <cell r="DH763"/>
          <cell r="DI763"/>
        </row>
        <row r="764">
          <cell r="I764" t="str">
            <v>CU-0195-CS01</v>
          </cell>
          <cell r="J764"/>
          <cell r="K764"/>
          <cell r="L764"/>
          <cell r="M764"/>
          <cell r="N764"/>
          <cell r="O764"/>
          <cell r="P764"/>
          <cell r="Q764"/>
          <cell r="R764"/>
          <cell r="S764"/>
          <cell r="T764"/>
          <cell r="U764"/>
          <cell r="V764" t="str">
            <v>X</v>
          </cell>
          <cell r="W764"/>
          <cell r="X764" t="str">
            <v>X</v>
          </cell>
          <cell r="Y764"/>
          <cell r="Z764" t="str">
            <v>CHANCAMAYO</v>
          </cell>
          <cell r="AA764" t="str">
            <v>-</v>
          </cell>
          <cell r="AB764" t="str">
            <v>-</v>
          </cell>
          <cell r="AC764" t="str">
            <v>-</v>
          </cell>
          <cell r="AD764" t="str">
            <v>-</v>
          </cell>
          <cell r="AE764" t="str">
            <v>-</v>
          </cell>
          <cell r="AF764" t="str">
            <v>-</v>
          </cell>
          <cell r="AG764" t="str">
            <v>-</v>
          </cell>
          <cell r="AH764"/>
          <cell r="AI764" t="str">
            <v>-</v>
          </cell>
          <cell r="AJ764" t="str">
            <v>-</v>
          </cell>
          <cell r="AK764" t="str">
            <v>-</v>
          </cell>
          <cell r="AL764" t="str">
            <v>-</v>
          </cell>
          <cell r="AM764" t="str">
            <v>-</v>
          </cell>
          <cell r="AN764" t="str">
            <v>-</v>
          </cell>
          <cell r="AO764" t="str">
            <v>-</v>
          </cell>
          <cell r="AP764" t="str">
            <v>-</v>
          </cell>
          <cell r="AQ764" t="str">
            <v>-</v>
          </cell>
          <cell r="AR764" t="str">
            <v>-</v>
          </cell>
          <cell r="AS764" t="str">
            <v>-</v>
          </cell>
          <cell r="AT764"/>
          <cell r="AU764" t="str">
            <v>-</v>
          </cell>
          <cell r="AV764" t="str">
            <v>-</v>
          </cell>
          <cell r="AW764" t="str">
            <v>-</v>
          </cell>
          <cell r="AX764" t="str">
            <v>-</v>
          </cell>
          <cell r="AY764" t="str">
            <v>-</v>
          </cell>
          <cell r="AZ764" t="str">
            <v>-</v>
          </cell>
          <cell r="BA764" t="str">
            <v>-</v>
          </cell>
          <cell r="BB764" t="str">
            <v>-</v>
          </cell>
          <cell r="BC764" t="str">
            <v>-</v>
          </cell>
          <cell r="BD764" t="str">
            <v>-</v>
          </cell>
          <cell r="BE764"/>
          <cell r="BF764" t="str">
            <v>-</v>
          </cell>
          <cell r="BG764" t="str">
            <v>-</v>
          </cell>
          <cell r="BH764" t="str">
            <v>-</v>
          </cell>
          <cell r="BI764" t="str">
            <v>-</v>
          </cell>
          <cell r="BJ764" t="str">
            <v>-</v>
          </cell>
          <cell r="BK764" t="str">
            <v>-</v>
          </cell>
          <cell r="BL764" t="str">
            <v>-</v>
          </cell>
          <cell r="BM764" t="str">
            <v>-</v>
          </cell>
          <cell r="BN764" t="str">
            <v>-</v>
          </cell>
          <cell r="BO764"/>
          <cell r="BP764"/>
          <cell r="BQ764" t="str">
            <v>-</v>
          </cell>
          <cell r="BR764" t="str">
            <v>-</v>
          </cell>
          <cell r="BS764" t="str">
            <v>-</v>
          </cell>
          <cell r="BT764" t="str">
            <v>-</v>
          </cell>
          <cell r="BU764" t="str">
            <v>-</v>
          </cell>
          <cell r="BV764" t="str">
            <v>-</v>
          </cell>
          <cell r="BW764" t="str">
            <v>-</v>
          </cell>
          <cell r="BX764" t="str">
            <v>-</v>
          </cell>
          <cell r="BY764" t="str">
            <v>-</v>
          </cell>
          <cell r="BZ764" t="str">
            <v>-</v>
          </cell>
          <cell r="CA764" t="str">
            <v>-</v>
          </cell>
          <cell r="CB764" t="str">
            <v>-</v>
          </cell>
          <cell r="CC764" t="str">
            <v>-</v>
          </cell>
          <cell r="CD764" t="str">
            <v>-</v>
          </cell>
          <cell r="CE764" t="str">
            <v>2. Instalada</v>
          </cell>
          <cell r="CF764">
            <v>43394</v>
          </cell>
          <cell r="CG764">
            <v>0.6</v>
          </cell>
          <cell r="CH764" t="str">
            <v>Observado</v>
          </cell>
          <cell r="CI764" t="str">
            <v>Recibido</v>
          </cell>
          <cell r="CJ764"/>
          <cell r="CK764"/>
          <cell r="CL764"/>
          <cell r="CM764" t="str">
            <v>Recibido</v>
          </cell>
          <cell r="CN764"/>
          <cell r="CO764"/>
          <cell r="CP764" t="str">
            <v xml:space="preserve">6/12/2018 ccorrea: ATP_IIBB: Recibido / </v>
          </cell>
          <cell r="CQ764"/>
          <cell r="CR764" t="str">
            <v>Observado</v>
          </cell>
          <cell r="CS764">
            <v>43413</v>
          </cell>
          <cell r="CT764" t="str">
            <v>Original</v>
          </cell>
          <cell r="CU764"/>
          <cell r="CV764" t="str">
            <v>Recibido</v>
          </cell>
          <cell r="CW764"/>
          <cell r="CX764" t="str">
            <v>OK</v>
          </cell>
          <cell r="CY764" t="str">
            <v xml:space="preserve">22/11/2018 ccorrea: Fotografias: Recibidas / </v>
          </cell>
          <cell r="CZ764" t="str">
            <v>CHANCAMAYO</v>
          </cell>
          <cell r="DA764" t="str">
            <v>2da entrega</v>
          </cell>
          <cell r="DB764" t="str">
            <v>2DA ENTREGA</v>
          </cell>
          <cell r="DC764"/>
          <cell r="DD764"/>
          <cell r="DE764" t="str">
            <v>PARCIAL</v>
          </cell>
          <cell r="DF764"/>
          <cell r="DG764"/>
          <cell r="DH764"/>
          <cell r="DI764"/>
        </row>
        <row r="765">
          <cell r="I765" t="str">
            <v>CU-0195-IE01</v>
          </cell>
          <cell r="J765"/>
          <cell r="K765"/>
          <cell r="L765"/>
          <cell r="M765"/>
          <cell r="N765"/>
          <cell r="O765"/>
          <cell r="P765"/>
          <cell r="Q765"/>
          <cell r="R765"/>
          <cell r="S765"/>
          <cell r="T765"/>
          <cell r="U765"/>
          <cell r="V765" t="str">
            <v>X</v>
          </cell>
          <cell r="W765" t="str">
            <v>X</v>
          </cell>
          <cell r="X765"/>
          <cell r="Y765"/>
          <cell r="Z765" t="str">
            <v>JOSE MARIA ARGUEDAS</v>
          </cell>
          <cell r="AA765" t="str">
            <v>-</v>
          </cell>
          <cell r="AB765" t="str">
            <v>-</v>
          </cell>
          <cell r="AC765" t="str">
            <v>-</v>
          </cell>
          <cell r="AD765" t="str">
            <v>-</v>
          </cell>
          <cell r="AE765" t="str">
            <v>-</v>
          </cell>
          <cell r="AF765" t="str">
            <v>-</v>
          </cell>
          <cell r="AG765" t="str">
            <v>-</v>
          </cell>
          <cell r="AH765"/>
          <cell r="AI765" t="str">
            <v>-</v>
          </cell>
          <cell r="AJ765" t="str">
            <v>-</v>
          </cell>
          <cell r="AK765" t="str">
            <v>-</v>
          </cell>
          <cell r="AL765" t="str">
            <v>-</v>
          </cell>
          <cell r="AM765" t="str">
            <v>-</v>
          </cell>
          <cell r="AN765" t="str">
            <v>-</v>
          </cell>
          <cell r="AO765" t="str">
            <v>-</v>
          </cell>
          <cell r="AP765" t="str">
            <v>-</v>
          </cell>
          <cell r="AQ765" t="str">
            <v>-</v>
          </cell>
          <cell r="AR765" t="str">
            <v>-</v>
          </cell>
          <cell r="AS765" t="str">
            <v>-</v>
          </cell>
          <cell r="AT765"/>
          <cell r="AU765" t="str">
            <v>-</v>
          </cell>
          <cell r="AV765" t="str">
            <v>-</v>
          </cell>
          <cell r="AW765" t="str">
            <v>-</v>
          </cell>
          <cell r="AX765" t="str">
            <v>-</v>
          </cell>
          <cell r="AY765" t="str">
            <v>-</v>
          </cell>
          <cell r="AZ765" t="str">
            <v>-</v>
          </cell>
          <cell r="BA765" t="str">
            <v>-</v>
          </cell>
          <cell r="BB765" t="str">
            <v>-</v>
          </cell>
          <cell r="BC765" t="str">
            <v>-</v>
          </cell>
          <cell r="BD765" t="str">
            <v>-</v>
          </cell>
          <cell r="BE765"/>
          <cell r="BF765" t="str">
            <v>-</v>
          </cell>
          <cell r="BG765" t="str">
            <v>-</v>
          </cell>
          <cell r="BH765" t="str">
            <v>-</v>
          </cell>
          <cell r="BI765" t="str">
            <v>-</v>
          </cell>
          <cell r="BJ765" t="str">
            <v>-</v>
          </cell>
          <cell r="BK765" t="str">
            <v>-</v>
          </cell>
          <cell r="BL765" t="str">
            <v>-</v>
          </cell>
          <cell r="BM765" t="str">
            <v>-</v>
          </cell>
          <cell r="BN765" t="str">
            <v>-</v>
          </cell>
          <cell r="BO765"/>
          <cell r="BP765"/>
          <cell r="BQ765" t="str">
            <v>-</v>
          </cell>
          <cell r="BR765" t="str">
            <v>-</v>
          </cell>
          <cell r="BS765" t="str">
            <v>-</v>
          </cell>
          <cell r="BT765" t="str">
            <v>-</v>
          </cell>
          <cell r="BU765" t="str">
            <v>-</v>
          </cell>
          <cell r="BV765" t="str">
            <v>-</v>
          </cell>
          <cell r="BW765" t="str">
            <v>-</v>
          </cell>
          <cell r="BX765" t="str">
            <v>-</v>
          </cell>
          <cell r="BY765" t="str">
            <v>-</v>
          </cell>
          <cell r="BZ765" t="str">
            <v>-</v>
          </cell>
          <cell r="CA765" t="str">
            <v>-</v>
          </cell>
          <cell r="CB765" t="str">
            <v>-</v>
          </cell>
          <cell r="CC765" t="str">
            <v>-</v>
          </cell>
          <cell r="CD765" t="str">
            <v>-</v>
          </cell>
          <cell r="CE765" t="str">
            <v>2. Instalada</v>
          </cell>
          <cell r="CF765">
            <v>43401</v>
          </cell>
          <cell r="CG765">
            <v>0.6</v>
          </cell>
          <cell r="CH765" t="str">
            <v>Observado</v>
          </cell>
          <cell r="CI765" t="str">
            <v>Recibido</v>
          </cell>
          <cell r="CJ765"/>
          <cell r="CK765"/>
          <cell r="CL765"/>
          <cell r="CM765" t="str">
            <v>Recibido</v>
          </cell>
          <cell r="CN765"/>
          <cell r="CO765"/>
          <cell r="CP765" t="str">
            <v xml:space="preserve">7/12/2018 ccorrea: ATP_IIBB: Recibido / </v>
          </cell>
          <cell r="CQ765"/>
          <cell r="CR765" t="str">
            <v>Observado</v>
          </cell>
          <cell r="CS765">
            <v>43413</v>
          </cell>
          <cell r="CT765" t="str">
            <v>Original</v>
          </cell>
          <cell r="CU765"/>
          <cell r="CV765" t="str">
            <v>Recibido</v>
          </cell>
          <cell r="CW765"/>
          <cell r="CX765"/>
          <cell r="CY765"/>
          <cell r="CZ765" t="str">
            <v>CHANCAMAYO</v>
          </cell>
          <cell r="DA765" t="str">
            <v>2da entrega</v>
          </cell>
          <cell r="DB765" t="str">
            <v>2DA ENTREGA</v>
          </cell>
          <cell r="DC765"/>
          <cell r="DD765"/>
          <cell r="DE765" t="str">
            <v>PARCIAL</v>
          </cell>
          <cell r="DF765"/>
          <cell r="DG765"/>
          <cell r="DH765"/>
          <cell r="DI765"/>
        </row>
        <row r="766">
          <cell r="I766" t="str">
            <v>CU-0195-IE02</v>
          </cell>
          <cell r="J766"/>
          <cell r="K766"/>
          <cell r="L766"/>
          <cell r="M766"/>
          <cell r="N766"/>
          <cell r="O766"/>
          <cell r="P766"/>
          <cell r="Q766"/>
          <cell r="R766"/>
          <cell r="S766"/>
          <cell r="T766"/>
          <cell r="U766"/>
          <cell r="V766" t="str">
            <v>X</v>
          </cell>
          <cell r="W766" t="str">
            <v>X</v>
          </cell>
          <cell r="X766"/>
          <cell r="Y766"/>
          <cell r="Z766">
            <v>50960</v>
          </cell>
          <cell r="AA766" t="str">
            <v>-</v>
          </cell>
          <cell r="AB766" t="str">
            <v>-</v>
          </cell>
          <cell r="AC766" t="str">
            <v>-</v>
          </cell>
          <cell r="AD766" t="str">
            <v>-</v>
          </cell>
          <cell r="AE766" t="str">
            <v>-</v>
          </cell>
          <cell r="AF766" t="str">
            <v>-</v>
          </cell>
          <cell r="AG766" t="str">
            <v>-</v>
          </cell>
          <cell r="AH766"/>
          <cell r="AI766" t="str">
            <v>-</v>
          </cell>
          <cell r="AJ766" t="str">
            <v>-</v>
          </cell>
          <cell r="AK766" t="str">
            <v>-</v>
          </cell>
          <cell r="AL766" t="str">
            <v>-</v>
          </cell>
          <cell r="AM766" t="str">
            <v>-</v>
          </cell>
          <cell r="AN766" t="str">
            <v>-</v>
          </cell>
          <cell r="AO766" t="str">
            <v>-</v>
          </cell>
          <cell r="AP766" t="str">
            <v>-</v>
          </cell>
          <cell r="AQ766" t="str">
            <v>-</v>
          </cell>
          <cell r="AR766" t="str">
            <v>-</v>
          </cell>
          <cell r="AS766" t="str">
            <v>-</v>
          </cell>
          <cell r="AT766"/>
          <cell r="AU766" t="str">
            <v>-</v>
          </cell>
          <cell r="AV766" t="str">
            <v>-</v>
          </cell>
          <cell r="AW766" t="str">
            <v>-</v>
          </cell>
          <cell r="AX766" t="str">
            <v>-</v>
          </cell>
          <cell r="AY766" t="str">
            <v>-</v>
          </cell>
          <cell r="AZ766" t="str">
            <v>-</v>
          </cell>
          <cell r="BA766" t="str">
            <v>-</v>
          </cell>
          <cell r="BB766" t="str">
            <v>-</v>
          </cell>
          <cell r="BC766" t="str">
            <v>-</v>
          </cell>
          <cell r="BD766" t="str">
            <v>-</v>
          </cell>
          <cell r="BE766"/>
          <cell r="BF766" t="str">
            <v>-</v>
          </cell>
          <cell r="BG766" t="str">
            <v>-</v>
          </cell>
          <cell r="BH766" t="str">
            <v>-</v>
          </cell>
          <cell r="BI766" t="str">
            <v>-</v>
          </cell>
          <cell r="BJ766" t="str">
            <v>-</v>
          </cell>
          <cell r="BK766" t="str">
            <v>-</v>
          </cell>
          <cell r="BL766" t="str">
            <v>-</v>
          </cell>
          <cell r="BM766" t="str">
            <v>-</v>
          </cell>
          <cell r="BN766" t="str">
            <v>-</v>
          </cell>
          <cell r="BO766"/>
          <cell r="BP766"/>
          <cell r="BQ766" t="str">
            <v>-</v>
          </cell>
          <cell r="BR766" t="str">
            <v>-</v>
          </cell>
          <cell r="BS766" t="str">
            <v>-</v>
          </cell>
          <cell r="BT766" t="str">
            <v>-</v>
          </cell>
          <cell r="BU766" t="str">
            <v>-</v>
          </cell>
          <cell r="BV766" t="str">
            <v>-</v>
          </cell>
          <cell r="BW766" t="str">
            <v>-</v>
          </cell>
          <cell r="BX766" t="str">
            <v>-</v>
          </cell>
          <cell r="BY766" t="str">
            <v>-</v>
          </cell>
          <cell r="BZ766" t="str">
            <v>-</v>
          </cell>
          <cell r="CA766" t="str">
            <v>-</v>
          </cell>
          <cell r="CB766" t="str">
            <v>-</v>
          </cell>
          <cell r="CC766" t="str">
            <v>-</v>
          </cell>
          <cell r="CD766" t="str">
            <v>-</v>
          </cell>
          <cell r="CE766" t="str">
            <v>2. Instalada</v>
          </cell>
          <cell r="CF766">
            <v>43401</v>
          </cell>
          <cell r="CG766">
            <v>0.6</v>
          </cell>
          <cell r="CH766" t="str">
            <v>Observado</v>
          </cell>
          <cell r="CI766" t="str">
            <v>Recibido</v>
          </cell>
          <cell r="CJ766"/>
          <cell r="CK766"/>
          <cell r="CL766"/>
          <cell r="CM766" t="str">
            <v>Recibido</v>
          </cell>
          <cell r="CN766" t="str">
            <v>Algunos datos en sello borrosos (DJ).</v>
          </cell>
          <cell r="CO766"/>
          <cell r="CP766" t="str">
            <v xml:space="preserve">7/12/2018 ccorrea: ATP_IIBB: Recibido / </v>
          </cell>
          <cell r="CQ766"/>
          <cell r="CR766" t="str">
            <v>Observado</v>
          </cell>
          <cell r="CS766">
            <v>43413</v>
          </cell>
          <cell r="CT766" t="str">
            <v>Original</v>
          </cell>
          <cell r="CU766"/>
          <cell r="CV766" t="str">
            <v>Recibido</v>
          </cell>
          <cell r="CW766"/>
          <cell r="CX766"/>
          <cell r="CY766"/>
          <cell r="CZ766" t="str">
            <v>CHANCAMAYO</v>
          </cell>
          <cell r="DA766" t="str">
            <v>2da entrega</v>
          </cell>
          <cell r="DB766" t="str">
            <v>2DA ENTREGA</v>
          </cell>
          <cell r="DC766"/>
          <cell r="DD766"/>
          <cell r="DE766" t="str">
            <v>PARCIAL</v>
          </cell>
          <cell r="DF766"/>
          <cell r="DG766"/>
          <cell r="DH766"/>
          <cell r="DI766"/>
        </row>
        <row r="767">
          <cell r="I767" t="str">
            <v>CU-0196-CS01</v>
          </cell>
          <cell r="J767"/>
          <cell r="K767"/>
          <cell r="L767"/>
          <cell r="M767"/>
          <cell r="N767"/>
          <cell r="O767"/>
          <cell r="P767"/>
          <cell r="Q767"/>
          <cell r="R767"/>
          <cell r="S767"/>
          <cell r="T767"/>
          <cell r="U767"/>
          <cell r="V767" t="str">
            <v>X</v>
          </cell>
          <cell r="W767"/>
          <cell r="X767" t="str">
            <v>X</v>
          </cell>
          <cell r="Y767"/>
          <cell r="Z767" t="str">
            <v>PUENTE SANTIAGO</v>
          </cell>
          <cell r="AA767" t="str">
            <v>-</v>
          </cell>
          <cell r="AB767" t="str">
            <v>-</v>
          </cell>
          <cell r="AC767" t="str">
            <v>-</v>
          </cell>
          <cell r="AD767" t="str">
            <v>-</v>
          </cell>
          <cell r="AE767" t="str">
            <v>-</v>
          </cell>
          <cell r="AF767" t="str">
            <v>-</v>
          </cell>
          <cell r="AG767" t="str">
            <v>-</v>
          </cell>
          <cell r="AH767"/>
          <cell r="AI767" t="str">
            <v>-</v>
          </cell>
          <cell r="AJ767" t="str">
            <v>-</v>
          </cell>
          <cell r="AK767" t="str">
            <v>-</v>
          </cell>
          <cell r="AL767" t="str">
            <v>-</v>
          </cell>
          <cell r="AM767" t="str">
            <v>-</v>
          </cell>
          <cell r="AN767" t="str">
            <v>-</v>
          </cell>
          <cell r="AO767" t="str">
            <v>-</v>
          </cell>
          <cell r="AP767" t="str">
            <v>-</v>
          </cell>
          <cell r="AQ767" t="str">
            <v>-</v>
          </cell>
          <cell r="AR767" t="str">
            <v>-</v>
          </cell>
          <cell r="AS767" t="str">
            <v>-</v>
          </cell>
          <cell r="AT767"/>
          <cell r="AU767" t="str">
            <v>-</v>
          </cell>
          <cell r="AV767" t="str">
            <v>-</v>
          </cell>
          <cell r="AW767" t="str">
            <v>-</v>
          </cell>
          <cell r="AX767" t="str">
            <v>-</v>
          </cell>
          <cell r="AY767" t="str">
            <v>-</v>
          </cell>
          <cell r="AZ767" t="str">
            <v>-</v>
          </cell>
          <cell r="BA767" t="str">
            <v>-</v>
          </cell>
          <cell r="BB767" t="str">
            <v>-</v>
          </cell>
          <cell r="BC767" t="str">
            <v>-</v>
          </cell>
          <cell r="BD767" t="str">
            <v>-</v>
          </cell>
          <cell r="BE767"/>
          <cell r="BF767" t="str">
            <v>-</v>
          </cell>
          <cell r="BG767" t="str">
            <v>-</v>
          </cell>
          <cell r="BH767" t="str">
            <v>-</v>
          </cell>
          <cell r="BI767" t="str">
            <v>-</v>
          </cell>
          <cell r="BJ767" t="str">
            <v>-</v>
          </cell>
          <cell r="BK767" t="str">
            <v>-</v>
          </cell>
          <cell r="BL767" t="str">
            <v>-</v>
          </cell>
          <cell r="BM767" t="str">
            <v>-</v>
          </cell>
          <cell r="BN767" t="str">
            <v>-</v>
          </cell>
          <cell r="BO767"/>
          <cell r="BP767"/>
          <cell r="BQ767" t="str">
            <v>-</v>
          </cell>
          <cell r="BR767" t="str">
            <v>-</v>
          </cell>
          <cell r="BS767" t="str">
            <v>-</v>
          </cell>
          <cell r="BT767" t="str">
            <v>-</v>
          </cell>
          <cell r="BU767" t="str">
            <v>-</v>
          </cell>
          <cell r="BV767" t="str">
            <v>-</v>
          </cell>
          <cell r="BW767" t="str">
            <v>-</v>
          </cell>
          <cell r="BX767" t="str">
            <v>-</v>
          </cell>
          <cell r="BY767" t="str">
            <v>-</v>
          </cell>
          <cell r="BZ767" t="str">
            <v>-</v>
          </cell>
          <cell r="CA767" t="str">
            <v>-</v>
          </cell>
          <cell r="CB767" t="str">
            <v>-</v>
          </cell>
          <cell r="CC767" t="str">
            <v>-</v>
          </cell>
          <cell r="CD767" t="str">
            <v>-</v>
          </cell>
          <cell r="CE767" t="str">
            <v>1. Pendiente</v>
          </cell>
          <cell r="CF767">
            <v>0</v>
          </cell>
          <cell r="CG767">
            <v>0.4</v>
          </cell>
          <cell r="CH767" t="str">
            <v/>
          </cell>
          <cell r="CI767"/>
          <cell r="CJ767"/>
          <cell r="CK767"/>
          <cell r="CL767"/>
          <cell r="CM767"/>
          <cell r="CN767"/>
          <cell r="CO767"/>
          <cell r="CP767"/>
          <cell r="CQ767"/>
          <cell r="CR767" t="str">
            <v/>
          </cell>
          <cell r="CS767"/>
          <cell r="CT767"/>
          <cell r="CU767"/>
          <cell r="CV767"/>
          <cell r="CW767"/>
          <cell r="CX767"/>
          <cell r="CY767"/>
          <cell r="CZ767"/>
          <cell r="DA767"/>
          <cell r="DB767"/>
          <cell r="DC767"/>
          <cell r="DD767"/>
          <cell r="DE767"/>
          <cell r="DF767"/>
          <cell r="DG767"/>
          <cell r="DH767"/>
          <cell r="DI767"/>
        </row>
        <row r="768">
          <cell r="I768" t="str">
            <v>CU-0196-IE01</v>
          </cell>
          <cell r="J768"/>
          <cell r="K768"/>
          <cell r="L768"/>
          <cell r="M768"/>
          <cell r="N768"/>
          <cell r="O768"/>
          <cell r="P768"/>
          <cell r="Q768"/>
          <cell r="R768"/>
          <cell r="S768"/>
          <cell r="T768"/>
          <cell r="U768"/>
          <cell r="V768" t="str">
            <v>X</v>
          </cell>
          <cell r="W768" t="str">
            <v>X</v>
          </cell>
          <cell r="X768"/>
          <cell r="Y768"/>
          <cell r="Z768" t="str">
            <v>SAN LUIS GONZAGA</v>
          </cell>
          <cell r="AA768" t="str">
            <v>-</v>
          </cell>
          <cell r="AB768" t="str">
            <v>-</v>
          </cell>
          <cell r="AC768" t="str">
            <v>-</v>
          </cell>
          <cell r="AD768" t="str">
            <v>-</v>
          </cell>
          <cell r="AE768" t="str">
            <v>-</v>
          </cell>
          <cell r="AF768" t="str">
            <v>-</v>
          </cell>
          <cell r="AG768" t="str">
            <v>-</v>
          </cell>
          <cell r="AH768"/>
          <cell r="AI768" t="str">
            <v>-</v>
          </cell>
          <cell r="AJ768" t="str">
            <v>-</v>
          </cell>
          <cell r="AK768" t="str">
            <v>-</v>
          </cell>
          <cell r="AL768" t="str">
            <v>-</v>
          </cell>
          <cell r="AM768" t="str">
            <v>-</v>
          </cell>
          <cell r="AN768" t="str">
            <v>-</v>
          </cell>
          <cell r="AO768" t="str">
            <v>-</v>
          </cell>
          <cell r="AP768" t="str">
            <v>-</v>
          </cell>
          <cell r="AQ768" t="str">
            <v>-</v>
          </cell>
          <cell r="AR768" t="str">
            <v>-</v>
          </cell>
          <cell r="AS768" t="str">
            <v>-</v>
          </cell>
          <cell r="AT768"/>
          <cell r="AU768" t="str">
            <v>-</v>
          </cell>
          <cell r="AV768" t="str">
            <v>-</v>
          </cell>
          <cell r="AW768" t="str">
            <v>-</v>
          </cell>
          <cell r="AX768" t="str">
            <v>-</v>
          </cell>
          <cell r="AY768" t="str">
            <v>-</v>
          </cell>
          <cell r="AZ768" t="str">
            <v>-</v>
          </cell>
          <cell r="BA768" t="str">
            <v>-</v>
          </cell>
          <cell r="BB768" t="str">
            <v>-</v>
          </cell>
          <cell r="BC768" t="str">
            <v>-</v>
          </cell>
          <cell r="BD768" t="str">
            <v>-</v>
          </cell>
          <cell r="BE768"/>
          <cell r="BF768" t="str">
            <v>-</v>
          </cell>
          <cell r="BG768" t="str">
            <v>-</v>
          </cell>
          <cell r="BH768" t="str">
            <v>-</v>
          </cell>
          <cell r="BI768" t="str">
            <v>-</v>
          </cell>
          <cell r="BJ768" t="str">
            <v>-</v>
          </cell>
          <cell r="BK768" t="str">
            <v>-</v>
          </cell>
          <cell r="BL768" t="str">
            <v>-</v>
          </cell>
          <cell r="BM768" t="str">
            <v>-</v>
          </cell>
          <cell r="BN768" t="str">
            <v>-</v>
          </cell>
          <cell r="BO768"/>
          <cell r="BP768"/>
          <cell r="BQ768" t="str">
            <v>-</v>
          </cell>
          <cell r="BR768" t="str">
            <v>-</v>
          </cell>
          <cell r="BS768" t="str">
            <v>-</v>
          </cell>
          <cell r="BT768" t="str">
            <v>-</v>
          </cell>
          <cell r="BU768" t="str">
            <v>-</v>
          </cell>
          <cell r="BV768" t="str">
            <v>-</v>
          </cell>
          <cell r="BW768" t="str">
            <v>-</v>
          </cell>
          <cell r="BX768" t="str">
            <v>-</v>
          </cell>
          <cell r="BY768" t="str">
            <v>-</v>
          </cell>
          <cell r="BZ768" t="str">
            <v>-</v>
          </cell>
          <cell r="CA768" t="str">
            <v>-</v>
          </cell>
          <cell r="CB768" t="str">
            <v>-</v>
          </cell>
          <cell r="CC768" t="str">
            <v>-</v>
          </cell>
          <cell r="CD768" t="str">
            <v>-</v>
          </cell>
          <cell r="CE768" t="str">
            <v>2. Instalada</v>
          </cell>
          <cell r="CF768">
            <v>43394</v>
          </cell>
          <cell r="CG768">
            <v>0.6</v>
          </cell>
          <cell r="CH768" t="str">
            <v>Observado</v>
          </cell>
          <cell r="CI768" t="str">
            <v>Recibido</v>
          </cell>
          <cell r="CJ768" t="str">
            <v>Recibido</v>
          </cell>
          <cell r="CK768" t="str">
            <v>Recibido</v>
          </cell>
          <cell r="CL768" t="str">
            <v>Devuelto</v>
          </cell>
          <cell r="CM768" t="str">
            <v>Devuelto</v>
          </cell>
          <cell r="CN768" t="str">
            <v xml:space="preserve">Acta: Corregir serie de PC._x000D_
</v>
          </cell>
          <cell r="CO768" t="str">
            <v>Inventario: Falta foto de una PC. DJ no se puede validar hasta obtener inventario completo.</v>
          </cell>
          <cell r="CP768" t="str">
            <v>10/12/2018 ccorrea: ATP_IIBB: Recibido / Fotos_IIBB: Recibido / Capturas_IIBB: Recibido / Inventario_IIBB: Recibido / 
6/02/2019 ccorrea: Inventario_IIBB: Devuelta / DJ_IIBB: Devuelta / Mod observaciones iibb</v>
          </cell>
          <cell r="CQ768"/>
          <cell r="CR768" t="str">
            <v>Observado</v>
          </cell>
          <cell r="CS768">
            <v>43416</v>
          </cell>
          <cell r="CT768" t="str">
            <v>Original</v>
          </cell>
          <cell r="CU768"/>
          <cell r="CV768" t="str">
            <v>Incompleto</v>
          </cell>
          <cell r="CW768" t="str">
            <v>Falta ping al Gateway, NOC e internet.</v>
          </cell>
          <cell r="CX768"/>
          <cell r="CY768" t="str">
            <v xml:space="preserve">22/11/2018 ccorrea: Fotografias: Recibidas / </v>
          </cell>
          <cell r="CZ768" t="str">
            <v>SANTIAGO</v>
          </cell>
          <cell r="DA768" t="str">
            <v>2da entrega</v>
          </cell>
          <cell r="DB768" t="str">
            <v>2DA ENTREGA</v>
          </cell>
          <cell r="DC768"/>
          <cell r="DD768"/>
          <cell r="DE768"/>
          <cell r="DF768" t="str">
            <v>Edwin</v>
          </cell>
          <cell r="DG768"/>
          <cell r="DH768"/>
          <cell r="DI768"/>
        </row>
        <row r="769">
          <cell r="I769" t="str">
            <v>CU-0197-CS01</v>
          </cell>
          <cell r="J769"/>
          <cell r="K769"/>
          <cell r="L769"/>
          <cell r="M769"/>
          <cell r="N769"/>
          <cell r="O769"/>
          <cell r="P769"/>
          <cell r="Q769"/>
          <cell r="R769"/>
          <cell r="S769"/>
          <cell r="T769"/>
          <cell r="U769"/>
          <cell r="V769" t="str">
            <v>X</v>
          </cell>
          <cell r="W769"/>
          <cell r="X769" t="str">
            <v>X</v>
          </cell>
          <cell r="Y769"/>
          <cell r="Z769" t="str">
            <v>KIMBIRI</v>
          </cell>
          <cell r="AA769" t="str">
            <v>-</v>
          </cell>
          <cell r="AB769" t="str">
            <v>-</v>
          </cell>
          <cell r="AC769" t="str">
            <v>-</v>
          </cell>
          <cell r="AD769" t="str">
            <v>-</v>
          </cell>
          <cell r="AE769" t="str">
            <v>-</v>
          </cell>
          <cell r="AF769" t="str">
            <v>-</v>
          </cell>
          <cell r="AG769" t="str">
            <v>-</v>
          </cell>
          <cell r="AH769"/>
          <cell r="AI769" t="str">
            <v>-</v>
          </cell>
          <cell r="AJ769" t="str">
            <v>-</v>
          </cell>
          <cell r="AK769" t="str">
            <v>-</v>
          </cell>
          <cell r="AL769" t="str">
            <v>-</v>
          </cell>
          <cell r="AM769" t="str">
            <v>-</v>
          </cell>
          <cell r="AN769" t="str">
            <v>-</v>
          </cell>
          <cell r="AO769" t="str">
            <v>-</v>
          </cell>
          <cell r="AP769" t="str">
            <v>-</v>
          </cell>
          <cell r="AQ769" t="str">
            <v>-</v>
          </cell>
          <cell r="AR769" t="str">
            <v>-</v>
          </cell>
          <cell r="AS769" t="str">
            <v>-</v>
          </cell>
          <cell r="AT769"/>
          <cell r="AU769" t="str">
            <v>-</v>
          </cell>
          <cell r="AV769" t="str">
            <v>-</v>
          </cell>
          <cell r="AW769" t="str">
            <v>-</v>
          </cell>
          <cell r="AX769" t="str">
            <v>-</v>
          </cell>
          <cell r="AY769" t="str">
            <v>-</v>
          </cell>
          <cell r="AZ769" t="str">
            <v>-</v>
          </cell>
          <cell r="BA769" t="str">
            <v>-</v>
          </cell>
          <cell r="BB769" t="str">
            <v>-</v>
          </cell>
          <cell r="BC769" t="str">
            <v>-</v>
          </cell>
          <cell r="BD769" t="str">
            <v>-</v>
          </cell>
          <cell r="BE769"/>
          <cell r="BF769" t="str">
            <v>-</v>
          </cell>
          <cell r="BG769" t="str">
            <v>-</v>
          </cell>
          <cell r="BH769" t="str">
            <v>-</v>
          </cell>
          <cell r="BI769" t="str">
            <v>-</v>
          </cell>
          <cell r="BJ769" t="str">
            <v>-</v>
          </cell>
          <cell r="BK769" t="str">
            <v>-</v>
          </cell>
          <cell r="BL769" t="str">
            <v>-</v>
          </cell>
          <cell r="BM769" t="str">
            <v>-</v>
          </cell>
          <cell r="BN769" t="str">
            <v>-</v>
          </cell>
          <cell r="BO769"/>
          <cell r="BP769"/>
          <cell r="BQ769" t="str">
            <v>-</v>
          </cell>
          <cell r="BR769" t="str">
            <v>-</v>
          </cell>
          <cell r="BS769" t="str">
            <v>-</v>
          </cell>
          <cell r="BT769" t="str">
            <v>-</v>
          </cell>
          <cell r="BU769" t="str">
            <v>-</v>
          </cell>
          <cell r="BV769" t="str">
            <v>-</v>
          </cell>
          <cell r="BW769" t="str">
            <v>-</v>
          </cell>
          <cell r="BX769" t="str">
            <v>-</v>
          </cell>
          <cell r="BY769" t="str">
            <v>-</v>
          </cell>
          <cell r="BZ769" t="str">
            <v>-</v>
          </cell>
          <cell r="CA769" t="str">
            <v>-</v>
          </cell>
          <cell r="CB769" t="str">
            <v>-</v>
          </cell>
          <cell r="CC769" t="str">
            <v>-</v>
          </cell>
          <cell r="CD769" t="str">
            <v>-</v>
          </cell>
          <cell r="CE769" t="str">
            <v>2. Instalada</v>
          </cell>
          <cell r="CF769">
            <v>43366</v>
          </cell>
          <cell r="CG769">
            <v>0.6</v>
          </cell>
          <cell r="CH769" t="str">
            <v>Observado</v>
          </cell>
          <cell r="CI769" t="str">
            <v>Recibido</v>
          </cell>
          <cell r="CJ769"/>
          <cell r="CK769"/>
          <cell r="CL769"/>
          <cell r="CM769" t="str">
            <v>Recibido</v>
          </cell>
          <cell r="CN769"/>
          <cell r="CO769"/>
          <cell r="CP769" t="str">
            <v xml:space="preserve">3/10/2018 nsaire: DJ_IIBB: Recibido / 
7/12/2018 ccorrea: ATP_IIBB: Recibido / </v>
          </cell>
          <cell r="CQ769"/>
          <cell r="CR769" t="str">
            <v>Observado</v>
          </cell>
          <cell r="CS769">
            <v>43376</v>
          </cell>
          <cell r="CT769" t="str">
            <v>Original</v>
          </cell>
          <cell r="CU769"/>
          <cell r="CV769" t="str">
            <v>Recibido</v>
          </cell>
          <cell r="CW769"/>
          <cell r="CX769"/>
          <cell r="CY769" t="str">
            <v xml:space="preserve">3/10/2018 nsaire: Acta_FITEL: Recibido / </v>
          </cell>
          <cell r="CZ769" t="str">
            <v>KIMBIRI</v>
          </cell>
          <cell r="DA769" t="str">
            <v>1er entrega</v>
          </cell>
          <cell r="DB769" t="str">
            <v>1ERA ENTREGA</v>
          </cell>
          <cell r="DC769"/>
          <cell r="DD769"/>
          <cell r="DE769" t="str">
            <v>PARCIAL</v>
          </cell>
          <cell r="DF769"/>
          <cell r="DG769"/>
          <cell r="DH769"/>
          <cell r="DI769"/>
        </row>
        <row r="770">
          <cell r="I770" t="str">
            <v>CU-0197-IE01</v>
          </cell>
          <cell r="J770"/>
          <cell r="K770"/>
          <cell r="L770"/>
          <cell r="M770"/>
          <cell r="N770"/>
          <cell r="O770"/>
          <cell r="P770"/>
          <cell r="Q770"/>
          <cell r="R770"/>
          <cell r="S770"/>
          <cell r="T770"/>
          <cell r="U770"/>
          <cell r="V770" t="str">
            <v>X</v>
          </cell>
          <cell r="W770" t="str">
            <v>X</v>
          </cell>
          <cell r="X770"/>
          <cell r="Y770"/>
          <cell r="Z770">
            <v>38622</v>
          </cell>
          <cell r="AA770" t="str">
            <v>-</v>
          </cell>
          <cell r="AB770" t="str">
            <v>-</v>
          </cell>
          <cell r="AC770" t="str">
            <v>-</v>
          </cell>
          <cell r="AD770" t="str">
            <v>-</v>
          </cell>
          <cell r="AE770" t="str">
            <v>-</v>
          </cell>
          <cell r="AF770" t="str">
            <v>-</v>
          </cell>
          <cell r="AG770" t="str">
            <v>-</v>
          </cell>
          <cell r="AH770"/>
          <cell r="AI770" t="str">
            <v>-</v>
          </cell>
          <cell r="AJ770" t="str">
            <v>-</v>
          </cell>
          <cell r="AK770" t="str">
            <v>-</v>
          </cell>
          <cell r="AL770" t="str">
            <v>-</v>
          </cell>
          <cell r="AM770" t="str">
            <v>-</v>
          </cell>
          <cell r="AN770" t="str">
            <v>-</v>
          </cell>
          <cell r="AO770" t="str">
            <v>-</v>
          </cell>
          <cell r="AP770" t="str">
            <v>-</v>
          </cell>
          <cell r="AQ770" t="str">
            <v>-</v>
          </cell>
          <cell r="AR770" t="str">
            <v>-</v>
          </cell>
          <cell r="AS770" t="str">
            <v>-</v>
          </cell>
          <cell r="AT770"/>
          <cell r="AU770" t="str">
            <v>-</v>
          </cell>
          <cell r="AV770" t="str">
            <v>-</v>
          </cell>
          <cell r="AW770" t="str">
            <v>-</v>
          </cell>
          <cell r="AX770" t="str">
            <v>-</v>
          </cell>
          <cell r="AY770" t="str">
            <v>-</v>
          </cell>
          <cell r="AZ770" t="str">
            <v>-</v>
          </cell>
          <cell r="BA770" t="str">
            <v>-</v>
          </cell>
          <cell r="BB770" t="str">
            <v>-</v>
          </cell>
          <cell r="BC770" t="str">
            <v>-</v>
          </cell>
          <cell r="BD770" t="str">
            <v>-</v>
          </cell>
          <cell r="BE770"/>
          <cell r="BF770" t="str">
            <v>-</v>
          </cell>
          <cell r="BG770" t="str">
            <v>-</v>
          </cell>
          <cell r="BH770" t="str">
            <v>-</v>
          </cell>
          <cell r="BI770" t="str">
            <v>-</v>
          </cell>
          <cell r="BJ770" t="str">
            <v>-</v>
          </cell>
          <cell r="BK770" t="str">
            <v>-</v>
          </cell>
          <cell r="BL770" t="str">
            <v>-</v>
          </cell>
          <cell r="BM770" t="str">
            <v>-</v>
          </cell>
          <cell r="BN770" t="str">
            <v>-</v>
          </cell>
          <cell r="BO770"/>
          <cell r="BP770"/>
          <cell r="BQ770" t="str">
            <v>-</v>
          </cell>
          <cell r="BR770" t="str">
            <v>-</v>
          </cell>
          <cell r="BS770" t="str">
            <v>-</v>
          </cell>
          <cell r="BT770" t="str">
            <v>-</v>
          </cell>
          <cell r="BU770" t="str">
            <v>-</v>
          </cell>
          <cell r="BV770" t="str">
            <v>-</v>
          </cell>
          <cell r="BW770" t="str">
            <v>-</v>
          </cell>
          <cell r="BX770" t="str">
            <v>-</v>
          </cell>
          <cell r="BY770" t="str">
            <v>-</v>
          </cell>
          <cell r="BZ770" t="str">
            <v>-</v>
          </cell>
          <cell r="CA770" t="str">
            <v>-</v>
          </cell>
          <cell r="CB770" t="str">
            <v>-</v>
          </cell>
          <cell r="CC770" t="str">
            <v>-</v>
          </cell>
          <cell r="CD770" t="str">
            <v>-</v>
          </cell>
          <cell r="CE770" t="str">
            <v>2. Instalada</v>
          </cell>
          <cell r="CF770">
            <v>43366</v>
          </cell>
          <cell r="CG770">
            <v>0.6</v>
          </cell>
          <cell r="CH770" t="str">
            <v>Observado</v>
          </cell>
          <cell r="CI770" t="str">
            <v>Recibido</v>
          </cell>
          <cell r="CJ770"/>
          <cell r="CK770"/>
          <cell r="CL770"/>
          <cell r="CM770" t="str">
            <v>Recibido</v>
          </cell>
          <cell r="CN770"/>
          <cell r="CO770"/>
          <cell r="CP770" t="str">
            <v xml:space="preserve">3/10/2018 nsaire: DJ_IIBB: Recibido / 
7/12/2018 ccorrea: ATP_IIBB: Recibido / </v>
          </cell>
          <cell r="CQ770"/>
          <cell r="CR770" t="str">
            <v>Observado</v>
          </cell>
          <cell r="CS770">
            <v>43392</v>
          </cell>
          <cell r="CT770" t="str">
            <v>Original</v>
          </cell>
          <cell r="CU770"/>
          <cell r="CV770" t="str">
            <v>Recibido</v>
          </cell>
          <cell r="CW770"/>
          <cell r="CX770"/>
          <cell r="CY770" t="str">
            <v xml:space="preserve">10/19/2018 aleonardo: Acta_FITEL: Recibido / </v>
          </cell>
          <cell r="CZ770" t="str">
            <v>KIMBIRI</v>
          </cell>
          <cell r="DA770" t="str">
            <v>1er entrega</v>
          </cell>
          <cell r="DB770" t="str">
            <v>1ERA ENTREGA</v>
          </cell>
          <cell r="DC770"/>
          <cell r="DD770"/>
          <cell r="DE770" t="str">
            <v>PARCIAL</v>
          </cell>
          <cell r="DF770"/>
          <cell r="DG770"/>
          <cell r="DH770"/>
          <cell r="DI770"/>
        </row>
        <row r="771">
          <cell r="I771" t="str">
            <v>CU-0197-IE02</v>
          </cell>
          <cell r="J771"/>
          <cell r="K771"/>
          <cell r="L771"/>
          <cell r="M771"/>
          <cell r="N771"/>
          <cell r="O771"/>
          <cell r="P771"/>
          <cell r="Q771"/>
          <cell r="R771"/>
          <cell r="S771"/>
          <cell r="T771"/>
          <cell r="U771"/>
          <cell r="V771" t="str">
            <v>X</v>
          </cell>
          <cell r="W771" t="str">
            <v>X</v>
          </cell>
          <cell r="X771"/>
          <cell r="Y771"/>
          <cell r="Z771" t="str">
            <v>DIVINO MAESTRO</v>
          </cell>
          <cell r="AA771" t="str">
            <v>-</v>
          </cell>
          <cell r="AB771" t="str">
            <v>-</v>
          </cell>
          <cell r="AC771" t="str">
            <v>-</v>
          </cell>
          <cell r="AD771" t="str">
            <v>-</v>
          </cell>
          <cell r="AE771" t="str">
            <v>-</v>
          </cell>
          <cell r="AF771" t="str">
            <v>-</v>
          </cell>
          <cell r="AG771" t="str">
            <v>-</v>
          </cell>
          <cell r="AH771"/>
          <cell r="AI771" t="str">
            <v>-</v>
          </cell>
          <cell r="AJ771" t="str">
            <v>-</v>
          </cell>
          <cell r="AK771" t="str">
            <v>-</v>
          </cell>
          <cell r="AL771" t="str">
            <v>-</v>
          </cell>
          <cell r="AM771" t="str">
            <v>-</v>
          </cell>
          <cell r="AN771" t="str">
            <v>-</v>
          </cell>
          <cell r="AO771" t="str">
            <v>-</v>
          </cell>
          <cell r="AP771" t="str">
            <v>-</v>
          </cell>
          <cell r="AQ771" t="str">
            <v>-</v>
          </cell>
          <cell r="AR771" t="str">
            <v>-</v>
          </cell>
          <cell r="AS771" t="str">
            <v>-</v>
          </cell>
          <cell r="AT771"/>
          <cell r="AU771" t="str">
            <v>-</v>
          </cell>
          <cell r="AV771" t="str">
            <v>-</v>
          </cell>
          <cell r="AW771" t="str">
            <v>-</v>
          </cell>
          <cell r="AX771" t="str">
            <v>-</v>
          </cell>
          <cell r="AY771" t="str">
            <v>-</v>
          </cell>
          <cell r="AZ771" t="str">
            <v>-</v>
          </cell>
          <cell r="BA771" t="str">
            <v>-</v>
          </cell>
          <cell r="BB771" t="str">
            <v>-</v>
          </cell>
          <cell r="BC771" t="str">
            <v>-</v>
          </cell>
          <cell r="BD771" t="str">
            <v>-</v>
          </cell>
          <cell r="BE771"/>
          <cell r="BF771" t="str">
            <v>-</v>
          </cell>
          <cell r="BG771" t="str">
            <v>-</v>
          </cell>
          <cell r="BH771" t="str">
            <v>-</v>
          </cell>
          <cell r="BI771" t="str">
            <v>-</v>
          </cell>
          <cell r="BJ771" t="str">
            <v>-</v>
          </cell>
          <cell r="BK771" t="str">
            <v>-</v>
          </cell>
          <cell r="BL771" t="str">
            <v>-</v>
          </cell>
          <cell r="BM771" t="str">
            <v>-</v>
          </cell>
          <cell r="BN771" t="str">
            <v>-</v>
          </cell>
          <cell r="BO771"/>
          <cell r="BP771"/>
          <cell r="BQ771" t="str">
            <v>-</v>
          </cell>
          <cell r="BR771" t="str">
            <v>-</v>
          </cell>
          <cell r="BS771" t="str">
            <v>-</v>
          </cell>
          <cell r="BT771" t="str">
            <v>-</v>
          </cell>
          <cell r="BU771" t="str">
            <v>-</v>
          </cell>
          <cell r="BV771" t="str">
            <v>-</v>
          </cell>
          <cell r="BW771" t="str">
            <v>-</v>
          </cell>
          <cell r="BX771" t="str">
            <v>-</v>
          </cell>
          <cell r="BY771" t="str">
            <v>-</v>
          </cell>
          <cell r="BZ771" t="str">
            <v>-</v>
          </cell>
          <cell r="CA771" t="str">
            <v>-</v>
          </cell>
          <cell r="CB771" t="str">
            <v>-</v>
          </cell>
          <cell r="CC771" t="str">
            <v>-</v>
          </cell>
          <cell r="CD771" t="str">
            <v>-</v>
          </cell>
          <cell r="CE771" t="str">
            <v>2. Instalada</v>
          </cell>
          <cell r="CF771">
            <v>43366</v>
          </cell>
          <cell r="CG771">
            <v>0.6</v>
          </cell>
          <cell r="CH771" t="str">
            <v>Observado</v>
          </cell>
          <cell r="CI771" t="str">
            <v>Recibido</v>
          </cell>
          <cell r="CJ771"/>
          <cell r="CK771"/>
          <cell r="CL771"/>
          <cell r="CM771" t="str">
            <v>Recibido</v>
          </cell>
          <cell r="CN771"/>
          <cell r="CO771"/>
          <cell r="CP771" t="str">
            <v xml:space="preserve">3/10/2018 nsaire: DJ_IIBB: Recibido / 
7/12/2018 ccorrea: ATP_IIBB: Recibido / </v>
          </cell>
          <cell r="CQ771"/>
          <cell r="CR771" t="str">
            <v>Observado</v>
          </cell>
          <cell r="CS771">
            <v>43375</v>
          </cell>
          <cell r="CT771" t="str">
            <v>Original</v>
          </cell>
          <cell r="CU771"/>
          <cell r="CV771" t="str">
            <v>Recibido</v>
          </cell>
          <cell r="CW771"/>
          <cell r="CX771"/>
          <cell r="CY771" t="str">
            <v xml:space="preserve">3/10/2018 nsaire: Acta_FITEL: Recibido / </v>
          </cell>
          <cell r="CZ771" t="str">
            <v>KIMBIRI</v>
          </cell>
          <cell r="DA771" t="str">
            <v>1er entrega</v>
          </cell>
          <cell r="DB771" t="str">
            <v>1ERA ENTREGA</v>
          </cell>
          <cell r="DC771"/>
          <cell r="DD771"/>
          <cell r="DE771" t="str">
            <v>PARCIAL</v>
          </cell>
          <cell r="DF771"/>
          <cell r="DG771"/>
          <cell r="DH771"/>
          <cell r="DI771"/>
        </row>
        <row r="772">
          <cell r="I772" t="str">
            <v>CU-0197-IE03</v>
          </cell>
          <cell r="J772"/>
          <cell r="K772"/>
          <cell r="L772"/>
          <cell r="M772"/>
          <cell r="N772"/>
          <cell r="O772"/>
          <cell r="P772"/>
          <cell r="Q772"/>
          <cell r="R772"/>
          <cell r="S772"/>
          <cell r="T772"/>
          <cell r="U772"/>
          <cell r="V772" t="str">
            <v>X</v>
          </cell>
          <cell r="W772" t="str">
            <v>X</v>
          </cell>
          <cell r="X772"/>
          <cell r="Y772"/>
          <cell r="Z772" t="str">
            <v>ANARO</v>
          </cell>
          <cell r="AA772" t="str">
            <v>-</v>
          </cell>
          <cell r="AB772" t="str">
            <v>-</v>
          </cell>
          <cell r="AC772" t="str">
            <v>-</v>
          </cell>
          <cell r="AD772" t="str">
            <v>-</v>
          </cell>
          <cell r="AE772" t="str">
            <v>-</v>
          </cell>
          <cell r="AF772" t="str">
            <v>-</v>
          </cell>
          <cell r="AG772" t="str">
            <v>-</v>
          </cell>
          <cell r="AH772"/>
          <cell r="AI772" t="str">
            <v>-</v>
          </cell>
          <cell r="AJ772" t="str">
            <v>-</v>
          </cell>
          <cell r="AK772" t="str">
            <v>-</v>
          </cell>
          <cell r="AL772" t="str">
            <v>-</v>
          </cell>
          <cell r="AM772" t="str">
            <v>-</v>
          </cell>
          <cell r="AN772" t="str">
            <v>-</v>
          </cell>
          <cell r="AO772" t="str">
            <v>-</v>
          </cell>
          <cell r="AP772" t="str">
            <v>-</v>
          </cell>
          <cell r="AQ772" t="str">
            <v>-</v>
          </cell>
          <cell r="AR772" t="str">
            <v>-</v>
          </cell>
          <cell r="AS772" t="str">
            <v>-</v>
          </cell>
          <cell r="AT772"/>
          <cell r="AU772" t="str">
            <v>-</v>
          </cell>
          <cell r="AV772" t="str">
            <v>-</v>
          </cell>
          <cell r="AW772" t="str">
            <v>-</v>
          </cell>
          <cell r="AX772" t="str">
            <v>-</v>
          </cell>
          <cell r="AY772" t="str">
            <v>-</v>
          </cell>
          <cell r="AZ772" t="str">
            <v>-</v>
          </cell>
          <cell r="BA772" t="str">
            <v>-</v>
          </cell>
          <cell r="BB772" t="str">
            <v>-</v>
          </cell>
          <cell r="BC772" t="str">
            <v>-</v>
          </cell>
          <cell r="BD772" t="str">
            <v>-</v>
          </cell>
          <cell r="BE772"/>
          <cell r="BF772" t="str">
            <v>-</v>
          </cell>
          <cell r="BG772" t="str">
            <v>-</v>
          </cell>
          <cell r="BH772" t="str">
            <v>-</v>
          </cell>
          <cell r="BI772" t="str">
            <v>-</v>
          </cell>
          <cell r="BJ772" t="str">
            <v>-</v>
          </cell>
          <cell r="BK772" t="str">
            <v>-</v>
          </cell>
          <cell r="BL772" t="str">
            <v>-</v>
          </cell>
          <cell r="BM772" t="str">
            <v>-</v>
          </cell>
          <cell r="BN772" t="str">
            <v>-</v>
          </cell>
          <cell r="BO772"/>
          <cell r="BP772"/>
          <cell r="BQ772" t="str">
            <v>-</v>
          </cell>
          <cell r="BR772" t="str">
            <v>-</v>
          </cell>
          <cell r="BS772" t="str">
            <v>-</v>
          </cell>
          <cell r="BT772" t="str">
            <v>-</v>
          </cell>
          <cell r="BU772" t="str">
            <v>-</v>
          </cell>
          <cell r="BV772" t="str">
            <v>-</v>
          </cell>
          <cell r="BW772" t="str">
            <v>-</v>
          </cell>
          <cell r="BX772" t="str">
            <v>-</v>
          </cell>
          <cell r="BY772" t="str">
            <v>-</v>
          </cell>
          <cell r="BZ772" t="str">
            <v>-</v>
          </cell>
          <cell r="CA772" t="str">
            <v>-</v>
          </cell>
          <cell r="CB772" t="str">
            <v>-</v>
          </cell>
          <cell r="CC772" t="str">
            <v>-</v>
          </cell>
          <cell r="CD772" t="str">
            <v>-</v>
          </cell>
          <cell r="CE772" t="str">
            <v>2. Instalada</v>
          </cell>
          <cell r="CF772">
            <v>43437</v>
          </cell>
          <cell r="CG772">
            <v>0.6</v>
          </cell>
          <cell r="CH772" t="str">
            <v>Observado</v>
          </cell>
          <cell r="CI772" t="str">
            <v>Recibido</v>
          </cell>
          <cell r="CJ772"/>
          <cell r="CK772"/>
          <cell r="CL772"/>
          <cell r="CM772" t="str">
            <v>Digital</v>
          </cell>
          <cell r="CN772"/>
          <cell r="CO772"/>
          <cell r="CP772" t="str">
            <v xml:space="preserve">7/12/2018 ccorrea: ATP_IIBB: Recibido / </v>
          </cell>
          <cell r="CQ772"/>
          <cell r="CR772" t="str">
            <v>Observado</v>
          </cell>
          <cell r="CS772">
            <v>43453</v>
          </cell>
          <cell r="CT772" t="str">
            <v>Digital</v>
          </cell>
          <cell r="CU772"/>
          <cell r="CV772" t="str">
            <v>No tiene</v>
          </cell>
          <cell r="CW772"/>
          <cell r="CX772"/>
          <cell r="CY772"/>
          <cell r="CZ772" t="str">
            <v>KIMBIRI</v>
          </cell>
          <cell r="DA772" t="str">
            <v>4ta entrega</v>
          </cell>
          <cell r="DB772" t="str">
            <v>4TA ENTREGA</v>
          </cell>
          <cell r="DC772"/>
          <cell r="DD772"/>
          <cell r="DE772"/>
          <cell r="DF772"/>
          <cell r="DG772"/>
          <cell r="DH772"/>
          <cell r="DI772"/>
        </row>
        <row r="773">
          <cell r="I773" t="str">
            <v>CU-0198-IE01</v>
          </cell>
          <cell r="J773"/>
          <cell r="K773"/>
          <cell r="L773"/>
          <cell r="M773"/>
          <cell r="N773"/>
          <cell r="O773"/>
          <cell r="P773"/>
          <cell r="Q773"/>
          <cell r="R773"/>
          <cell r="S773"/>
          <cell r="T773"/>
          <cell r="U773"/>
          <cell r="V773" t="str">
            <v>X</v>
          </cell>
          <cell r="W773" t="str">
            <v>X</v>
          </cell>
          <cell r="X773"/>
          <cell r="Y773"/>
          <cell r="Z773">
            <v>38449</v>
          </cell>
          <cell r="AA773" t="str">
            <v>-</v>
          </cell>
          <cell r="AB773" t="str">
            <v>-</v>
          </cell>
          <cell r="AC773" t="str">
            <v>-</v>
          </cell>
          <cell r="AD773" t="str">
            <v>-</v>
          </cell>
          <cell r="AE773" t="str">
            <v>-</v>
          </cell>
          <cell r="AF773" t="str">
            <v>-</v>
          </cell>
          <cell r="AG773" t="str">
            <v>-</v>
          </cell>
          <cell r="AH773"/>
          <cell r="AI773" t="str">
            <v>-</v>
          </cell>
          <cell r="AJ773" t="str">
            <v>-</v>
          </cell>
          <cell r="AK773" t="str">
            <v>-</v>
          </cell>
          <cell r="AL773" t="str">
            <v>-</v>
          </cell>
          <cell r="AM773" t="str">
            <v>-</v>
          </cell>
          <cell r="AN773" t="str">
            <v>-</v>
          </cell>
          <cell r="AO773" t="str">
            <v>-</v>
          </cell>
          <cell r="AP773" t="str">
            <v>-</v>
          </cell>
          <cell r="AQ773" t="str">
            <v>-</v>
          </cell>
          <cell r="AR773" t="str">
            <v>-</v>
          </cell>
          <cell r="AS773" t="str">
            <v>-</v>
          </cell>
          <cell r="AT773"/>
          <cell r="AU773" t="str">
            <v>-</v>
          </cell>
          <cell r="AV773" t="str">
            <v>-</v>
          </cell>
          <cell r="AW773" t="str">
            <v>-</v>
          </cell>
          <cell r="AX773" t="str">
            <v>-</v>
          </cell>
          <cell r="AY773" t="str">
            <v>-</v>
          </cell>
          <cell r="AZ773" t="str">
            <v>-</v>
          </cell>
          <cell r="BA773" t="str">
            <v>-</v>
          </cell>
          <cell r="BB773" t="str">
            <v>-</v>
          </cell>
          <cell r="BC773" t="str">
            <v>-</v>
          </cell>
          <cell r="BD773" t="str">
            <v>-</v>
          </cell>
          <cell r="BE773"/>
          <cell r="BF773" t="str">
            <v>-</v>
          </cell>
          <cell r="BG773" t="str">
            <v>-</v>
          </cell>
          <cell r="BH773" t="str">
            <v>-</v>
          </cell>
          <cell r="BI773" t="str">
            <v>-</v>
          </cell>
          <cell r="BJ773" t="str">
            <v>-</v>
          </cell>
          <cell r="BK773" t="str">
            <v>-</v>
          </cell>
          <cell r="BL773" t="str">
            <v>-</v>
          </cell>
          <cell r="BM773" t="str">
            <v>-</v>
          </cell>
          <cell r="BN773" t="str">
            <v>-</v>
          </cell>
          <cell r="BO773"/>
          <cell r="BP773"/>
          <cell r="BQ773" t="str">
            <v>-</v>
          </cell>
          <cell r="BR773" t="str">
            <v>-</v>
          </cell>
          <cell r="BS773" t="str">
            <v>-</v>
          </cell>
          <cell r="BT773" t="str">
            <v>-</v>
          </cell>
          <cell r="BU773" t="str">
            <v>-</v>
          </cell>
          <cell r="BV773" t="str">
            <v>-</v>
          </cell>
          <cell r="BW773" t="str">
            <v>-</v>
          </cell>
          <cell r="BX773" t="str">
            <v>-</v>
          </cell>
          <cell r="BY773" t="str">
            <v>-</v>
          </cell>
          <cell r="BZ773" t="str">
            <v>-</v>
          </cell>
          <cell r="CA773" t="str">
            <v>-</v>
          </cell>
          <cell r="CB773" t="str">
            <v>-</v>
          </cell>
          <cell r="CC773" t="str">
            <v>-</v>
          </cell>
          <cell r="CD773" t="str">
            <v>-</v>
          </cell>
          <cell r="CE773" t="str">
            <v>1. Pendiente</v>
          </cell>
          <cell r="CF773">
            <v>0</v>
          </cell>
          <cell r="CG773">
            <v>0.4</v>
          </cell>
          <cell r="CH773" t="str">
            <v/>
          </cell>
          <cell r="CI773"/>
          <cell r="CJ773"/>
          <cell r="CK773"/>
          <cell r="CL773"/>
          <cell r="CM773"/>
          <cell r="CN773"/>
          <cell r="CO773"/>
          <cell r="CP773"/>
          <cell r="CQ773"/>
          <cell r="CR773" t="str">
            <v/>
          </cell>
          <cell r="CS773"/>
          <cell r="CT773"/>
          <cell r="CU773"/>
          <cell r="CV773"/>
          <cell r="CW773"/>
          <cell r="CX773"/>
          <cell r="CY773"/>
          <cell r="CZ773"/>
          <cell r="DA773"/>
          <cell r="DB773"/>
          <cell r="DC773"/>
          <cell r="DD773"/>
          <cell r="DE773"/>
          <cell r="DF773"/>
          <cell r="DG773"/>
          <cell r="DH773"/>
          <cell r="DI773"/>
        </row>
        <row r="774">
          <cell r="I774" t="str">
            <v>CU-0198-IE02</v>
          </cell>
          <cell r="J774"/>
          <cell r="K774"/>
          <cell r="L774"/>
          <cell r="M774"/>
          <cell r="N774"/>
          <cell r="O774"/>
          <cell r="P774"/>
          <cell r="Q774"/>
          <cell r="R774"/>
          <cell r="S774"/>
          <cell r="T774"/>
          <cell r="U774"/>
          <cell r="V774" t="str">
            <v>X</v>
          </cell>
          <cell r="W774" t="str">
            <v>X</v>
          </cell>
          <cell r="X774"/>
          <cell r="Y774"/>
          <cell r="Z774" t="str">
            <v>INTERCULTURAL BILINGUE ASHANINGA MACHIGUENGA</v>
          </cell>
          <cell r="AA774" t="str">
            <v>-</v>
          </cell>
          <cell r="AB774" t="str">
            <v>-</v>
          </cell>
          <cell r="AC774" t="str">
            <v>-</v>
          </cell>
          <cell r="AD774" t="str">
            <v>-</v>
          </cell>
          <cell r="AE774" t="str">
            <v>-</v>
          </cell>
          <cell r="AF774" t="str">
            <v>-</v>
          </cell>
          <cell r="AG774" t="str">
            <v>-</v>
          </cell>
          <cell r="AH774"/>
          <cell r="AI774" t="str">
            <v>-</v>
          </cell>
          <cell r="AJ774" t="str">
            <v>-</v>
          </cell>
          <cell r="AK774" t="str">
            <v>-</v>
          </cell>
          <cell r="AL774" t="str">
            <v>-</v>
          </cell>
          <cell r="AM774" t="str">
            <v>-</v>
          </cell>
          <cell r="AN774" t="str">
            <v>-</v>
          </cell>
          <cell r="AO774" t="str">
            <v>-</v>
          </cell>
          <cell r="AP774" t="str">
            <v>-</v>
          </cell>
          <cell r="AQ774" t="str">
            <v>-</v>
          </cell>
          <cell r="AR774" t="str">
            <v>-</v>
          </cell>
          <cell r="AS774" t="str">
            <v>-</v>
          </cell>
          <cell r="AT774"/>
          <cell r="AU774" t="str">
            <v>-</v>
          </cell>
          <cell r="AV774" t="str">
            <v>-</v>
          </cell>
          <cell r="AW774" t="str">
            <v>-</v>
          </cell>
          <cell r="AX774" t="str">
            <v>-</v>
          </cell>
          <cell r="AY774" t="str">
            <v>-</v>
          </cell>
          <cell r="AZ774" t="str">
            <v>-</v>
          </cell>
          <cell r="BA774" t="str">
            <v>-</v>
          </cell>
          <cell r="BB774" t="str">
            <v>-</v>
          </cell>
          <cell r="BC774" t="str">
            <v>-</v>
          </cell>
          <cell r="BD774" t="str">
            <v>-</v>
          </cell>
          <cell r="BE774"/>
          <cell r="BF774" t="str">
            <v>-</v>
          </cell>
          <cell r="BG774" t="str">
            <v>-</v>
          </cell>
          <cell r="BH774" t="str">
            <v>-</v>
          </cell>
          <cell r="BI774" t="str">
            <v>-</v>
          </cell>
          <cell r="BJ774" t="str">
            <v>-</v>
          </cell>
          <cell r="BK774" t="str">
            <v>-</v>
          </cell>
          <cell r="BL774" t="str">
            <v>-</v>
          </cell>
          <cell r="BM774" t="str">
            <v>-</v>
          </cell>
          <cell r="BN774" t="str">
            <v>-</v>
          </cell>
          <cell r="BO774"/>
          <cell r="BP774"/>
          <cell r="BQ774" t="str">
            <v>-</v>
          </cell>
          <cell r="BR774" t="str">
            <v>-</v>
          </cell>
          <cell r="BS774" t="str">
            <v>-</v>
          </cell>
          <cell r="BT774" t="str">
            <v>-</v>
          </cell>
          <cell r="BU774" t="str">
            <v>-</v>
          </cell>
          <cell r="BV774" t="str">
            <v>-</v>
          </cell>
          <cell r="BW774" t="str">
            <v>-</v>
          </cell>
          <cell r="BX774" t="str">
            <v>-</v>
          </cell>
          <cell r="BY774" t="str">
            <v>-</v>
          </cell>
          <cell r="BZ774" t="str">
            <v>-</v>
          </cell>
          <cell r="CA774" t="str">
            <v>-</v>
          </cell>
          <cell r="CB774" t="str">
            <v>-</v>
          </cell>
          <cell r="CC774" t="str">
            <v>-</v>
          </cell>
          <cell r="CD774" t="str">
            <v>-</v>
          </cell>
          <cell r="CE774" t="str">
            <v>1. Pendiente</v>
          </cell>
          <cell r="CF774">
            <v>0</v>
          </cell>
          <cell r="CG774">
            <v>0.4</v>
          </cell>
          <cell r="CH774" t="str">
            <v/>
          </cell>
          <cell r="CI774"/>
          <cell r="CJ774"/>
          <cell r="CK774"/>
          <cell r="CL774"/>
          <cell r="CM774"/>
          <cell r="CN774"/>
          <cell r="CO774"/>
          <cell r="CP774"/>
          <cell r="CQ774"/>
          <cell r="CR774" t="str">
            <v/>
          </cell>
          <cell r="CS774"/>
          <cell r="CT774"/>
          <cell r="CU774"/>
          <cell r="CV774"/>
          <cell r="CW774"/>
          <cell r="CX774"/>
          <cell r="CY774"/>
          <cell r="CZ774"/>
          <cell r="DA774"/>
          <cell r="DB774"/>
          <cell r="DC774"/>
          <cell r="DD774"/>
          <cell r="DE774"/>
          <cell r="DF774"/>
          <cell r="DG774"/>
          <cell r="DH774"/>
          <cell r="DI774"/>
        </row>
        <row r="775">
          <cell r="I775" t="str">
            <v>CU-0199-CS01</v>
          </cell>
          <cell r="J775"/>
          <cell r="K775"/>
          <cell r="L775"/>
          <cell r="M775"/>
          <cell r="N775"/>
          <cell r="O775"/>
          <cell r="P775"/>
          <cell r="Q775"/>
          <cell r="R775"/>
          <cell r="S775"/>
          <cell r="T775"/>
          <cell r="U775"/>
          <cell r="V775" t="str">
            <v>X</v>
          </cell>
          <cell r="W775"/>
          <cell r="X775" t="str">
            <v>X</v>
          </cell>
          <cell r="Y775"/>
          <cell r="Z775" t="str">
            <v>KIMBIRI ALTO</v>
          </cell>
          <cell r="AA775" t="str">
            <v>-</v>
          </cell>
          <cell r="AB775" t="str">
            <v>-</v>
          </cell>
          <cell r="AC775" t="str">
            <v>-</v>
          </cell>
          <cell r="AD775" t="str">
            <v>-</v>
          </cell>
          <cell r="AE775" t="str">
            <v>-</v>
          </cell>
          <cell r="AF775" t="str">
            <v>-</v>
          </cell>
          <cell r="AG775" t="str">
            <v>-</v>
          </cell>
          <cell r="AH775"/>
          <cell r="AI775" t="str">
            <v>-</v>
          </cell>
          <cell r="AJ775" t="str">
            <v>-</v>
          </cell>
          <cell r="AK775" t="str">
            <v>-</v>
          </cell>
          <cell r="AL775" t="str">
            <v>-</v>
          </cell>
          <cell r="AM775" t="str">
            <v>-</v>
          </cell>
          <cell r="AN775" t="str">
            <v>-</v>
          </cell>
          <cell r="AO775" t="str">
            <v>-</v>
          </cell>
          <cell r="AP775" t="str">
            <v>-</v>
          </cell>
          <cell r="AQ775" t="str">
            <v>-</v>
          </cell>
          <cell r="AR775" t="str">
            <v>-</v>
          </cell>
          <cell r="AS775" t="str">
            <v>-</v>
          </cell>
          <cell r="AT775"/>
          <cell r="AU775" t="str">
            <v>-</v>
          </cell>
          <cell r="AV775" t="str">
            <v>-</v>
          </cell>
          <cell r="AW775" t="str">
            <v>-</v>
          </cell>
          <cell r="AX775" t="str">
            <v>-</v>
          </cell>
          <cell r="AY775" t="str">
            <v>-</v>
          </cell>
          <cell r="AZ775" t="str">
            <v>-</v>
          </cell>
          <cell r="BA775" t="str">
            <v>-</v>
          </cell>
          <cell r="BB775" t="str">
            <v>-</v>
          </cell>
          <cell r="BC775" t="str">
            <v>-</v>
          </cell>
          <cell r="BD775" t="str">
            <v>-</v>
          </cell>
          <cell r="BE775"/>
          <cell r="BF775" t="str">
            <v>-</v>
          </cell>
          <cell r="BG775" t="str">
            <v>-</v>
          </cell>
          <cell r="BH775" t="str">
            <v>-</v>
          </cell>
          <cell r="BI775" t="str">
            <v>-</v>
          </cell>
          <cell r="BJ775" t="str">
            <v>-</v>
          </cell>
          <cell r="BK775" t="str">
            <v>-</v>
          </cell>
          <cell r="BL775" t="str">
            <v>-</v>
          </cell>
          <cell r="BM775" t="str">
            <v>-</v>
          </cell>
          <cell r="BN775" t="str">
            <v>-</v>
          </cell>
          <cell r="BO775"/>
          <cell r="BP775"/>
          <cell r="BQ775" t="str">
            <v>-</v>
          </cell>
          <cell r="BR775" t="str">
            <v>-</v>
          </cell>
          <cell r="BS775" t="str">
            <v>-</v>
          </cell>
          <cell r="BT775" t="str">
            <v>-</v>
          </cell>
          <cell r="BU775" t="str">
            <v>-</v>
          </cell>
          <cell r="BV775" t="str">
            <v>-</v>
          </cell>
          <cell r="BW775" t="str">
            <v>-</v>
          </cell>
          <cell r="BX775" t="str">
            <v>-</v>
          </cell>
          <cell r="BY775" t="str">
            <v>-</v>
          </cell>
          <cell r="BZ775" t="str">
            <v>-</v>
          </cell>
          <cell r="CA775" t="str">
            <v>-</v>
          </cell>
          <cell r="CB775" t="str">
            <v>-</v>
          </cell>
          <cell r="CC775" t="str">
            <v>-</v>
          </cell>
          <cell r="CD775" t="str">
            <v>-</v>
          </cell>
          <cell r="CE775" t="str">
            <v>1. Pendiente</v>
          </cell>
          <cell r="CF775">
            <v>0</v>
          </cell>
          <cell r="CG775">
            <v>0.4</v>
          </cell>
          <cell r="CH775" t="str">
            <v/>
          </cell>
          <cell r="CI775"/>
          <cell r="CJ775"/>
          <cell r="CK775"/>
          <cell r="CL775"/>
          <cell r="CM775"/>
          <cell r="CN775"/>
          <cell r="CO775"/>
          <cell r="CP775"/>
          <cell r="CQ775"/>
          <cell r="CR775" t="str">
            <v/>
          </cell>
          <cell r="CS775"/>
          <cell r="CT775"/>
          <cell r="CU775"/>
          <cell r="CV775"/>
          <cell r="CW775"/>
          <cell r="CX775"/>
          <cell r="CY775"/>
          <cell r="CZ775"/>
          <cell r="DA775"/>
          <cell r="DB775"/>
          <cell r="DC775"/>
          <cell r="DD775"/>
          <cell r="DE775"/>
          <cell r="DF775"/>
          <cell r="DG775"/>
          <cell r="DH775"/>
          <cell r="DI775"/>
        </row>
        <row r="776">
          <cell r="I776" t="str">
            <v>CU-0199-IE01</v>
          </cell>
          <cell r="J776"/>
          <cell r="K776"/>
          <cell r="L776"/>
          <cell r="M776"/>
          <cell r="N776"/>
          <cell r="O776"/>
          <cell r="P776"/>
          <cell r="Q776"/>
          <cell r="R776"/>
          <cell r="S776"/>
          <cell r="T776"/>
          <cell r="U776"/>
          <cell r="V776" t="str">
            <v>X</v>
          </cell>
          <cell r="W776" t="str">
            <v>X</v>
          </cell>
          <cell r="X776"/>
          <cell r="Y776"/>
          <cell r="Z776">
            <v>38868</v>
          </cell>
          <cell r="AA776" t="str">
            <v>-</v>
          </cell>
          <cell r="AB776" t="str">
            <v>-</v>
          </cell>
          <cell r="AC776" t="str">
            <v>-</v>
          </cell>
          <cell r="AD776" t="str">
            <v>-</v>
          </cell>
          <cell r="AE776" t="str">
            <v>-</v>
          </cell>
          <cell r="AF776" t="str">
            <v>-</v>
          </cell>
          <cell r="AG776" t="str">
            <v>-</v>
          </cell>
          <cell r="AH776"/>
          <cell r="AI776" t="str">
            <v>-</v>
          </cell>
          <cell r="AJ776" t="str">
            <v>-</v>
          </cell>
          <cell r="AK776" t="str">
            <v>-</v>
          </cell>
          <cell r="AL776" t="str">
            <v>-</v>
          </cell>
          <cell r="AM776" t="str">
            <v>-</v>
          </cell>
          <cell r="AN776" t="str">
            <v>-</v>
          </cell>
          <cell r="AO776" t="str">
            <v>-</v>
          </cell>
          <cell r="AP776" t="str">
            <v>-</v>
          </cell>
          <cell r="AQ776" t="str">
            <v>-</v>
          </cell>
          <cell r="AR776" t="str">
            <v>-</v>
          </cell>
          <cell r="AS776" t="str">
            <v>-</v>
          </cell>
          <cell r="AT776"/>
          <cell r="AU776" t="str">
            <v>-</v>
          </cell>
          <cell r="AV776" t="str">
            <v>-</v>
          </cell>
          <cell r="AW776" t="str">
            <v>-</v>
          </cell>
          <cell r="AX776" t="str">
            <v>-</v>
          </cell>
          <cell r="AY776" t="str">
            <v>-</v>
          </cell>
          <cell r="AZ776" t="str">
            <v>-</v>
          </cell>
          <cell r="BA776" t="str">
            <v>-</v>
          </cell>
          <cell r="BB776" t="str">
            <v>-</v>
          </cell>
          <cell r="BC776" t="str">
            <v>-</v>
          </cell>
          <cell r="BD776" t="str">
            <v>-</v>
          </cell>
          <cell r="BE776"/>
          <cell r="BF776" t="str">
            <v>-</v>
          </cell>
          <cell r="BG776" t="str">
            <v>-</v>
          </cell>
          <cell r="BH776" t="str">
            <v>-</v>
          </cell>
          <cell r="BI776" t="str">
            <v>-</v>
          </cell>
          <cell r="BJ776" t="str">
            <v>-</v>
          </cell>
          <cell r="BK776" t="str">
            <v>-</v>
          </cell>
          <cell r="BL776" t="str">
            <v>-</v>
          </cell>
          <cell r="BM776" t="str">
            <v>-</v>
          </cell>
          <cell r="BN776" t="str">
            <v>-</v>
          </cell>
          <cell r="BO776"/>
          <cell r="BP776"/>
          <cell r="BQ776" t="str">
            <v>-</v>
          </cell>
          <cell r="BR776" t="str">
            <v>-</v>
          </cell>
          <cell r="BS776" t="str">
            <v>-</v>
          </cell>
          <cell r="BT776" t="str">
            <v>-</v>
          </cell>
          <cell r="BU776" t="str">
            <v>-</v>
          </cell>
          <cell r="BV776" t="str">
            <v>-</v>
          </cell>
          <cell r="BW776" t="str">
            <v>-</v>
          </cell>
          <cell r="BX776" t="str">
            <v>-</v>
          </cell>
          <cell r="BY776" t="str">
            <v>-</v>
          </cell>
          <cell r="BZ776" t="str">
            <v>-</v>
          </cell>
          <cell r="CA776" t="str">
            <v>-</v>
          </cell>
          <cell r="CB776" t="str">
            <v>-</v>
          </cell>
          <cell r="CC776" t="str">
            <v>-</v>
          </cell>
          <cell r="CD776" t="str">
            <v>-</v>
          </cell>
          <cell r="CE776" t="str">
            <v>1. Pendiente</v>
          </cell>
          <cell r="CF776">
            <v>0</v>
          </cell>
          <cell r="CG776">
            <v>0.4</v>
          </cell>
          <cell r="CH776" t="str">
            <v/>
          </cell>
          <cell r="CI776"/>
          <cell r="CJ776"/>
          <cell r="CK776"/>
          <cell r="CL776"/>
          <cell r="CM776"/>
          <cell r="CN776"/>
          <cell r="CO776"/>
          <cell r="CP776"/>
          <cell r="CQ776"/>
          <cell r="CR776" t="str">
            <v/>
          </cell>
          <cell r="CS776"/>
          <cell r="CT776"/>
          <cell r="CU776"/>
          <cell r="CV776"/>
          <cell r="CW776"/>
          <cell r="CX776"/>
          <cell r="CY776"/>
          <cell r="CZ776"/>
          <cell r="DA776"/>
          <cell r="DB776"/>
          <cell r="DC776"/>
          <cell r="DD776"/>
          <cell r="DE776"/>
          <cell r="DF776"/>
          <cell r="DG776"/>
          <cell r="DH776"/>
          <cell r="DI776"/>
        </row>
        <row r="777">
          <cell r="I777" t="str">
            <v>CU-0200-CS01</v>
          </cell>
          <cell r="J777"/>
          <cell r="K777"/>
          <cell r="L777"/>
          <cell r="M777"/>
          <cell r="N777"/>
          <cell r="O777"/>
          <cell r="P777"/>
          <cell r="Q777"/>
          <cell r="R777"/>
          <cell r="S777"/>
          <cell r="T777"/>
          <cell r="U777"/>
          <cell r="V777" t="str">
            <v>X</v>
          </cell>
          <cell r="W777"/>
          <cell r="X777" t="str">
            <v>X</v>
          </cell>
          <cell r="Y777"/>
          <cell r="Z777" t="str">
            <v>ANGELES</v>
          </cell>
          <cell r="AA777" t="str">
            <v>-</v>
          </cell>
          <cell r="AB777" t="str">
            <v>-</v>
          </cell>
          <cell r="AC777" t="str">
            <v>-</v>
          </cell>
          <cell r="AD777" t="str">
            <v>-</v>
          </cell>
          <cell r="AE777" t="str">
            <v>-</v>
          </cell>
          <cell r="AF777" t="str">
            <v>-</v>
          </cell>
          <cell r="AG777" t="str">
            <v>-</v>
          </cell>
          <cell r="AH777"/>
          <cell r="AI777" t="str">
            <v>-</v>
          </cell>
          <cell r="AJ777" t="str">
            <v>-</v>
          </cell>
          <cell r="AK777" t="str">
            <v>-</v>
          </cell>
          <cell r="AL777" t="str">
            <v>-</v>
          </cell>
          <cell r="AM777" t="str">
            <v>-</v>
          </cell>
          <cell r="AN777" t="str">
            <v>-</v>
          </cell>
          <cell r="AO777" t="str">
            <v>-</v>
          </cell>
          <cell r="AP777" t="str">
            <v>-</v>
          </cell>
          <cell r="AQ777" t="str">
            <v>-</v>
          </cell>
          <cell r="AR777" t="str">
            <v>-</v>
          </cell>
          <cell r="AS777" t="str">
            <v>-</v>
          </cell>
          <cell r="AT777"/>
          <cell r="AU777" t="str">
            <v>-</v>
          </cell>
          <cell r="AV777" t="str">
            <v>-</v>
          </cell>
          <cell r="AW777" t="str">
            <v>-</v>
          </cell>
          <cell r="AX777" t="str">
            <v>-</v>
          </cell>
          <cell r="AY777" t="str">
            <v>-</v>
          </cell>
          <cell r="AZ777" t="str">
            <v>-</v>
          </cell>
          <cell r="BA777" t="str">
            <v>-</v>
          </cell>
          <cell r="BB777" t="str">
            <v>-</v>
          </cell>
          <cell r="BC777" t="str">
            <v>-</v>
          </cell>
          <cell r="BD777" t="str">
            <v>-</v>
          </cell>
          <cell r="BE777"/>
          <cell r="BF777" t="str">
            <v>-</v>
          </cell>
          <cell r="BG777" t="str">
            <v>-</v>
          </cell>
          <cell r="BH777" t="str">
            <v>-</v>
          </cell>
          <cell r="BI777" t="str">
            <v>-</v>
          </cell>
          <cell r="BJ777" t="str">
            <v>-</v>
          </cell>
          <cell r="BK777" t="str">
            <v>-</v>
          </cell>
          <cell r="BL777" t="str">
            <v>-</v>
          </cell>
          <cell r="BM777" t="str">
            <v>-</v>
          </cell>
          <cell r="BN777" t="str">
            <v>-</v>
          </cell>
          <cell r="BO777"/>
          <cell r="BP777"/>
          <cell r="BQ777" t="str">
            <v>-</v>
          </cell>
          <cell r="BR777" t="str">
            <v>-</v>
          </cell>
          <cell r="BS777" t="str">
            <v>-</v>
          </cell>
          <cell r="BT777" t="str">
            <v>-</v>
          </cell>
          <cell r="BU777" t="str">
            <v>-</v>
          </cell>
          <cell r="BV777" t="str">
            <v>-</v>
          </cell>
          <cell r="BW777" t="str">
            <v>-</v>
          </cell>
          <cell r="BX777" t="str">
            <v>-</v>
          </cell>
          <cell r="BY777" t="str">
            <v>-</v>
          </cell>
          <cell r="BZ777" t="str">
            <v>-</v>
          </cell>
          <cell r="CA777" t="str">
            <v>-</v>
          </cell>
          <cell r="CB777" t="str">
            <v>-</v>
          </cell>
          <cell r="CC777" t="str">
            <v>-</v>
          </cell>
          <cell r="CD777" t="str">
            <v>-</v>
          </cell>
          <cell r="CE777" t="str">
            <v>2. Instalada</v>
          </cell>
          <cell r="CF777">
            <v>43401</v>
          </cell>
          <cell r="CG777">
            <v>0.6</v>
          </cell>
          <cell r="CH777" t="str">
            <v>Observado</v>
          </cell>
          <cell r="CI777" t="str">
            <v>Recibido</v>
          </cell>
          <cell r="CJ777"/>
          <cell r="CK777"/>
          <cell r="CL777"/>
          <cell r="CM777" t="str">
            <v>Recibido</v>
          </cell>
          <cell r="CN777"/>
          <cell r="CO777"/>
          <cell r="CP777" t="str">
            <v xml:space="preserve">7/12/2018 ccorrea: ATP_IIBB: Recibido / </v>
          </cell>
          <cell r="CQ777"/>
          <cell r="CR777" t="str">
            <v>Observado</v>
          </cell>
          <cell r="CS777">
            <v>43413</v>
          </cell>
          <cell r="CT777" t="str">
            <v>Original</v>
          </cell>
          <cell r="CU777"/>
          <cell r="CV777" t="str">
            <v>Recibido</v>
          </cell>
          <cell r="CW777"/>
          <cell r="CX777"/>
          <cell r="CY777"/>
          <cell r="CZ777" t="str">
            <v>LOS ANGELES</v>
          </cell>
          <cell r="DA777" t="str">
            <v>2da entrega</v>
          </cell>
          <cell r="DB777" t="str">
            <v>2DA ENTREGA</v>
          </cell>
          <cell r="DC777"/>
          <cell r="DD777"/>
          <cell r="DE777" t="str">
            <v>PARCIAL</v>
          </cell>
          <cell r="DF777"/>
          <cell r="DG777"/>
          <cell r="DH777"/>
          <cell r="DI777"/>
        </row>
        <row r="778">
          <cell r="I778" t="str">
            <v>CU-0200-IE01</v>
          </cell>
          <cell r="J778"/>
          <cell r="K778"/>
          <cell r="L778"/>
          <cell r="M778"/>
          <cell r="N778"/>
          <cell r="O778"/>
          <cell r="P778"/>
          <cell r="Q778"/>
          <cell r="R778"/>
          <cell r="S778"/>
          <cell r="T778"/>
          <cell r="U778"/>
          <cell r="V778" t="str">
            <v>X</v>
          </cell>
          <cell r="W778" t="str">
            <v>X</v>
          </cell>
          <cell r="X778"/>
          <cell r="Y778"/>
          <cell r="Z778" t="str">
            <v>38994-B</v>
          </cell>
          <cell r="AA778" t="str">
            <v>-</v>
          </cell>
          <cell r="AB778" t="str">
            <v>-</v>
          </cell>
          <cell r="AC778" t="str">
            <v>-</v>
          </cell>
          <cell r="AD778" t="str">
            <v>-</v>
          </cell>
          <cell r="AE778" t="str">
            <v>-</v>
          </cell>
          <cell r="AF778" t="str">
            <v>-</v>
          </cell>
          <cell r="AG778" t="str">
            <v>-</v>
          </cell>
          <cell r="AH778"/>
          <cell r="AI778" t="str">
            <v>-</v>
          </cell>
          <cell r="AJ778" t="str">
            <v>-</v>
          </cell>
          <cell r="AK778" t="str">
            <v>-</v>
          </cell>
          <cell r="AL778" t="str">
            <v>-</v>
          </cell>
          <cell r="AM778" t="str">
            <v>-</v>
          </cell>
          <cell r="AN778" t="str">
            <v>-</v>
          </cell>
          <cell r="AO778" t="str">
            <v>-</v>
          </cell>
          <cell r="AP778" t="str">
            <v>-</v>
          </cell>
          <cell r="AQ778" t="str">
            <v>-</v>
          </cell>
          <cell r="AR778" t="str">
            <v>-</v>
          </cell>
          <cell r="AS778" t="str">
            <v>-</v>
          </cell>
          <cell r="AT778"/>
          <cell r="AU778" t="str">
            <v>-</v>
          </cell>
          <cell r="AV778" t="str">
            <v>-</v>
          </cell>
          <cell r="AW778" t="str">
            <v>-</v>
          </cell>
          <cell r="AX778" t="str">
            <v>-</v>
          </cell>
          <cell r="AY778" t="str">
            <v>-</v>
          </cell>
          <cell r="AZ778" t="str">
            <v>-</v>
          </cell>
          <cell r="BA778" t="str">
            <v>-</v>
          </cell>
          <cell r="BB778" t="str">
            <v>-</v>
          </cell>
          <cell r="BC778" t="str">
            <v>-</v>
          </cell>
          <cell r="BD778" t="str">
            <v>-</v>
          </cell>
          <cell r="BE778"/>
          <cell r="BF778" t="str">
            <v>-</v>
          </cell>
          <cell r="BG778" t="str">
            <v>-</v>
          </cell>
          <cell r="BH778" t="str">
            <v>-</v>
          </cell>
          <cell r="BI778" t="str">
            <v>-</v>
          </cell>
          <cell r="BJ778" t="str">
            <v>-</v>
          </cell>
          <cell r="BK778" t="str">
            <v>-</v>
          </cell>
          <cell r="BL778" t="str">
            <v>-</v>
          </cell>
          <cell r="BM778" t="str">
            <v>-</v>
          </cell>
          <cell r="BN778" t="str">
            <v>-</v>
          </cell>
          <cell r="BO778"/>
          <cell r="BP778"/>
          <cell r="BQ778" t="str">
            <v>-</v>
          </cell>
          <cell r="BR778" t="str">
            <v>-</v>
          </cell>
          <cell r="BS778" t="str">
            <v>-</v>
          </cell>
          <cell r="BT778" t="str">
            <v>-</v>
          </cell>
          <cell r="BU778" t="str">
            <v>-</v>
          </cell>
          <cell r="BV778" t="str">
            <v>-</v>
          </cell>
          <cell r="BW778" t="str">
            <v>-</v>
          </cell>
          <cell r="BX778" t="str">
            <v>-</v>
          </cell>
          <cell r="BY778" t="str">
            <v>-</v>
          </cell>
          <cell r="BZ778" t="str">
            <v>-</v>
          </cell>
          <cell r="CA778" t="str">
            <v>-</v>
          </cell>
          <cell r="CB778" t="str">
            <v>-</v>
          </cell>
          <cell r="CC778" t="str">
            <v>-</v>
          </cell>
          <cell r="CD778" t="str">
            <v>-</v>
          </cell>
          <cell r="CE778" t="str">
            <v>2. Instalada</v>
          </cell>
          <cell r="CF778">
            <v>43401</v>
          </cell>
          <cell r="CG778">
            <v>0.6</v>
          </cell>
          <cell r="CH778" t="str">
            <v>Observado</v>
          </cell>
          <cell r="CI778" t="str">
            <v>Recibido</v>
          </cell>
          <cell r="CJ778"/>
          <cell r="CK778"/>
          <cell r="CL778"/>
          <cell r="CM778" t="str">
            <v>Recibido</v>
          </cell>
          <cell r="CN778"/>
          <cell r="CO778"/>
          <cell r="CP778" t="str">
            <v xml:space="preserve">7/12/2018 ccorrea: ATP_IIBB: Recibido / </v>
          </cell>
          <cell r="CQ778"/>
          <cell r="CR778" t="str">
            <v>Observado</v>
          </cell>
          <cell r="CS778">
            <v>43413</v>
          </cell>
          <cell r="CT778" t="str">
            <v>Original</v>
          </cell>
          <cell r="CU778"/>
          <cell r="CV778" t="str">
            <v>Recibido</v>
          </cell>
          <cell r="CW778"/>
          <cell r="CX778"/>
          <cell r="CY778"/>
          <cell r="CZ778" t="str">
            <v>LOS ANGELES</v>
          </cell>
          <cell r="DA778" t="str">
            <v>2da entrega</v>
          </cell>
          <cell r="DB778" t="str">
            <v>2DA ENTREGA</v>
          </cell>
          <cell r="DC778"/>
          <cell r="DD778"/>
          <cell r="DE778" t="str">
            <v>PARCIAL</v>
          </cell>
          <cell r="DF778"/>
          <cell r="DG778"/>
          <cell r="DH778"/>
          <cell r="DI778"/>
        </row>
        <row r="779">
          <cell r="I779" t="str">
            <v>CU-0202-CS01</v>
          </cell>
          <cell r="J779"/>
          <cell r="K779"/>
          <cell r="L779"/>
          <cell r="M779"/>
          <cell r="N779"/>
          <cell r="O779"/>
          <cell r="P779"/>
          <cell r="Q779"/>
          <cell r="R779"/>
          <cell r="S779"/>
          <cell r="T779"/>
          <cell r="U779"/>
          <cell r="V779" t="str">
            <v>X</v>
          </cell>
          <cell r="W779"/>
          <cell r="X779" t="str">
            <v>X</v>
          </cell>
          <cell r="Y779"/>
          <cell r="Z779" t="str">
            <v>UNION ROSALES</v>
          </cell>
          <cell r="AA779" t="str">
            <v>-</v>
          </cell>
          <cell r="AB779" t="str">
            <v>-</v>
          </cell>
          <cell r="AC779" t="str">
            <v>-</v>
          </cell>
          <cell r="AD779" t="str">
            <v>-</v>
          </cell>
          <cell r="AE779" t="str">
            <v>-</v>
          </cell>
          <cell r="AF779" t="str">
            <v>-</v>
          </cell>
          <cell r="AG779" t="str">
            <v>-</v>
          </cell>
          <cell r="AH779"/>
          <cell r="AI779" t="str">
            <v>-</v>
          </cell>
          <cell r="AJ779" t="str">
            <v>-</v>
          </cell>
          <cell r="AK779" t="str">
            <v>-</v>
          </cell>
          <cell r="AL779" t="str">
            <v>-</v>
          </cell>
          <cell r="AM779" t="str">
            <v>-</v>
          </cell>
          <cell r="AN779" t="str">
            <v>-</v>
          </cell>
          <cell r="AO779" t="str">
            <v>-</v>
          </cell>
          <cell r="AP779" t="str">
            <v>-</v>
          </cell>
          <cell r="AQ779" t="str">
            <v>-</v>
          </cell>
          <cell r="AR779" t="str">
            <v>-</v>
          </cell>
          <cell r="AS779" t="str">
            <v>-</v>
          </cell>
          <cell r="AT779"/>
          <cell r="AU779" t="str">
            <v>-</v>
          </cell>
          <cell r="AV779" t="str">
            <v>-</v>
          </cell>
          <cell r="AW779" t="str">
            <v>-</v>
          </cell>
          <cell r="AX779" t="str">
            <v>-</v>
          </cell>
          <cell r="AY779" t="str">
            <v>-</v>
          </cell>
          <cell r="AZ779" t="str">
            <v>-</v>
          </cell>
          <cell r="BA779" t="str">
            <v>-</v>
          </cell>
          <cell r="BB779" t="str">
            <v>-</v>
          </cell>
          <cell r="BC779" t="str">
            <v>-</v>
          </cell>
          <cell r="BD779" t="str">
            <v>-</v>
          </cell>
          <cell r="BE779"/>
          <cell r="BF779" t="str">
            <v>-</v>
          </cell>
          <cell r="BG779" t="str">
            <v>-</v>
          </cell>
          <cell r="BH779" t="str">
            <v>-</v>
          </cell>
          <cell r="BI779" t="str">
            <v>-</v>
          </cell>
          <cell r="BJ779" t="str">
            <v>-</v>
          </cell>
          <cell r="BK779" t="str">
            <v>-</v>
          </cell>
          <cell r="BL779" t="str">
            <v>-</v>
          </cell>
          <cell r="BM779" t="str">
            <v>-</v>
          </cell>
          <cell r="BN779" t="str">
            <v>-</v>
          </cell>
          <cell r="BO779"/>
          <cell r="BP779"/>
          <cell r="BQ779" t="str">
            <v>-</v>
          </cell>
          <cell r="BR779" t="str">
            <v>-</v>
          </cell>
          <cell r="BS779" t="str">
            <v>-</v>
          </cell>
          <cell r="BT779" t="str">
            <v>-</v>
          </cell>
          <cell r="BU779" t="str">
            <v>-</v>
          </cell>
          <cell r="BV779" t="str">
            <v>-</v>
          </cell>
          <cell r="BW779" t="str">
            <v>-</v>
          </cell>
          <cell r="BX779" t="str">
            <v>-</v>
          </cell>
          <cell r="BY779" t="str">
            <v>-</v>
          </cell>
          <cell r="BZ779" t="str">
            <v>-</v>
          </cell>
          <cell r="CA779" t="str">
            <v>-</v>
          </cell>
          <cell r="CB779" t="str">
            <v>-</v>
          </cell>
          <cell r="CC779" t="str">
            <v>-</v>
          </cell>
          <cell r="CD779" t="str">
            <v>-</v>
          </cell>
          <cell r="CE779" t="str">
            <v>2. Instalada</v>
          </cell>
          <cell r="CF779">
            <v>43401</v>
          </cell>
          <cell r="CG779">
            <v>0.6</v>
          </cell>
          <cell r="CH779" t="str">
            <v>Observado</v>
          </cell>
          <cell r="CI779" t="str">
            <v>Recibido</v>
          </cell>
          <cell r="CJ779"/>
          <cell r="CK779"/>
          <cell r="CL779"/>
          <cell r="CM779" t="str">
            <v>Recibido</v>
          </cell>
          <cell r="CN779"/>
          <cell r="CO779"/>
          <cell r="CP779" t="str">
            <v xml:space="preserve">7/12/2018 ccorrea: ATP_IIBB: Recibido / </v>
          </cell>
          <cell r="CQ779"/>
          <cell r="CR779" t="str">
            <v>Observado</v>
          </cell>
          <cell r="CS779">
            <v>43467</v>
          </cell>
          <cell r="CT779" t="str">
            <v>Original</v>
          </cell>
          <cell r="CU779"/>
          <cell r="CV779" t="str">
            <v>Recibido</v>
          </cell>
          <cell r="CW779"/>
          <cell r="CX779"/>
          <cell r="CY779"/>
          <cell r="CZ779" t="str">
            <v>UNION ROSALES</v>
          </cell>
          <cell r="DA779" t="str">
            <v>2da entrega</v>
          </cell>
          <cell r="DB779" t="str">
            <v>2DA ENTREGA</v>
          </cell>
          <cell r="DC779"/>
          <cell r="DD779"/>
          <cell r="DE779" t="str">
            <v>PARCIAL</v>
          </cell>
          <cell r="DF779"/>
          <cell r="DG779"/>
          <cell r="DH779"/>
          <cell r="DI779"/>
        </row>
        <row r="780">
          <cell r="I780" t="str">
            <v>CU-0203-CS01</v>
          </cell>
          <cell r="J780"/>
          <cell r="K780"/>
          <cell r="L780"/>
          <cell r="M780"/>
          <cell r="N780"/>
          <cell r="O780"/>
          <cell r="P780"/>
          <cell r="Q780"/>
          <cell r="R780"/>
          <cell r="S780"/>
          <cell r="T780"/>
          <cell r="U780"/>
          <cell r="V780" t="str">
            <v>X</v>
          </cell>
          <cell r="W780"/>
          <cell r="X780" t="str">
            <v>X</v>
          </cell>
          <cell r="Y780"/>
          <cell r="Z780" t="str">
            <v>MAPITUNARI</v>
          </cell>
          <cell r="AA780" t="str">
            <v>-</v>
          </cell>
          <cell r="AB780" t="str">
            <v>-</v>
          </cell>
          <cell r="AC780" t="str">
            <v>-</v>
          </cell>
          <cell r="AD780" t="str">
            <v>-</v>
          </cell>
          <cell r="AE780" t="str">
            <v>-</v>
          </cell>
          <cell r="AF780" t="str">
            <v>-</v>
          </cell>
          <cell r="AG780" t="str">
            <v>-</v>
          </cell>
          <cell r="AH780"/>
          <cell r="AI780" t="str">
            <v>-</v>
          </cell>
          <cell r="AJ780" t="str">
            <v>-</v>
          </cell>
          <cell r="AK780" t="str">
            <v>-</v>
          </cell>
          <cell r="AL780" t="str">
            <v>-</v>
          </cell>
          <cell r="AM780" t="str">
            <v>-</v>
          </cell>
          <cell r="AN780" t="str">
            <v>-</v>
          </cell>
          <cell r="AO780" t="str">
            <v>-</v>
          </cell>
          <cell r="AP780" t="str">
            <v>-</v>
          </cell>
          <cell r="AQ780" t="str">
            <v>-</v>
          </cell>
          <cell r="AR780" t="str">
            <v>-</v>
          </cell>
          <cell r="AS780" t="str">
            <v>-</v>
          </cell>
          <cell r="AT780"/>
          <cell r="AU780" t="str">
            <v>-</v>
          </cell>
          <cell r="AV780" t="str">
            <v>-</v>
          </cell>
          <cell r="AW780" t="str">
            <v>-</v>
          </cell>
          <cell r="AX780" t="str">
            <v>-</v>
          </cell>
          <cell r="AY780" t="str">
            <v>-</v>
          </cell>
          <cell r="AZ780" t="str">
            <v>-</v>
          </cell>
          <cell r="BA780" t="str">
            <v>-</v>
          </cell>
          <cell r="BB780" t="str">
            <v>-</v>
          </cell>
          <cell r="BC780" t="str">
            <v>-</v>
          </cell>
          <cell r="BD780" t="str">
            <v>-</v>
          </cell>
          <cell r="BE780"/>
          <cell r="BF780" t="str">
            <v>-</v>
          </cell>
          <cell r="BG780" t="str">
            <v>-</v>
          </cell>
          <cell r="BH780" t="str">
            <v>-</v>
          </cell>
          <cell r="BI780" t="str">
            <v>-</v>
          </cell>
          <cell r="BJ780" t="str">
            <v>-</v>
          </cell>
          <cell r="BK780" t="str">
            <v>-</v>
          </cell>
          <cell r="BL780" t="str">
            <v>-</v>
          </cell>
          <cell r="BM780" t="str">
            <v>-</v>
          </cell>
          <cell r="BN780" t="str">
            <v>-</v>
          </cell>
          <cell r="BO780"/>
          <cell r="BP780"/>
          <cell r="BQ780" t="str">
            <v>-</v>
          </cell>
          <cell r="BR780" t="str">
            <v>-</v>
          </cell>
          <cell r="BS780" t="str">
            <v>-</v>
          </cell>
          <cell r="BT780" t="str">
            <v>-</v>
          </cell>
          <cell r="BU780" t="str">
            <v>-</v>
          </cell>
          <cell r="BV780" t="str">
            <v>-</v>
          </cell>
          <cell r="BW780" t="str">
            <v>-</v>
          </cell>
          <cell r="BX780" t="str">
            <v>-</v>
          </cell>
          <cell r="BY780" t="str">
            <v>-</v>
          </cell>
          <cell r="BZ780" t="str">
            <v>-</v>
          </cell>
          <cell r="CA780" t="str">
            <v>-</v>
          </cell>
          <cell r="CB780" t="str">
            <v>-</v>
          </cell>
          <cell r="CC780" t="str">
            <v>-</v>
          </cell>
          <cell r="CD780" t="str">
            <v>-</v>
          </cell>
          <cell r="CE780" t="str">
            <v>2. Instalada</v>
          </cell>
          <cell r="CF780">
            <v>43401</v>
          </cell>
          <cell r="CG780">
            <v>0.6</v>
          </cell>
          <cell r="CH780" t="str">
            <v>Observado</v>
          </cell>
          <cell r="CI780" t="str">
            <v>Recibido</v>
          </cell>
          <cell r="CJ780"/>
          <cell r="CK780"/>
          <cell r="CL780"/>
          <cell r="CM780" t="str">
            <v>Recibido</v>
          </cell>
          <cell r="CN780"/>
          <cell r="CO780"/>
          <cell r="CP780" t="str">
            <v xml:space="preserve">10/12/2018 ccorrea: ATP_IIBB: Recibido / </v>
          </cell>
          <cell r="CQ780"/>
          <cell r="CR780" t="str">
            <v>Observado</v>
          </cell>
          <cell r="CS780">
            <v>43413</v>
          </cell>
          <cell r="CT780" t="str">
            <v>Original</v>
          </cell>
          <cell r="CU780"/>
          <cell r="CV780" t="str">
            <v>Recibido</v>
          </cell>
          <cell r="CW780"/>
          <cell r="CX780"/>
          <cell r="CY780"/>
          <cell r="CZ780" t="str">
            <v>PROGRESO</v>
          </cell>
          <cell r="DA780" t="str">
            <v>2da entrega</v>
          </cell>
          <cell r="DB780" t="str">
            <v>2DA ENTREGA</v>
          </cell>
          <cell r="DC780"/>
          <cell r="DD780"/>
          <cell r="DE780" t="str">
            <v>PARCIAL</v>
          </cell>
          <cell r="DF780"/>
          <cell r="DG780"/>
          <cell r="DH780"/>
          <cell r="DI780"/>
        </row>
        <row r="781">
          <cell r="I781" t="str">
            <v>CU-0203-IE01</v>
          </cell>
          <cell r="J781"/>
          <cell r="K781"/>
          <cell r="L781"/>
          <cell r="M781"/>
          <cell r="N781"/>
          <cell r="O781"/>
          <cell r="P781"/>
          <cell r="Q781"/>
          <cell r="R781"/>
          <cell r="S781"/>
          <cell r="T781"/>
          <cell r="U781"/>
          <cell r="V781" t="str">
            <v>X</v>
          </cell>
          <cell r="W781" t="str">
            <v>X</v>
          </cell>
          <cell r="X781"/>
          <cell r="Y781"/>
          <cell r="Z781">
            <v>501349</v>
          </cell>
          <cell r="AA781" t="str">
            <v>-</v>
          </cell>
          <cell r="AB781" t="str">
            <v>-</v>
          </cell>
          <cell r="AC781" t="str">
            <v>-</v>
          </cell>
          <cell r="AD781" t="str">
            <v>-</v>
          </cell>
          <cell r="AE781" t="str">
            <v>-</v>
          </cell>
          <cell r="AF781" t="str">
            <v>-</v>
          </cell>
          <cell r="AG781" t="str">
            <v>-</v>
          </cell>
          <cell r="AH781"/>
          <cell r="AI781" t="str">
            <v>-</v>
          </cell>
          <cell r="AJ781" t="str">
            <v>-</v>
          </cell>
          <cell r="AK781" t="str">
            <v>-</v>
          </cell>
          <cell r="AL781" t="str">
            <v>-</v>
          </cell>
          <cell r="AM781" t="str">
            <v>-</v>
          </cell>
          <cell r="AN781" t="str">
            <v>-</v>
          </cell>
          <cell r="AO781" t="str">
            <v>-</v>
          </cell>
          <cell r="AP781" t="str">
            <v>-</v>
          </cell>
          <cell r="AQ781" t="str">
            <v>-</v>
          </cell>
          <cell r="AR781" t="str">
            <v>-</v>
          </cell>
          <cell r="AS781" t="str">
            <v>-</v>
          </cell>
          <cell r="AT781"/>
          <cell r="AU781" t="str">
            <v>-</v>
          </cell>
          <cell r="AV781" t="str">
            <v>-</v>
          </cell>
          <cell r="AW781" t="str">
            <v>-</v>
          </cell>
          <cell r="AX781" t="str">
            <v>-</v>
          </cell>
          <cell r="AY781" t="str">
            <v>-</v>
          </cell>
          <cell r="AZ781" t="str">
            <v>-</v>
          </cell>
          <cell r="BA781" t="str">
            <v>-</v>
          </cell>
          <cell r="BB781" t="str">
            <v>-</v>
          </cell>
          <cell r="BC781" t="str">
            <v>-</v>
          </cell>
          <cell r="BD781" t="str">
            <v>-</v>
          </cell>
          <cell r="BE781"/>
          <cell r="BF781" t="str">
            <v>-</v>
          </cell>
          <cell r="BG781" t="str">
            <v>-</v>
          </cell>
          <cell r="BH781" t="str">
            <v>-</v>
          </cell>
          <cell r="BI781" t="str">
            <v>-</v>
          </cell>
          <cell r="BJ781" t="str">
            <v>-</v>
          </cell>
          <cell r="BK781" t="str">
            <v>-</v>
          </cell>
          <cell r="BL781" t="str">
            <v>-</v>
          </cell>
          <cell r="BM781" t="str">
            <v>-</v>
          </cell>
          <cell r="BN781" t="str">
            <v>-</v>
          </cell>
          <cell r="BO781"/>
          <cell r="BP781"/>
          <cell r="BQ781" t="str">
            <v>-</v>
          </cell>
          <cell r="BR781" t="str">
            <v>-</v>
          </cell>
          <cell r="BS781" t="str">
            <v>-</v>
          </cell>
          <cell r="BT781" t="str">
            <v>-</v>
          </cell>
          <cell r="BU781" t="str">
            <v>-</v>
          </cell>
          <cell r="BV781" t="str">
            <v>-</v>
          </cell>
          <cell r="BW781" t="str">
            <v>-</v>
          </cell>
          <cell r="BX781" t="str">
            <v>-</v>
          </cell>
          <cell r="BY781" t="str">
            <v>-</v>
          </cell>
          <cell r="BZ781" t="str">
            <v>-</v>
          </cell>
          <cell r="CA781" t="str">
            <v>-</v>
          </cell>
          <cell r="CB781" t="str">
            <v>-</v>
          </cell>
          <cell r="CC781" t="str">
            <v>-</v>
          </cell>
          <cell r="CD781" t="str">
            <v>-</v>
          </cell>
          <cell r="CE781" t="str">
            <v>2. Instalada</v>
          </cell>
          <cell r="CF781">
            <v>43401</v>
          </cell>
          <cell r="CG781">
            <v>0.6</v>
          </cell>
          <cell r="CH781" t="str">
            <v>Pendiente</v>
          </cell>
          <cell r="CI781" t="str">
            <v>Recibido</v>
          </cell>
          <cell r="CJ781" t="str">
            <v>Recibido</v>
          </cell>
          <cell r="CK781" t="str">
            <v>Recibido</v>
          </cell>
          <cell r="CL781" t="str">
            <v>Recibido</v>
          </cell>
          <cell r="CM781" t="str">
            <v>Recibido</v>
          </cell>
          <cell r="CN781"/>
          <cell r="CO781"/>
          <cell r="CP781" t="str">
            <v xml:space="preserve">10/12/2018 ccorrea: ATP_IIBB: Recibido / 
13/02/2019 ccorrea: Fotos_IIBB: Recibido / Capturas_IIBB: Recibido / Inventario_IIBB: Recibido / </v>
          </cell>
          <cell r="CQ781"/>
          <cell r="CR781" t="str">
            <v>Observado</v>
          </cell>
          <cell r="CS781">
            <v>43413</v>
          </cell>
          <cell r="CT781" t="str">
            <v>Original</v>
          </cell>
          <cell r="CU781"/>
          <cell r="CV781" t="str">
            <v>Recibido</v>
          </cell>
          <cell r="CW781"/>
          <cell r="CX781"/>
          <cell r="CY781"/>
          <cell r="CZ781" t="str">
            <v>PROGRESO</v>
          </cell>
          <cell r="DA781" t="str">
            <v>2da entrega</v>
          </cell>
          <cell r="DB781" t="str">
            <v>2DA ENTREGA</v>
          </cell>
          <cell r="DC781"/>
          <cell r="DD781"/>
          <cell r="DE781" t="str">
            <v>PARCIAL</v>
          </cell>
          <cell r="DF781" t="str">
            <v>Edwin</v>
          </cell>
          <cell r="DG781"/>
          <cell r="DH781"/>
          <cell r="DI781"/>
        </row>
        <row r="782">
          <cell r="I782" t="str">
            <v>CU-0204-CS01</v>
          </cell>
          <cell r="J782"/>
          <cell r="K782"/>
          <cell r="L782"/>
          <cell r="M782"/>
          <cell r="N782"/>
          <cell r="O782"/>
          <cell r="P782"/>
          <cell r="Q782"/>
          <cell r="R782"/>
          <cell r="S782"/>
          <cell r="T782"/>
          <cell r="U782"/>
          <cell r="V782" t="str">
            <v>X</v>
          </cell>
          <cell r="W782"/>
          <cell r="X782" t="str">
            <v>X</v>
          </cell>
          <cell r="Y782"/>
          <cell r="Z782" t="str">
            <v>MANITEA ALTA</v>
          </cell>
          <cell r="AA782" t="str">
            <v>-</v>
          </cell>
          <cell r="AB782" t="str">
            <v>-</v>
          </cell>
          <cell r="AC782" t="str">
            <v>-</v>
          </cell>
          <cell r="AD782" t="str">
            <v>-</v>
          </cell>
          <cell r="AE782" t="str">
            <v>-</v>
          </cell>
          <cell r="AF782" t="str">
            <v>-</v>
          </cell>
          <cell r="AG782" t="str">
            <v>-</v>
          </cell>
          <cell r="AH782"/>
          <cell r="AI782" t="str">
            <v>-</v>
          </cell>
          <cell r="AJ782" t="str">
            <v>-</v>
          </cell>
          <cell r="AK782" t="str">
            <v>-</v>
          </cell>
          <cell r="AL782" t="str">
            <v>-</v>
          </cell>
          <cell r="AM782" t="str">
            <v>-</v>
          </cell>
          <cell r="AN782" t="str">
            <v>-</v>
          </cell>
          <cell r="AO782" t="str">
            <v>-</v>
          </cell>
          <cell r="AP782" t="str">
            <v>-</v>
          </cell>
          <cell r="AQ782" t="str">
            <v>-</v>
          </cell>
          <cell r="AR782" t="str">
            <v>-</v>
          </cell>
          <cell r="AS782" t="str">
            <v>-</v>
          </cell>
          <cell r="AT782"/>
          <cell r="AU782" t="str">
            <v>-</v>
          </cell>
          <cell r="AV782" t="str">
            <v>-</v>
          </cell>
          <cell r="AW782" t="str">
            <v>-</v>
          </cell>
          <cell r="AX782" t="str">
            <v>-</v>
          </cell>
          <cell r="AY782" t="str">
            <v>-</v>
          </cell>
          <cell r="AZ782" t="str">
            <v>-</v>
          </cell>
          <cell r="BA782" t="str">
            <v>-</v>
          </cell>
          <cell r="BB782" t="str">
            <v>-</v>
          </cell>
          <cell r="BC782" t="str">
            <v>-</v>
          </cell>
          <cell r="BD782" t="str">
            <v>-</v>
          </cell>
          <cell r="BE782"/>
          <cell r="BF782" t="str">
            <v>-</v>
          </cell>
          <cell r="BG782" t="str">
            <v>-</v>
          </cell>
          <cell r="BH782" t="str">
            <v>-</v>
          </cell>
          <cell r="BI782" t="str">
            <v>-</v>
          </cell>
          <cell r="BJ782" t="str">
            <v>-</v>
          </cell>
          <cell r="BK782" t="str">
            <v>-</v>
          </cell>
          <cell r="BL782" t="str">
            <v>-</v>
          </cell>
          <cell r="BM782" t="str">
            <v>-</v>
          </cell>
          <cell r="BN782" t="str">
            <v>-</v>
          </cell>
          <cell r="BO782"/>
          <cell r="BP782"/>
          <cell r="BQ782" t="str">
            <v>-</v>
          </cell>
          <cell r="BR782" t="str">
            <v>-</v>
          </cell>
          <cell r="BS782" t="str">
            <v>-</v>
          </cell>
          <cell r="BT782" t="str">
            <v>-</v>
          </cell>
          <cell r="BU782" t="str">
            <v>-</v>
          </cell>
          <cell r="BV782" t="str">
            <v>-</v>
          </cell>
          <cell r="BW782" t="str">
            <v>-</v>
          </cell>
          <cell r="BX782" t="str">
            <v>-</v>
          </cell>
          <cell r="BY782" t="str">
            <v>-</v>
          </cell>
          <cell r="BZ782" t="str">
            <v>-</v>
          </cell>
          <cell r="CA782" t="str">
            <v>-</v>
          </cell>
          <cell r="CB782" t="str">
            <v>-</v>
          </cell>
          <cell r="CC782" t="str">
            <v>-</v>
          </cell>
          <cell r="CD782" t="str">
            <v>-</v>
          </cell>
          <cell r="CE782" t="str">
            <v>2. Instalada</v>
          </cell>
          <cell r="CF782">
            <v>43394</v>
          </cell>
          <cell r="CG782">
            <v>0.6</v>
          </cell>
          <cell r="CH782" t="str">
            <v>Observado</v>
          </cell>
          <cell r="CI782" t="str">
            <v>Recibido</v>
          </cell>
          <cell r="CJ782"/>
          <cell r="CK782"/>
          <cell r="CL782"/>
          <cell r="CM782" t="str">
            <v>Recibido</v>
          </cell>
          <cell r="CN782"/>
          <cell r="CO782"/>
          <cell r="CP782" t="str">
            <v xml:space="preserve">7/12/2018 ccorrea: ATP_IIBB: Recibido / </v>
          </cell>
          <cell r="CQ782"/>
          <cell r="CR782" t="str">
            <v>Observado</v>
          </cell>
          <cell r="CS782">
            <v>43413</v>
          </cell>
          <cell r="CT782" t="str">
            <v>Original</v>
          </cell>
          <cell r="CU782"/>
          <cell r="CV782" t="str">
            <v>Recibido</v>
          </cell>
          <cell r="CW782"/>
          <cell r="CX782"/>
          <cell r="CY782"/>
          <cell r="CZ782" t="str">
            <v>MANITEA ALTA</v>
          </cell>
          <cell r="DA782" t="str">
            <v>2da entrega</v>
          </cell>
          <cell r="DB782" t="str">
            <v>2DA ENTREGA</v>
          </cell>
          <cell r="DC782"/>
          <cell r="DD782"/>
          <cell r="DE782" t="str">
            <v>PARCIAL</v>
          </cell>
          <cell r="DF782"/>
          <cell r="DG782"/>
          <cell r="DH782"/>
          <cell r="DI782"/>
        </row>
        <row r="783">
          <cell r="I783" t="str">
            <v>CU-0204-IE01</v>
          </cell>
          <cell r="J783"/>
          <cell r="K783"/>
          <cell r="L783"/>
          <cell r="M783"/>
          <cell r="N783"/>
          <cell r="O783"/>
          <cell r="P783"/>
          <cell r="Q783"/>
          <cell r="R783"/>
          <cell r="S783"/>
          <cell r="T783"/>
          <cell r="U783"/>
          <cell r="V783" t="str">
            <v>X</v>
          </cell>
          <cell r="W783" t="str">
            <v>X</v>
          </cell>
          <cell r="X783"/>
          <cell r="Y783"/>
          <cell r="Z783">
            <v>38896</v>
          </cell>
          <cell r="AA783" t="str">
            <v>-</v>
          </cell>
          <cell r="AB783" t="str">
            <v>-</v>
          </cell>
          <cell r="AC783" t="str">
            <v>-</v>
          </cell>
          <cell r="AD783" t="str">
            <v>-</v>
          </cell>
          <cell r="AE783" t="str">
            <v>-</v>
          </cell>
          <cell r="AF783" t="str">
            <v>-</v>
          </cell>
          <cell r="AG783" t="str">
            <v>-</v>
          </cell>
          <cell r="AH783"/>
          <cell r="AI783" t="str">
            <v>-</v>
          </cell>
          <cell r="AJ783" t="str">
            <v>-</v>
          </cell>
          <cell r="AK783" t="str">
            <v>-</v>
          </cell>
          <cell r="AL783" t="str">
            <v>-</v>
          </cell>
          <cell r="AM783" t="str">
            <v>-</v>
          </cell>
          <cell r="AN783" t="str">
            <v>-</v>
          </cell>
          <cell r="AO783" t="str">
            <v>-</v>
          </cell>
          <cell r="AP783" t="str">
            <v>-</v>
          </cell>
          <cell r="AQ783" t="str">
            <v>-</v>
          </cell>
          <cell r="AR783" t="str">
            <v>-</v>
          </cell>
          <cell r="AS783" t="str">
            <v>-</v>
          </cell>
          <cell r="AT783"/>
          <cell r="AU783" t="str">
            <v>-</v>
          </cell>
          <cell r="AV783" t="str">
            <v>-</v>
          </cell>
          <cell r="AW783" t="str">
            <v>-</v>
          </cell>
          <cell r="AX783" t="str">
            <v>-</v>
          </cell>
          <cell r="AY783" t="str">
            <v>-</v>
          </cell>
          <cell r="AZ783" t="str">
            <v>-</v>
          </cell>
          <cell r="BA783" t="str">
            <v>-</v>
          </cell>
          <cell r="BB783" t="str">
            <v>-</v>
          </cell>
          <cell r="BC783" t="str">
            <v>-</v>
          </cell>
          <cell r="BD783" t="str">
            <v>-</v>
          </cell>
          <cell r="BE783"/>
          <cell r="BF783" t="str">
            <v>-</v>
          </cell>
          <cell r="BG783" t="str">
            <v>-</v>
          </cell>
          <cell r="BH783" t="str">
            <v>-</v>
          </cell>
          <cell r="BI783" t="str">
            <v>-</v>
          </cell>
          <cell r="BJ783" t="str">
            <v>-</v>
          </cell>
          <cell r="BK783" t="str">
            <v>-</v>
          </cell>
          <cell r="BL783" t="str">
            <v>-</v>
          </cell>
          <cell r="BM783" t="str">
            <v>-</v>
          </cell>
          <cell r="BN783" t="str">
            <v>-</v>
          </cell>
          <cell r="BO783"/>
          <cell r="BP783"/>
          <cell r="BQ783" t="str">
            <v>-</v>
          </cell>
          <cell r="BR783" t="str">
            <v>-</v>
          </cell>
          <cell r="BS783" t="str">
            <v>-</v>
          </cell>
          <cell r="BT783" t="str">
            <v>-</v>
          </cell>
          <cell r="BU783" t="str">
            <v>-</v>
          </cell>
          <cell r="BV783" t="str">
            <v>-</v>
          </cell>
          <cell r="BW783" t="str">
            <v>-</v>
          </cell>
          <cell r="BX783" t="str">
            <v>-</v>
          </cell>
          <cell r="BY783" t="str">
            <v>-</v>
          </cell>
          <cell r="BZ783" t="str">
            <v>-</v>
          </cell>
          <cell r="CA783" t="str">
            <v>-</v>
          </cell>
          <cell r="CB783" t="str">
            <v>-</v>
          </cell>
          <cell r="CC783" t="str">
            <v>-</v>
          </cell>
          <cell r="CD783" t="str">
            <v>-</v>
          </cell>
          <cell r="CE783" t="str">
            <v>2. Instalada</v>
          </cell>
          <cell r="CF783">
            <v>43394</v>
          </cell>
          <cell r="CG783">
            <v>0.6</v>
          </cell>
          <cell r="CH783" t="str">
            <v>Observado</v>
          </cell>
          <cell r="CI783" t="str">
            <v>Recibido</v>
          </cell>
          <cell r="CJ783"/>
          <cell r="CK783"/>
          <cell r="CL783"/>
          <cell r="CM783" t="str">
            <v>Recibido</v>
          </cell>
          <cell r="CN783"/>
          <cell r="CO783"/>
          <cell r="CP783" t="str">
            <v xml:space="preserve">7/12/2018 ccorrea: ATP_IIBB: Recibido / </v>
          </cell>
          <cell r="CQ783"/>
          <cell r="CR783" t="str">
            <v>Observado</v>
          </cell>
          <cell r="CS783">
            <v>43413</v>
          </cell>
          <cell r="CT783" t="str">
            <v>Original</v>
          </cell>
          <cell r="CU783"/>
          <cell r="CV783" t="str">
            <v>Recibido</v>
          </cell>
          <cell r="CW783"/>
          <cell r="CX783"/>
          <cell r="CY783"/>
          <cell r="CZ783" t="str">
            <v>MANITEA ALTA</v>
          </cell>
          <cell r="DA783" t="str">
            <v>2da entrega</v>
          </cell>
          <cell r="DB783" t="str">
            <v>2DA ENTREGA</v>
          </cell>
          <cell r="DC783"/>
          <cell r="DD783"/>
          <cell r="DE783" t="str">
            <v>PARCIAL</v>
          </cell>
          <cell r="DF783"/>
          <cell r="DG783"/>
          <cell r="DH783"/>
          <cell r="DI783"/>
        </row>
        <row r="784">
          <cell r="I784" t="str">
            <v>CU-0205-IE01</v>
          </cell>
          <cell r="J784"/>
          <cell r="K784"/>
          <cell r="L784"/>
          <cell r="M784"/>
          <cell r="N784"/>
          <cell r="O784"/>
          <cell r="P784"/>
          <cell r="Q784"/>
          <cell r="R784"/>
          <cell r="S784"/>
          <cell r="T784"/>
          <cell r="U784"/>
          <cell r="V784" t="str">
            <v>X</v>
          </cell>
          <cell r="W784" t="str">
            <v>X</v>
          </cell>
          <cell r="X784"/>
          <cell r="Y784"/>
          <cell r="Z784">
            <v>501238</v>
          </cell>
          <cell r="AA784" t="str">
            <v>-</v>
          </cell>
          <cell r="AB784" t="str">
            <v>-</v>
          </cell>
          <cell r="AC784" t="str">
            <v>-</v>
          </cell>
          <cell r="AD784" t="str">
            <v>-</v>
          </cell>
          <cell r="AE784" t="str">
            <v>-</v>
          </cell>
          <cell r="AF784" t="str">
            <v>-</v>
          </cell>
          <cell r="AG784" t="str">
            <v>-</v>
          </cell>
          <cell r="AH784"/>
          <cell r="AI784" t="str">
            <v>-</v>
          </cell>
          <cell r="AJ784" t="str">
            <v>-</v>
          </cell>
          <cell r="AK784" t="str">
            <v>-</v>
          </cell>
          <cell r="AL784" t="str">
            <v>-</v>
          </cell>
          <cell r="AM784" t="str">
            <v>-</v>
          </cell>
          <cell r="AN784" t="str">
            <v>-</v>
          </cell>
          <cell r="AO784" t="str">
            <v>-</v>
          </cell>
          <cell r="AP784" t="str">
            <v>-</v>
          </cell>
          <cell r="AQ784" t="str">
            <v>-</v>
          </cell>
          <cell r="AR784" t="str">
            <v>-</v>
          </cell>
          <cell r="AS784" t="str">
            <v>-</v>
          </cell>
          <cell r="AT784"/>
          <cell r="AU784" t="str">
            <v>-</v>
          </cell>
          <cell r="AV784" t="str">
            <v>-</v>
          </cell>
          <cell r="AW784" t="str">
            <v>-</v>
          </cell>
          <cell r="AX784" t="str">
            <v>-</v>
          </cell>
          <cell r="AY784" t="str">
            <v>-</v>
          </cell>
          <cell r="AZ784" t="str">
            <v>-</v>
          </cell>
          <cell r="BA784" t="str">
            <v>-</v>
          </cell>
          <cell r="BB784" t="str">
            <v>-</v>
          </cell>
          <cell r="BC784" t="str">
            <v>-</v>
          </cell>
          <cell r="BD784" t="str">
            <v>-</v>
          </cell>
          <cell r="BE784"/>
          <cell r="BF784" t="str">
            <v>-</v>
          </cell>
          <cell r="BG784" t="str">
            <v>-</v>
          </cell>
          <cell r="BH784" t="str">
            <v>-</v>
          </cell>
          <cell r="BI784" t="str">
            <v>-</v>
          </cell>
          <cell r="BJ784" t="str">
            <v>-</v>
          </cell>
          <cell r="BK784" t="str">
            <v>-</v>
          </cell>
          <cell r="BL784" t="str">
            <v>-</v>
          </cell>
          <cell r="BM784" t="str">
            <v>-</v>
          </cell>
          <cell r="BN784" t="str">
            <v>-</v>
          </cell>
          <cell r="BO784"/>
          <cell r="BP784"/>
          <cell r="BQ784" t="str">
            <v>-</v>
          </cell>
          <cell r="BR784" t="str">
            <v>-</v>
          </cell>
          <cell r="BS784" t="str">
            <v>-</v>
          </cell>
          <cell r="BT784" t="str">
            <v>-</v>
          </cell>
          <cell r="BU784" t="str">
            <v>-</v>
          </cell>
          <cell r="BV784" t="str">
            <v>-</v>
          </cell>
          <cell r="BW784" t="str">
            <v>-</v>
          </cell>
          <cell r="BX784" t="str">
            <v>-</v>
          </cell>
          <cell r="BY784" t="str">
            <v>-</v>
          </cell>
          <cell r="BZ784" t="str">
            <v>-</v>
          </cell>
          <cell r="CA784" t="str">
            <v>-</v>
          </cell>
          <cell r="CB784" t="str">
            <v>-</v>
          </cell>
          <cell r="CC784" t="str">
            <v>-</v>
          </cell>
          <cell r="CD784" t="str">
            <v>-</v>
          </cell>
          <cell r="CE784" t="str">
            <v>2. Instalada</v>
          </cell>
          <cell r="CF784">
            <v>43394</v>
          </cell>
          <cell r="CG784">
            <v>0.6</v>
          </cell>
          <cell r="CH784" t="str">
            <v>Observado</v>
          </cell>
          <cell r="CI784" t="str">
            <v>Recibido</v>
          </cell>
          <cell r="CJ784"/>
          <cell r="CK784"/>
          <cell r="CL784"/>
          <cell r="CM784" t="str">
            <v>Recibido</v>
          </cell>
          <cell r="CN784"/>
          <cell r="CO784"/>
          <cell r="CP784" t="str">
            <v xml:space="preserve">7/12/2018 ccorrea: ATP_IIBB: Recibido / </v>
          </cell>
          <cell r="CQ784"/>
          <cell r="CR784" t="str">
            <v>Observado</v>
          </cell>
          <cell r="CS784">
            <v>43467</v>
          </cell>
          <cell r="CT784" t="str">
            <v>Original</v>
          </cell>
          <cell r="CU784"/>
          <cell r="CV784" t="str">
            <v>Recibido</v>
          </cell>
          <cell r="CW784"/>
          <cell r="CX784"/>
          <cell r="CY784"/>
          <cell r="CZ784" t="str">
            <v>SIRENACHAYOCC</v>
          </cell>
          <cell r="DA784" t="str">
            <v>2da entrega</v>
          </cell>
          <cell r="DB784" t="str">
            <v>2DA ENTREGA</v>
          </cell>
          <cell r="DC784"/>
          <cell r="DD784"/>
          <cell r="DE784" t="str">
            <v>PARCIAL</v>
          </cell>
          <cell r="DF784"/>
          <cell r="DG784"/>
          <cell r="DH784"/>
          <cell r="DI784"/>
        </row>
        <row r="785">
          <cell r="I785" t="str">
            <v>CU-0206-CS01</v>
          </cell>
          <cell r="J785"/>
          <cell r="K785"/>
          <cell r="L785"/>
          <cell r="M785"/>
          <cell r="N785"/>
          <cell r="O785"/>
          <cell r="P785"/>
          <cell r="Q785"/>
          <cell r="R785"/>
          <cell r="S785"/>
          <cell r="T785"/>
          <cell r="U785"/>
          <cell r="V785" t="str">
            <v>X</v>
          </cell>
          <cell r="W785"/>
          <cell r="X785" t="str">
            <v>X</v>
          </cell>
          <cell r="Y785"/>
          <cell r="Z785" t="str">
            <v>LOBO TAHUANTINSUYO</v>
          </cell>
          <cell r="AA785" t="str">
            <v>-</v>
          </cell>
          <cell r="AB785" t="str">
            <v>-</v>
          </cell>
          <cell r="AC785" t="str">
            <v>-</v>
          </cell>
          <cell r="AD785" t="str">
            <v>-</v>
          </cell>
          <cell r="AE785" t="str">
            <v>-</v>
          </cell>
          <cell r="AF785" t="str">
            <v>-</v>
          </cell>
          <cell r="AG785" t="str">
            <v>-</v>
          </cell>
          <cell r="AH785"/>
          <cell r="AI785" t="str">
            <v>-</v>
          </cell>
          <cell r="AJ785" t="str">
            <v>-</v>
          </cell>
          <cell r="AK785" t="str">
            <v>-</v>
          </cell>
          <cell r="AL785" t="str">
            <v>-</v>
          </cell>
          <cell r="AM785" t="str">
            <v>-</v>
          </cell>
          <cell r="AN785" t="str">
            <v>-</v>
          </cell>
          <cell r="AO785" t="str">
            <v>-</v>
          </cell>
          <cell r="AP785" t="str">
            <v>-</v>
          </cell>
          <cell r="AQ785" t="str">
            <v>-</v>
          </cell>
          <cell r="AR785" t="str">
            <v>-</v>
          </cell>
          <cell r="AS785" t="str">
            <v>-</v>
          </cell>
          <cell r="AT785"/>
          <cell r="AU785" t="str">
            <v>-</v>
          </cell>
          <cell r="AV785" t="str">
            <v>-</v>
          </cell>
          <cell r="AW785" t="str">
            <v>-</v>
          </cell>
          <cell r="AX785" t="str">
            <v>-</v>
          </cell>
          <cell r="AY785" t="str">
            <v>-</v>
          </cell>
          <cell r="AZ785" t="str">
            <v>-</v>
          </cell>
          <cell r="BA785" t="str">
            <v>-</v>
          </cell>
          <cell r="BB785" t="str">
            <v>-</v>
          </cell>
          <cell r="BC785" t="str">
            <v>-</v>
          </cell>
          <cell r="BD785" t="str">
            <v>-</v>
          </cell>
          <cell r="BE785"/>
          <cell r="BF785" t="str">
            <v>-</v>
          </cell>
          <cell r="BG785" t="str">
            <v>-</v>
          </cell>
          <cell r="BH785" t="str">
            <v>-</v>
          </cell>
          <cell r="BI785" t="str">
            <v>-</v>
          </cell>
          <cell r="BJ785" t="str">
            <v>-</v>
          </cell>
          <cell r="BK785" t="str">
            <v>-</v>
          </cell>
          <cell r="BL785" t="str">
            <v>-</v>
          </cell>
          <cell r="BM785" t="str">
            <v>-</v>
          </cell>
          <cell r="BN785" t="str">
            <v>-</v>
          </cell>
          <cell r="BO785"/>
          <cell r="BP785"/>
          <cell r="BQ785" t="str">
            <v>-</v>
          </cell>
          <cell r="BR785" t="str">
            <v>-</v>
          </cell>
          <cell r="BS785" t="str">
            <v>-</v>
          </cell>
          <cell r="BT785" t="str">
            <v>-</v>
          </cell>
          <cell r="BU785" t="str">
            <v>-</v>
          </cell>
          <cell r="BV785" t="str">
            <v>-</v>
          </cell>
          <cell r="BW785" t="str">
            <v>-</v>
          </cell>
          <cell r="BX785" t="str">
            <v>-</v>
          </cell>
          <cell r="BY785" t="str">
            <v>-</v>
          </cell>
          <cell r="BZ785" t="str">
            <v>-</v>
          </cell>
          <cell r="CA785" t="str">
            <v>-</v>
          </cell>
          <cell r="CB785" t="str">
            <v>-</v>
          </cell>
          <cell r="CC785" t="str">
            <v>-</v>
          </cell>
          <cell r="CD785" t="str">
            <v>-</v>
          </cell>
          <cell r="CE785" t="str">
            <v>2. Instalada</v>
          </cell>
          <cell r="CF785">
            <v>43373</v>
          </cell>
          <cell r="CG785">
            <v>0.6</v>
          </cell>
          <cell r="CH785" t="str">
            <v>Observado</v>
          </cell>
          <cell r="CI785" t="str">
            <v>Recibido</v>
          </cell>
          <cell r="CJ785"/>
          <cell r="CK785"/>
          <cell r="CL785"/>
          <cell r="CM785" t="str">
            <v>Recibido</v>
          </cell>
          <cell r="CN785"/>
          <cell r="CO785"/>
          <cell r="CP785" t="str">
            <v xml:space="preserve">10/19/2018 aleonardo: DJ_IIBB: Recibido / 
7/12/2018 ccorrea: ATP_IIBB: Recibido / </v>
          </cell>
          <cell r="CQ785"/>
          <cell r="CR785" t="str">
            <v>Observado</v>
          </cell>
          <cell r="CS785">
            <v>43392</v>
          </cell>
          <cell r="CT785" t="str">
            <v>Original</v>
          </cell>
          <cell r="CU785"/>
          <cell r="CV785" t="str">
            <v>Recibido</v>
          </cell>
          <cell r="CW785"/>
          <cell r="CX785"/>
          <cell r="CY785" t="str">
            <v xml:space="preserve">10/19/2018 aleonardo: Acta_FITEL: Recibido / </v>
          </cell>
          <cell r="CZ785" t="str">
            <v>LOBO TAHUANTINSUYO</v>
          </cell>
          <cell r="DA785" t="str">
            <v>1er entrega</v>
          </cell>
          <cell r="DB785" t="str">
            <v>1ERA ENTREGA</v>
          </cell>
          <cell r="DC785"/>
          <cell r="DD785"/>
          <cell r="DE785" t="str">
            <v>PARCIAL</v>
          </cell>
          <cell r="DF785"/>
          <cell r="DG785"/>
          <cell r="DH785"/>
          <cell r="DI785"/>
        </row>
        <row r="786">
          <cell r="I786" t="str">
            <v>CU-0206-IE01</v>
          </cell>
          <cell r="J786"/>
          <cell r="K786"/>
          <cell r="L786"/>
          <cell r="M786"/>
          <cell r="N786"/>
          <cell r="O786"/>
          <cell r="P786"/>
          <cell r="Q786"/>
          <cell r="R786"/>
          <cell r="S786"/>
          <cell r="T786"/>
          <cell r="U786"/>
          <cell r="V786" t="str">
            <v>X</v>
          </cell>
          <cell r="W786" t="str">
            <v>X</v>
          </cell>
          <cell r="X786"/>
          <cell r="Y786"/>
          <cell r="Z786">
            <v>38704</v>
          </cell>
          <cell r="AA786" t="str">
            <v>-</v>
          </cell>
          <cell r="AB786" t="str">
            <v>-</v>
          </cell>
          <cell r="AC786" t="str">
            <v>-</v>
          </cell>
          <cell r="AD786" t="str">
            <v>-</v>
          </cell>
          <cell r="AE786" t="str">
            <v>-</v>
          </cell>
          <cell r="AF786" t="str">
            <v>-</v>
          </cell>
          <cell r="AG786" t="str">
            <v>-</v>
          </cell>
          <cell r="AH786"/>
          <cell r="AI786" t="str">
            <v>-</v>
          </cell>
          <cell r="AJ786" t="str">
            <v>-</v>
          </cell>
          <cell r="AK786" t="str">
            <v>-</v>
          </cell>
          <cell r="AL786" t="str">
            <v>-</v>
          </cell>
          <cell r="AM786" t="str">
            <v>-</v>
          </cell>
          <cell r="AN786" t="str">
            <v>-</v>
          </cell>
          <cell r="AO786" t="str">
            <v>-</v>
          </cell>
          <cell r="AP786" t="str">
            <v>-</v>
          </cell>
          <cell r="AQ786" t="str">
            <v>-</v>
          </cell>
          <cell r="AR786" t="str">
            <v>-</v>
          </cell>
          <cell r="AS786" t="str">
            <v>-</v>
          </cell>
          <cell r="AT786"/>
          <cell r="AU786" t="str">
            <v>-</v>
          </cell>
          <cell r="AV786" t="str">
            <v>-</v>
          </cell>
          <cell r="AW786" t="str">
            <v>-</v>
          </cell>
          <cell r="AX786" t="str">
            <v>-</v>
          </cell>
          <cell r="AY786" t="str">
            <v>-</v>
          </cell>
          <cell r="AZ786" t="str">
            <v>-</v>
          </cell>
          <cell r="BA786" t="str">
            <v>-</v>
          </cell>
          <cell r="BB786" t="str">
            <v>-</v>
          </cell>
          <cell r="BC786" t="str">
            <v>-</v>
          </cell>
          <cell r="BD786" t="str">
            <v>-</v>
          </cell>
          <cell r="BE786"/>
          <cell r="BF786" t="str">
            <v>-</v>
          </cell>
          <cell r="BG786" t="str">
            <v>-</v>
          </cell>
          <cell r="BH786" t="str">
            <v>-</v>
          </cell>
          <cell r="BI786" t="str">
            <v>-</v>
          </cell>
          <cell r="BJ786" t="str">
            <v>-</v>
          </cell>
          <cell r="BK786" t="str">
            <v>-</v>
          </cell>
          <cell r="BL786" t="str">
            <v>-</v>
          </cell>
          <cell r="BM786" t="str">
            <v>-</v>
          </cell>
          <cell r="BN786" t="str">
            <v>-</v>
          </cell>
          <cell r="BO786"/>
          <cell r="BP786"/>
          <cell r="BQ786" t="str">
            <v>-</v>
          </cell>
          <cell r="BR786" t="str">
            <v>-</v>
          </cell>
          <cell r="BS786" t="str">
            <v>-</v>
          </cell>
          <cell r="BT786" t="str">
            <v>-</v>
          </cell>
          <cell r="BU786" t="str">
            <v>-</v>
          </cell>
          <cell r="BV786" t="str">
            <v>-</v>
          </cell>
          <cell r="BW786" t="str">
            <v>-</v>
          </cell>
          <cell r="BX786" t="str">
            <v>-</v>
          </cell>
          <cell r="BY786" t="str">
            <v>-</v>
          </cell>
          <cell r="BZ786" t="str">
            <v>-</v>
          </cell>
          <cell r="CA786" t="str">
            <v>-</v>
          </cell>
          <cell r="CB786" t="str">
            <v>-</v>
          </cell>
          <cell r="CC786" t="str">
            <v>-</v>
          </cell>
          <cell r="CD786" t="str">
            <v>-</v>
          </cell>
          <cell r="CE786" t="str">
            <v>2. Instalada</v>
          </cell>
          <cell r="CF786">
            <v>43373</v>
          </cell>
          <cell r="CG786">
            <v>0.6</v>
          </cell>
          <cell r="CH786" t="str">
            <v>Observado</v>
          </cell>
          <cell r="CI786" t="str">
            <v>Recibido</v>
          </cell>
          <cell r="CJ786"/>
          <cell r="CK786"/>
          <cell r="CL786"/>
          <cell r="CM786" t="str">
            <v>Recibido</v>
          </cell>
          <cell r="CN786"/>
          <cell r="CO786"/>
          <cell r="CP786" t="str">
            <v xml:space="preserve">10/19/2018 aleonardo: DJ_IIBB: Recibido /
7/12/2018 ccorrea: ATP_IIBB: Recibido / </v>
          </cell>
          <cell r="CQ786"/>
          <cell r="CR786" t="str">
            <v>Observado</v>
          </cell>
          <cell r="CS786">
            <v>43392</v>
          </cell>
          <cell r="CT786" t="str">
            <v>Original</v>
          </cell>
          <cell r="CU786"/>
          <cell r="CV786" t="str">
            <v>Recibido</v>
          </cell>
          <cell r="CW786"/>
          <cell r="CX786"/>
          <cell r="CY786" t="str">
            <v xml:space="preserve">10/19/2018 aleonardo: Acta_FITEL: Recibido / </v>
          </cell>
          <cell r="CZ786" t="str">
            <v>LOBO TAHUANTINSUYO</v>
          </cell>
          <cell r="DA786" t="str">
            <v>1er entrega</v>
          </cell>
          <cell r="DB786" t="str">
            <v>1ERA ENTREGA</v>
          </cell>
          <cell r="DC786"/>
          <cell r="DD786"/>
          <cell r="DE786" t="str">
            <v>PARCIAL</v>
          </cell>
          <cell r="DF786"/>
          <cell r="DG786"/>
          <cell r="DH786"/>
          <cell r="DI786"/>
        </row>
        <row r="787">
          <cell r="I787" t="str">
            <v>CU-0207-CS01</v>
          </cell>
          <cell r="J787"/>
          <cell r="K787"/>
          <cell r="L787"/>
          <cell r="M787"/>
          <cell r="N787"/>
          <cell r="O787"/>
          <cell r="P787"/>
          <cell r="Q787"/>
          <cell r="R787"/>
          <cell r="S787"/>
          <cell r="T787"/>
          <cell r="U787"/>
          <cell r="V787" t="str">
            <v>X</v>
          </cell>
          <cell r="W787"/>
          <cell r="X787" t="str">
            <v>X</v>
          </cell>
          <cell r="Y787"/>
          <cell r="Z787" t="str">
            <v>CHIRUMPIARI</v>
          </cell>
          <cell r="AA787" t="str">
            <v>-</v>
          </cell>
          <cell r="AB787" t="str">
            <v>-</v>
          </cell>
          <cell r="AC787" t="str">
            <v>-</v>
          </cell>
          <cell r="AD787" t="str">
            <v>-</v>
          </cell>
          <cell r="AE787" t="str">
            <v>-</v>
          </cell>
          <cell r="AF787" t="str">
            <v>-</v>
          </cell>
          <cell r="AG787" t="str">
            <v>-</v>
          </cell>
          <cell r="AH787"/>
          <cell r="AI787" t="str">
            <v>-</v>
          </cell>
          <cell r="AJ787" t="str">
            <v>-</v>
          </cell>
          <cell r="AK787" t="str">
            <v>-</v>
          </cell>
          <cell r="AL787" t="str">
            <v>-</v>
          </cell>
          <cell r="AM787" t="str">
            <v>-</v>
          </cell>
          <cell r="AN787" t="str">
            <v>-</v>
          </cell>
          <cell r="AO787" t="str">
            <v>-</v>
          </cell>
          <cell r="AP787" t="str">
            <v>-</v>
          </cell>
          <cell r="AQ787" t="str">
            <v>-</v>
          </cell>
          <cell r="AR787" t="str">
            <v>-</v>
          </cell>
          <cell r="AS787" t="str">
            <v>-</v>
          </cell>
          <cell r="AT787"/>
          <cell r="AU787" t="str">
            <v>-</v>
          </cell>
          <cell r="AV787" t="str">
            <v>-</v>
          </cell>
          <cell r="AW787" t="str">
            <v>-</v>
          </cell>
          <cell r="AX787" t="str">
            <v>-</v>
          </cell>
          <cell r="AY787" t="str">
            <v>-</v>
          </cell>
          <cell r="AZ787" t="str">
            <v>-</v>
          </cell>
          <cell r="BA787" t="str">
            <v>-</v>
          </cell>
          <cell r="BB787" t="str">
            <v>-</v>
          </cell>
          <cell r="BC787" t="str">
            <v>-</v>
          </cell>
          <cell r="BD787" t="str">
            <v>-</v>
          </cell>
          <cell r="BE787"/>
          <cell r="BF787" t="str">
            <v>-</v>
          </cell>
          <cell r="BG787" t="str">
            <v>-</v>
          </cell>
          <cell r="BH787" t="str">
            <v>-</v>
          </cell>
          <cell r="BI787" t="str">
            <v>-</v>
          </cell>
          <cell r="BJ787" t="str">
            <v>-</v>
          </cell>
          <cell r="BK787" t="str">
            <v>-</v>
          </cell>
          <cell r="BL787" t="str">
            <v>-</v>
          </cell>
          <cell r="BM787" t="str">
            <v>-</v>
          </cell>
          <cell r="BN787" t="str">
            <v>-</v>
          </cell>
          <cell r="BO787"/>
          <cell r="BP787"/>
          <cell r="BQ787" t="str">
            <v>-</v>
          </cell>
          <cell r="BR787" t="str">
            <v>-</v>
          </cell>
          <cell r="BS787" t="str">
            <v>-</v>
          </cell>
          <cell r="BT787" t="str">
            <v>-</v>
          </cell>
          <cell r="BU787" t="str">
            <v>-</v>
          </cell>
          <cell r="BV787" t="str">
            <v>-</v>
          </cell>
          <cell r="BW787" t="str">
            <v>-</v>
          </cell>
          <cell r="BX787" t="str">
            <v>-</v>
          </cell>
          <cell r="BY787" t="str">
            <v>-</v>
          </cell>
          <cell r="BZ787" t="str">
            <v>-</v>
          </cell>
          <cell r="CA787" t="str">
            <v>-</v>
          </cell>
          <cell r="CB787" t="str">
            <v>-</v>
          </cell>
          <cell r="CC787" t="str">
            <v>-</v>
          </cell>
          <cell r="CD787" t="str">
            <v>-</v>
          </cell>
          <cell r="CE787" t="str">
            <v>2. Instalada</v>
          </cell>
          <cell r="CF787">
            <v>43401</v>
          </cell>
          <cell r="CG787">
            <v>0.6</v>
          </cell>
          <cell r="CH787" t="str">
            <v>Observado</v>
          </cell>
          <cell r="CI787" t="str">
            <v>Recibido</v>
          </cell>
          <cell r="CJ787"/>
          <cell r="CK787"/>
          <cell r="CL787"/>
          <cell r="CM787" t="str">
            <v>Recibido</v>
          </cell>
          <cell r="CN787"/>
          <cell r="CO787"/>
          <cell r="CP787" t="str">
            <v xml:space="preserve">10/12/2018 ccorrea: ATP_IIBB: Recibido / </v>
          </cell>
          <cell r="CQ787"/>
          <cell r="CR787" t="str">
            <v>Observado</v>
          </cell>
          <cell r="CS787">
            <v>43413</v>
          </cell>
          <cell r="CT787" t="str">
            <v>Original</v>
          </cell>
          <cell r="CU787"/>
          <cell r="CV787" t="str">
            <v>Recibido</v>
          </cell>
          <cell r="CW787"/>
          <cell r="CX787"/>
          <cell r="CY787"/>
          <cell r="CZ787" t="str">
            <v>CHIRUMPIARI</v>
          </cell>
          <cell r="DA787" t="str">
            <v>2da entrega</v>
          </cell>
          <cell r="DB787" t="str">
            <v>2DA ENTREGA</v>
          </cell>
          <cell r="DC787"/>
          <cell r="DD787"/>
          <cell r="DE787" t="str">
            <v>PARCIAL</v>
          </cell>
          <cell r="DF787"/>
          <cell r="DG787"/>
          <cell r="DH787"/>
          <cell r="DI787"/>
        </row>
        <row r="788">
          <cell r="I788" t="str">
            <v>CU-0207-IE01</v>
          </cell>
          <cell r="J788"/>
          <cell r="K788"/>
          <cell r="L788"/>
          <cell r="M788"/>
          <cell r="N788"/>
          <cell r="O788"/>
          <cell r="P788"/>
          <cell r="Q788"/>
          <cell r="R788"/>
          <cell r="S788"/>
          <cell r="T788"/>
          <cell r="U788"/>
          <cell r="V788" t="str">
            <v>X</v>
          </cell>
          <cell r="W788" t="str">
            <v>X</v>
          </cell>
          <cell r="X788"/>
          <cell r="Y788"/>
          <cell r="Z788">
            <v>38920</v>
          </cell>
          <cell r="AA788" t="str">
            <v>-</v>
          </cell>
          <cell r="AB788" t="str">
            <v>-</v>
          </cell>
          <cell r="AC788" t="str">
            <v>-</v>
          </cell>
          <cell r="AD788" t="str">
            <v>-</v>
          </cell>
          <cell r="AE788" t="str">
            <v>-</v>
          </cell>
          <cell r="AF788" t="str">
            <v>-</v>
          </cell>
          <cell r="AG788" t="str">
            <v>-</v>
          </cell>
          <cell r="AH788"/>
          <cell r="AI788" t="str">
            <v>-</v>
          </cell>
          <cell r="AJ788" t="str">
            <v>-</v>
          </cell>
          <cell r="AK788" t="str">
            <v>-</v>
          </cell>
          <cell r="AL788" t="str">
            <v>-</v>
          </cell>
          <cell r="AM788" t="str">
            <v>-</v>
          </cell>
          <cell r="AN788" t="str">
            <v>-</v>
          </cell>
          <cell r="AO788" t="str">
            <v>-</v>
          </cell>
          <cell r="AP788" t="str">
            <v>-</v>
          </cell>
          <cell r="AQ788" t="str">
            <v>-</v>
          </cell>
          <cell r="AR788" t="str">
            <v>-</v>
          </cell>
          <cell r="AS788" t="str">
            <v>-</v>
          </cell>
          <cell r="AT788"/>
          <cell r="AU788" t="str">
            <v>-</v>
          </cell>
          <cell r="AV788" t="str">
            <v>-</v>
          </cell>
          <cell r="AW788" t="str">
            <v>-</v>
          </cell>
          <cell r="AX788" t="str">
            <v>-</v>
          </cell>
          <cell r="AY788" t="str">
            <v>-</v>
          </cell>
          <cell r="AZ788" t="str">
            <v>-</v>
          </cell>
          <cell r="BA788" t="str">
            <v>-</v>
          </cell>
          <cell r="BB788" t="str">
            <v>-</v>
          </cell>
          <cell r="BC788" t="str">
            <v>-</v>
          </cell>
          <cell r="BD788" t="str">
            <v>-</v>
          </cell>
          <cell r="BE788"/>
          <cell r="BF788" t="str">
            <v>-</v>
          </cell>
          <cell r="BG788" t="str">
            <v>-</v>
          </cell>
          <cell r="BH788" t="str">
            <v>-</v>
          </cell>
          <cell r="BI788" t="str">
            <v>-</v>
          </cell>
          <cell r="BJ788" t="str">
            <v>-</v>
          </cell>
          <cell r="BK788" t="str">
            <v>-</v>
          </cell>
          <cell r="BL788" t="str">
            <v>-</v>
          </cell>
          <cell r="BM788" t="str">
            <v>-</v>
          </cell>
          <cell r="BN788" t="str">
            <v>-</v>
          </cell>
          <cell r="BO788"/>
          <cell r="BP788"/>
          <cell r="BQ788" t="str">
            <v>-</v>
          </cell>
          <cell r="BR788" t="str">
            <v>-</v>
          </cell>
          <cell r="BS788" t="str">
            <v>-</v>
          </cell>
          <cell r="BT788" t="str">
            <v>-</v>
          </cell>
          <cell r="BU788" t="str">
            <v>-</v>
          </cell>
          <cell r="BV788" t="str">
            <v>-</v>
          </cell>
          <cell r="BW788" t="str">
            <v>-</v>
          </cell>
          <cell r="BX788" t="str">
            <v>-</v>
          </cell>
          <cell r="BY788" t="str">
            <v>-</v>
          </cell>
          <cell r="BZ788" t="str">
            <v>-</v>
          </cell>
          <cell r="CA788" t="str">
            <v>-</v>
          </cell>
          <cell r="CB788" t="str">
            <v>-</v>
          </cell>
          <cell r="CC788" t="str">
            <v>-</v>
          </cell>
          <cell r="CD788" t="str">
            <v>-</v>
          </cell>
          <cell r="CE788" t="str">
            <v>2. Instalada</v>
          </cell>
          <cell r="CF788">
            <v>43401</v>
          </cell>
          <cell r="CG788">
            <v>0.6</v>
          </cell>
          <cell r="CH788" t="str">
            <v>Observado</v>
          </cell>
          <cell r="CI788" t="str">
            <v>Recibido</v>
          </cell>
          <cell r="CJ788"/>
          <cell r="CK788"/>
          <cell r="CL788"/>
          <cell r="CM788" t="str">
            <v>Recibido</v>
          </cell>
          <cell r="CN788" t="str">
            <v>Algunos datos en sello borrosos.</v>
          </cell>
          <cell r="CO788"/>
          <cell r="CP788" t="str">
            <v xml:space="preserve">10/12/2018 ccorrea: ATP_IIBB: Recibido / </v>
          </cell>
          <cell r="CQ788"/>
          <cell r="CR788" t="str">
            <v>Observado</v>
          </cell>
          <cell r="CS788">
            <v>43413</v>
          </cell>
          <cell r="CT788" t="str">
            <v>Original</v>
          </cell>
          <cell r="CU788"/>
          <cell r="CV788" t="str">
            <v>Recibido</v>
          </cell>
          <cell r="CW788"/>
          <cell r="CX788"/>
          <cell r="CY788"/>
          <cell r="CZ788" t="str">
            <v>CHIRUMPIARI</v>
          </cell>
          <cell r="DA788" t="str">
            <v>2da entrega</v>
          </cell>
          <cell r="DB788" t="str">
            <v>2DA ENTREGA</v>
          </cell>
          <cell r="DC788"/>
          <cell r="DD788"/>
          <cell r="DE788" t="str">
            <v>PARCIAL</v>
          </cell>
          <cell r="DF788"/>
          <cell r="DG788"/>
          <cell r="DH788"/>
          <cell r="DI788"/>
        </row>
        <row r="789">
          <cell r="I789" t="str">
            <v>CU-0207-IE02</v>
          </cell>
          <cell r="J789"/>
          <cell r="K789"/>
          <cell r="L789"/>
          <cell r="M789"/>
          <cell r="N789"/>
          <cell r="O789"/>
          <cell r="P789"/>
          <cell r="Q789"/>
          <cell r="R789"/>
          <cell r="S789"/>
          <cell r="T789"/>
          <cell r="U789"/>
          <cell r="V789" t="str">
            <v>X</v>
          </cell>
          <cell r="W789" t="str">
            <v>X</v>
          </cell>
          <cell r="X789"/>
          <cell r="Y789"/>
          <cell r="Z789" t="str">
            <v>SAN JOSE</v>
          </cell>
          <cell r="AA789" t="str">
            <v>-</v>
          </cell>
          <cell r="AB789" t="str">
            <v>-</v>
          </cell>
          <cell r="AC789" t="str">
            <v>-</v>
          </cell>
          <cell r="AD789" t="str">
            <v>-</v>
          </cell>
          <cell r="AE789" t="str">
            <v>-</v>
          </cell>
          <cell r="AF789" t="str">
            <v>-</v>
          </cell>
          <cell r="AG789" t="str">
            <v>-</v>
          </cell>
          <cell r="AH789"/>
          <cell r="AI789" t="str">
            <v>-</v>
          </cell>
          <cell r="AJ789" t="str">
            <v>-</v>
          </cell>
          <cell r="AK789" t="str">
            <v>-</v>
          </cell>
          <cell r="AL789" t="str">
            <v>-</v>
          </cell>
          <cell r="AM789" t="str">
            <v>-</v>
          </cell>
          <cell r="AN789" t="str">
            <v>-</v>
          </cell>
          <cell r="AO789" t="str">
            <v>-</v>
          </cell>
          <cell r="AP789" t="str">
            <v>-</v>
          </cell>
          <cell r="AQ789" t="str">
            <v>-</v>
          </cell>
          <cell r="AR789" t="str">
            <v>-</v>
          </cell>
          <cell r="AS789" t="str">
            <v>-</v>
          </cell>
          <cell r="AT789"/>
          <cell r="AU789" t="str">
            <v>-</v>
          </cell>
          <cell r="AV789" t="str">
            <v>-</v>
          </cell>
          <cell r="AW789" t="str">
            <v>-</v>
          </cell>
          <cell r="AX789" t="str">
            <v>-</v>
          </cell>
          <cell r="AY789" t="str">
            <v>-</v>
          </cell>
          <cell r="AZ789" t="str">
            <v>-</v>
          </cell>
          <cell r="BA789" t="str">
            <v>-</v>
          </cell>
          <cell r="BB789" t="str">
            <v>-</v>
          </cell>
          <cell r="BC789" t="str">
            <v>-</v>
          </cell>
          <cell r="BD789" t="str">
            <v>-</v>
          </cell>
          <cell r="BE789"/>
          <cell r="BF789" t="str">
            <v>-</v>
          </cell>
          <cell r="BG789" t="str">
            <v>-</v>
          </cell>
          <cell r="BH789" t="str">
            <v>-</v>
          </cell>
          <cell r="BI789" t="str">
            <v>-</v>
          </cell>
          <cell r="BJ789" t="str">
            <v>-</v>
          </cell>
          <cell r="BK789" t="str">
            <v>-</v>
          </cell>
          <cell r="BL789" t="str">
            <v>-</v>
          </cell>
          <cell r="BM789" t="str">
            <v>-</v>
          </cell>
          <cell r="BN789" t="str">
            <v>-</v>
          </cell>
          <cell r="BO789"/>
          <cell r="BP789"/>
          <cell r="BQ789" t="str">
            <v>-</v>
          </cell>
          <cell r="BR789" t="str">
            <v>-</v>
          </cell>
          <cell r="BS789" t="str">
            <v>-</v>
          </cell>
          <cell r="BT789" t="str">
            <v>-</v>
          </cell>
          <cell r="BU789" t="str">
            <v>-</v>
          </cell>
          <cell r="BV789" t="str">
            <v>-</v>
          </cell>
          <cell r="BW789" t="str">
            <v>-</v>
          </cell>
          <cell r="BX789" t="str">
            <v>-</v>
          </cell>
          <cell r="BY789" t="str">
            <v>-</v>
          </cell>
          <cell r="BZ789" t="str">
            <v>-</v>
          </cell>
          <cell r="CA789" t="str">
            <v>-</v>
          </cell>
          <cell r="CB789" t="str">
            <v>-</v>
          </cell>
          <cell r="CC789" t="str">
            <v>-</v>
          </cell>
          <cell r="CD789" t="str">
            <v>-</v>
          </cell>
          <cell r="CE789" t="str">
            <v>2. Instalada</v>
          </cell>
          <cell r="CF789">
            <v>43401</v>
          </cell>
          <cell r="CG789">
            <v>0.6</v>
          </cell>
          <cell r="CH789" t="str">
            <v>Observado</v>
          </cell>
          <cell r="CI789" t="str">
            <v>Recibido</v>
          </cell>
          <cell r="CJ789"/>
          <cell r="CK789"/>
          <cell r="CL789"/>
          <cell r="CM789" t="str">
            <v>Recibido</v>
          </cell>
          <cell r="CN789"/>
          <cell r="CO789"/>
          <cell r="CP789" t="str">
            <v xml:space="preserve">10/12/2018 ccorrea: ATP_IIBB: Recibido / </v>
          </cell>
          <cell r="CQ789"/>
          <cell r="CR789" t="str">
            <v>Observado</v>
          </cell>
          <cell r="CS789">
            <v>43413</v>
          </cell>
          <cell r="CT789" t="str">
            <v>Original</v>
          </cell>
          <cell r="CU789"/>
          <cell r="CV789" t="str">
            <v>Recibido</v>
          </cell>
          <cell r="CW789"/>
          <cell r="CX789"/>
          <cell r="CY789"/>
          <cell r="CZ789" t="str">
            <v>CHIRUMPIARI</v>
          </cell>
          <cell r="DA789" t="str">
            <v>3ra entrega</v>
          </cell>
          <cell r="DB789" t="str">
            <v>3ERA ENTREGA</v>
          </cell>
          <cell r="DC789"/>
          <cell r="DD789"/>
          <cell r="DE789" t="str">
            <v>PARCIAL</v>
          </cell>
          <cell r="DF789"/>
          <cell r="DG789"/>
          <cell r="DH789"/>
          <cell r="DI789"/>
        </row>
        <row r="790">
          <cell r="I790" t="str">
            <v>CU-0209-IE01</v>
          </cell>
          <cell r="J790"/>
          <cell r="K790"/>
          <cell r="L790"/>
          <cell r="M790"/>
          <cell r="N790"/>
          <cell r="O790"/>
          <cell r="P790"/>
          <cell r="Q790"/>
          <cell r="R790"/>
          <cell r="S790"/>
          <cell r="T790"/>
          <cell r="U790"/>
          <cell r="V790" t="str">
            <v>X</v>
          </cell>
          <cell r="W790" t="str">
            <v>X</v>
          </cell>
          <cell r="X790"/>
          <cell r="Y790"/>
          <cell r="Z790">
            <v>38615</v>
          </cell>
          <cell r="AA790" t="str">
            <v>-</v>
          </cell>
          <cell r="AB790" t="str">
            <v>-</v>
          </cell>
          <cell r="AC790" t="str">
            <v>-</v>
          </cell>
          <cell r="AD790" t="str">
            <v>-</v>
          </cell>
          <cell r="AE790" t="str">
            <v>-</v>
          </cell>
          <cell r="AF790" t="str">
            <v>-</v>
          </cell>
          <cell r="AG790" t="str">
            <v>-</v>
          </cell>
          <cell r="AH790"/>
          <cell r="AI790" t="str">
            <v>-</v>
          </cell>
          <cell r="AJ790" t="str">
            <v>-</v>
          </cell>
          <cell r="AK790" t="str">
            <v>-</v>
          </cell>
          <cell r="AL790" t="str">
            <v>-</v>
          </cell>
          <cell r="AM790" t="str">
            <v>-</v>
          </cell>
          <cell r="AN790" t="str">
            <v>-</v>
          </cell>
          <cell r="AO790" t="str">
            <v>-</v>
          </cell>
          <cell r="AP790" t="str">
            <v>-</v>
          </cell>
          <cell r="AQ790" t="str">
            <v>-</v>
          </cell>
          <cell r="AR790" t="str">
            <v>-</v>
          </cell>
          <cell r="AS790" t="str">
            <v>-</v>
          </cell>
          <cell r="AT790"/>
          <cell r="AU790" t="str">
            <v>-</v>
          </cell>
          <cell r="AV790" t="str">
            <v>-</v>
          </cell>
          <cell r="AW790" t="str">
            <v>-</v>
          </cell>
          <cell r="AX790" t="str">
            <v>-</v>
          </cell>
          <cell r="AY790" t="str">
            <v>-</v>
          </cell>
          <cell r="AZ790" t="str">
            <v>-</v>
          </cell>
          <cell r="BA790" t="str">
            <v>-</v>
          </cell>
          <cell r="BB790" t="str">
            <v>-</v>
          </cell>
          <cell r="BC790" t="str">
            <v>-</v>
          </cell>
          <cell r="BD790" t="str">
            <v>-</v>
          </cell>
          <cell r="BE790"/>
          <cell r="BF790" t="str">
            <v>-</v>
          </cell>
          <cell r="BG790" t="str">
            <v>-</v>
          </cell>
          <cell r="BH790" t="str">
            <v>-</v>
          </cell>
          <cell r="BI790" t="str">
            <v>-</v>
          </cell>
          <cell r="BJ790" t="str">
            <v>-</v>
          </cell>
          <cell r="BK790" t="str">
            <v>-</v>
          </cell>
          <cell r="BL790" t="str">
            <v>-</v>
          </cell>
          <cell r="BM790" t="str">
            <v>-</v>
          </cell>
          <cell r="BN790" t="str">
            <v>-</v>
          </cell>
          <cell r="BO790"/>
          <cell r="BP790"/>
          <cell r="BQ790" t="str">
            <v>-</v>
          </cell>
          <cell r="BR790" t="str">
            <v>-</v>
          </cell>
          <cell r="BS790" t="str">
            <v>-</v>
          </cell>
          <cell r="BT790" t="str">
            <v>-</v>
          </cell>
          <cell r="BU790" t="str">
            <v>-</v>
          </cell>
          <cell r="BV790" t="str">
            <v>-</v>
          </cell>
          <cell r="BW790" t="str">
            <v>-</v>
          </cell>
          <cell r="BX790" t="str">
            <v>-</v>
          </cell>
          <cell r="BY790" t="str">
            <v>-</v>
          </cell>
          <cell r="BZ790" t="str">
            <v>-</v>
          </cell>
          <cell r="CA790" t="str">
            <v>-</v>
          </cell>
          <cell r="CB790" t="str">
            <v>-</v>
          </cell>
          <cell r="CC790" t="str">
            <v>-</v>
          </cell>
          <cell r="CD790" t="str">
            <v>-</v>
          </cell>
          <cell r="CE790" t="str">
            <v>2. Instalada</v>
          </cell>
          <cell r="CF790">
            <v>43394</v>
          </cell>
          <cell r="CG790">
            <v>0.6</v>
          </cell>
          <cell r="CH790" t="str">
            <v>Observado</v>
          </cell>
          <cell r="CI790" t="str">
            <v>Recibido</v>
          </cell>
          <cell r="CJ790"/>
          <cell r="CK790"/>
          <cell r="CL790"/>
          <cell r="CM790" t="str">
            <v>Recibido</v>
          </cell>
          <cell r="CN790"/>
          <cell r="CO790"/>
          <cell r="CP790" t="str">
            <v xml:space="preserve">7/12/2018 ccorrea: ATP_IIBB: Recibido / </v>
          </cell>
          <cell r="CQ790"/>
          <cell r="CR790" t="str">
            <v>Observado</v>
          </cell>
          <cell r="CS790">
            <v>43413</v>
          </cell>
          <cell r="CT790" t="str">
            <v>Original</v>
          </cell>
          <cell r="CU790"/>
          <cell r="CV790" t="str">
            <v>Recibido</v>
          </cell>
          <cell r="CW790"/>
          <cell r="CX790"/>
          <cell r="CY790"/>
          <cell r="CZ790" t="str">
            <v>PALESTINA ALTA</v>
          </cell>
          <cell r="DA790" t="str">
            <v>2da entrega</v>
          </cell>
          <cell r="DB790" t="str">
            <v>2DA ENTREGA</v>
          </cell>
          <cell r="DC790"/>
          <cell r="DD790"/>
          <cell r="DE790" t="str">
            <v>PARCIAL</v>
          </cell>
          <cell r="DF790"/>
          <cell r="DG790"/>
          <cell r="DH790"/>
          <cell r="DI790"/>
        </row>
        <row r="791">
          <cell r="I791" t="str">
            <v>CU-0210-IE01</v>
          </cell>
          <cell r="J791"/>
          <cell r="K791"/>
          <cell r="L791"/>
          <cell r="M791"/>
          <cell r="N791"/>
          <cell r="O791"/>
          <cell r="P791"/>
          <cell r="Q791"/>
          <cell r="R791"/>
          <cell r="S791"/>
          <cell r="T791"/>
          <cell r="U791"/>
          <cell r="V791" t="str">
            <v>X</v>
          </cell>
          <cell r="W791" t="str">
            <v>X</v>
          </cell>
          <cell r="X791"/>
          <cell r="Y791"/>
          <cell r="Z791">
            <v>501370</v>
          </cell>
          <cell r="AA791" t="str">
            <v>-</v>
          </cell>
          <cell r="AB791" t="str">
            <v>-</v>
          </cell>
          <cell r="AC791" t="str">
            <v>-</v>
          </cell>
          <cell r="AD791" t="str">
            <v>-</v>
          </cell>
          <cell r="AE791" t="str">
            <v>-</v>
          </cell>
          <cell r="AF791" t="str">
            <v>-</v>
          </cell>
          <cell r="AG791" t="str">
            <v>-</v>
          </cell>
          <cell r="AH791"/>
          <cell r="AI791" t="str">
            <v>-</v>
          </cell>
          <cell r="AJ791" t="str">
            <v>-</v>
          </cell>
          <cell r="AK791" t="str">
            <v>-</v>
          </cell>
          <cell r="AL791" t="str">
            <v>-</v>
          </cell>
          <cell r="AM791" t="str">
            <v>-</v>
          </cell>
          <cell r="AN791" t="str">
            <v>-</v>
          </cell>
          <cell r="AO791" t="str">
            <v>-</v>
          </cell>
          <cell r="AP791" t="str">
            <v>-</v>
          </cell>
          <cell r="AQ791" t="str">
            <v>-</v>
          </cell>
          <cell r="AR791" t="str">
            <v>-</v>
          </cell>
          <cell r="AS791" t="str">
            <v>-</v>
          </cell>
          <cell r="AT791"/>
          <cell r="AU791" t="str">
            <v>-</v>
          </cell>
          <cell r="AV791" t="str">
            <v>-</v>
          </cell>
          <cell r="AW791" t="str">
            <v>-</v>
          </cell>
          <cell r="AX791" t="str">
            <v>-</v>
          </cell>
          <cell r="AY791" t="str">
            <v>-</v>
          </cell>
          <cell r="AZ791" t="str">
            <v>-</v>
          </cell>
          <cell r="BA791" t="str">
            <v>-</v>
          </cell>
          <cell r="BB791" t="str">
            <v>-</v>
          </cell>
          <cell r="BC791" t="str">
            <v>-</v>
          </cell>
          <cell r="BD791" t="str">
            <v>-</v>
          </cell>
          <cell r="BE791"/>
          <cell r="BF791" t="str">
            <v>-</v>
          </cell>
          <cell r="BG791" t="str">
            <v>-</v>
          </cell>
          <cell r="BH791" t="str">
            <v>-</v>
          </cell>
          <cell r="BI791" t="str">
            <v>-</v>
          </cell>
          <cell r="BJ791" t="str">
            <v>-</v>
          </cell>
          <cell r="BK791" t="str">
            <v>-</v>
          </cell>
          <cell r="BL791" t="str">
            <v>-</v>
          </cell>
          <cell r="BM791" t="str">
            <v>-</v>
          </cell>
          <cell r="BN791" t="str">
            <v>-</v>
          </cell>
          <cell r="BO791"/>
          <cell r="BP791"/>
          <cell r="BQ791" t="str">
            <v>-</v>
          </cell>
          <cell r="BR791" t="str">
            <v>-</v>
          </cell>
          <cell r="BS791" t="str">
            <v>-</v>
          </cell>
          <cell r="BT791" t="str">
            <v>-</v>
          </cell>
          <cell r="BU791" t="str">
            <v>-</v>
          </cell>
          <cell r="BV791" t="str">
            <v>-</v>
          </cell>
          <cell r="BW791" t="str">
            <v>-</v>
          </cell>
          <cell r="BX791" t="str">
            <v>-</v>
          </cell>
          <cell r="BY791" t="str">
            <v>-</v>
          </cell>
          <cell r="BZ791" t="str">
            <v>-</v>
          </cell>
          <cell r="CA791" t="str">
            <v>-</v>
          </cell>
          <cell r="CB791" t="str">
            <v>-</v>
          </cell>
          <cell r="CC791" t="str">
            <v>-</v>
          </cell>
          <cell r="CD791" t="str">
            <v>-</v>
          </cell>
          <cell r="CE791" t="str">
            <v>2. Instalada</v>
          </cell>
          <cell r="CF791">
            <v>43394</v>
          </cell>
          <cell r="CG791">
            <v>0.6</v>
          </cell>
          <cell r="CH791" t="str">
            <v>Observado</v>
          </cell>
          <cell r="CI791" t="str">
            <v>Recibido</v>
          </cell>
          <cell r="CJ791"/>
          <cell r="CK791"/>
          <cell r="CL791"/>
          <cell r="CM791" t="str">
            <v>Recibido</v>
          </cell>
          <cell r="CN791"/>
          <cell r="CO791"/>
          <cell r="CP791" t="str">
            <v xml:space="preserve">7/12/2018 ccorrea: ATP_IIBB: Recibido / </v>
          </cell>
          <cell r="CQ791"/>
          <cell r="CR791" t="str">
            <v>Observado</v>
          </cell>
          <cell r="CS791">
            <v>43413</v>
          </cell>
          <cell r="CT791" t="str">
            <v>Original</v>
          </cell>
          <cell r="CU791"/>
          <cell r="CV791" t="str">
            <v>Recibido</v>
          </cell>
          <cell r="CW791"/>
          <cell r="CX791"/>
          <cell r="CY791"/>
          <cell r="CZ791" t="str">
            <v>MANITINKIARI</v>
          </cell>
          <cell r="DA791" t="str">
            <v>2da entrega</v>
          </cell>
          <cell r="DB791" t="str">
            <v>2DA ENTREGA</v>
          </cell>
          <cell r="DC791"/>
          <cell r="DD791"/>
          <cell r="DE791" t="str">
            <v>PARCIAL</v>
          </cell>
          <cell r="DF791"/>
          <cell r="DG791"/>
          <cell r="DH791"/>
          <cell r="DI791"/>
        </row>
        <row r="792">
          <cell r="I792" t="str">
            <v>CU-0211-IE01</v>
          </cell>
          <cell r="J792"/>
          <cell r="K792"/>
          <cell r="L792"/>
          <cell r="M792"/>
          <cell r="N792"/>
          <cell r="O792"/>
          <cell r="P792"/>
          <cell r="Q792"/>
          <cell r="R792"/>
          <cell r="S792"/>
          <cell r="T792"/>
          <cell r="U792"/>
          <cell r="V792" t="str">
            <v>X</v>
          </cell>
          <cell r="W792" t="str">
            <v>X</v>
          </cell>
          <cell r="X792"/>
          <cell r="Y792"/>
          <cell r="Z792">
            <v>501383</v>
          </cell>
          <cell r="AA792" t="str">
            <v>-</v>
          </cell>
          <cell r="AB792" t="str">
            <v>-</v>
          </cell>
          <cell r="AC792" t="str">
            <v>-</v>
          </cell>
          <cell r="AD792" t="str">
            <v>-</v>
          </cell>
          <cell r="AE792" t="str">
            <v>-</v>
          </cell>
          <cell r="AF792" t="str">
            <v>-</v>
          </cell>
          <cell r="AG792" t="str">
            <v>-</v>
          </cell>
          <cell r="AH792"/>
          <cell r="AI792" t="str">
            <v>-</v>
          </cell>
          <cell r="AJ792" t="str">
            <v>-</v>
          </cell>
          <cell r="AK792" t="str">
            <v>-</v>
          </cell>
          <cell r="AL792" t="str">
            <v>-</v>
          </cell>
          <cell r="AM792" t="str">
            <v>-</v>
          </cell>
          <cell r="AN792" t="str">
            <v>-</v>
          </cell>
          <cell r="AO792" t="str">
            <v>-</v>
          </cell>
          <cell r="AP792" t="str">
            <v>-</v>
          </cell>
          <cell r="AQ792" t="str">
            <v>-</v>
          </cell>
          <cell r="AR792" t="str">
            <v>-</v>
          </cell>
          <cell r="AS792" t="str">
            <v>-</v>
          </cell>
          <cell r="AT792"/>
          <cell r="AU792" t="str">
            <v>-</v>
          </cell>
          <cell r="AV792" t="str">
            <v>-</v>
          </cell>
          <cell r="AW792" t="str">
            <v>-</v>
          </cell>
          <cell r="AX792" t="str">
            <v>-</v>
          </cell>
          <cell r="AY792" t="str">
            <v>-</v>
          </cell>
          <cell r="AZ792" t="str">
            <v>-</v>
          </cell>
          <cell r="BA792" t="str">
            <v>-</v>
          </cell>
          <cell r="BB792" t="str">
            <v>-</v>
          </cell>
          <cell r="BC792" t="str">
            <v>-</v>
          </cell>
          <cell r="BD792" t="str">
            <v>-</v>
          </cell>
          <cell r="BE792"/>
          <cell r="BF792" t="str">
            <v>-</v>
          </cell>
          <cell r="BG792" t="str">
            <v>-</v>
          </cell>
          <cell r="BH792" t="str">
            <v>-</v>
          </cell>
          <cell r="BI792" t="str">
            <v>-</v>
          </cell>
          <cell r="BJ792" t="str">
            <v>-</v>
          </cell>
          <cell r="BK792" t="str">
            <v>-</v>
          </cell>
          <cell r="BL792" t="str">
            <v>-</v>
          </cell>
          <cell r="BM792" t="str">
            <v>-</v>
          </cell>
          <cell r="BN792" t="str">
            <v>-</v>
          </cell>
          <cell r="BO792"/>
          <cell r="BP792"/>
          <cell r="BQ792" t="str">
            <v>-</v>
          </cell>
          <cell r="BR792" t="str">
            <v>-</v>
          </cell>
          <cell r="BS792" t="str">
            <v>-</v>
          </cell>
          <cell r="BT792" t="str">
            <v>-</v>
          </cell>
          <cell r="BU792" t="str">
            <v>-</v>
          </cell>
          <cell r="BV792" t="str">
            <v>-</v>
          </cell>
          <cell r="BW792" t="str">
            <v>-</v>
          </cell>
          <cell r="BX792" t="str">
            <v>-</v>
          </cell>
          <cell r="BY792" t="str">
            <v>-</v>
          </cell>
          <cell r="BZ792" t="str">
            <v>-</v>
          </cell>
          <cell r="CA792" t="str">
            <v>-</v>
          </cell>
          <cell r="CB792" t="str">
            <v>-</v>
          </cell>
          <cell r="CC792" t="str">
            <v>-</v>
          </cell>
          <cell r="CD792" t="str">
            <v>-</v>
          </cell>
          <cell r="CE792" t="str">
            <v>2. Instalada</v>
          </cell>
          <cell r="CF792">
            <v>43394</v>
          </cell>
          <cell r="CG792">
            <v>0.6</v>
          </cell>
          <cell r="CH792" t="str">
            <v>Observado</v>
          </cell>
          <cell r="CI792" t="str">
            <v>Recibido</v>
          </cell>
          <cell r="CJ792"/>
          <cell r="CK792"/>
          <cell r="CL792"/>
          <cell r="CM792" t="str">
            <v>Recibido</v>
          </cell>
          <cell r="CN792"/>
          <cell r="CO792"/>
          <cell r="CP792" t="str">
            <v xml:space="preserve">7/12/2018 ccorrea: ATP_IIBB: Recibido / </v>
          </cell>
          <cell r="CQ792"/>
          <cell r="CR792" t="str">
            <v>Observado</v>
          </cell>
          <cell r="CS792">
            <v>43413</v>
          </cell>
          <cell r="CT792" t="str">
            <v>Original</v>
          </cell>
          <cell r="CU792"/>
          <cell r="CV792" t="str">
            <v>Recibido</v>
          </cell>
          <cell r="CW792"/>
          <cell r="CX792"/>
          <cell r="CY792"/>
          <cell r="CZ792" t="str">
            <v>BETHELL</v>
          </cell>
          <cell r="DA792" t="str">
            <v>2da entrega</v>
          </cell>
          <cell r="DB792" t="str">
            <v>2DA ENTREGA</v>
          </cell>
          <cell r="DC792"/>
          <cell r="DD792"/>
          <cell r="DE792" t="str">
            <v>PARCIAL</v>
          </cell>
          <cell r="DF792"/>
          <cell r="DG792"/>
          <cell r="DH792"/>
          <cell r="DI792"/>
        </row>
        <row r="793">
          <cell r="I793" t="str">
            <v>CU-0212-CS01</v>
          </cell>
          <cell r="J793"/>
          <cell r="K793"/>
          <cell r="L793"/>
          <cell r="M793"/>
          <cell r="N793"/>
          <cell r="O793"/>
          <cell r="P793"/>
          <cell r="Q793"/>
          <cell r="R793"/>
          <cell r="S793"/>
          <cell r="T793"/>
          <cell r="U793"/>
          <cell r="V793" t="str">
            <v>X</v>
          </cell>
          <cell r="W793"/>
          <cell r="X793" t="str">
            <v>X</v>
          </cell>
          <cell r="Y793"/>
          <cell r="Z793" t="str">
            <v>PUEBLO LIBRE</v>
          </cell>
          <cell r="AA793" t="str">
            <v>-</v>
          </cell>
          <cell r="AB793" t="str">
            <v>-</v>
          </cell>
          <cell r="AC793" t="str">
            <v>-</v>
          </cell>
          <cell r="AD793" t="str">
            <v>-</v>
          </cell>
          <cell r="AE793" t="str">
            <v>-</v>
          </cell>
          <cell r="AF793" t="str">
            <v>-</v>
          </cell>
          <cell r="AG793" t="str">
            <v>-</v>
          </cell>
          <cell r="AH793"/>
          <cell r="AI793" t="str">
            <v>-</v>
          </cell>
          <cell r="AJ793" t="str">
            <v>-</v>
          </cell>
          <cell r="AK793" t="str">
            <v>-</v>
          </cell>
          <cell r="AL793" t="str">
            <v>-</v>
          </cell>
          <cell r="AM793" t="str">
            <v>-</v>
          </cell>
          <cell r="AN793" t="str">
            <v>-</v>
          </cell>
          <cell r="AO793" t="str">
            <v>-</v>
          </cell>
          <cell r="AP793" t="str">
            <v>-</v>
          </cell>
          <cell r="AQ793" t="str">
            <v>-</v>
          </cell>
          <cell r="AR793" t="str">
            <v>-</v>
          </cell>
          <cell r="AS793" t="str">
            <v>-</v>
          </cell>
          <cell r="AT793"/>
          <cell r="AU793" t="str">
            <v>-</v>
          </cell>
          <cell r="AV793" t="str">
            <v>-</v>
          </cell>
          <cell r="AW793" t="str">
            <v>-</v>
          </cell>
          <cell r="AX793" t="str">
            <v>-</v>
          </cell>
          <cell r="AY793" t="str">
            <v>-</v>
          </cell>
          <cell r="AZ793" t="str">
            <v>-</v>
          </cell>
          <cell r="BA793" t="str">
            <v>-</v>
          </cell>
          <cell r="BB793" t="str">
            <v>-</v>
          </cell>
          <cell r="BC793" t="str">
            <v>-</v>
          </cell>
          <cell r="BD793" t="str">
            <v>-</v>
          </cell>
          <cell r="BE793"/>
          <cell r="BF793" t="str">
            <v>-</v>
          </cell>
          <cell r="BG793" t="str">
            <v>-</v>
          </cell>
          <cell r="BH793" t="str">
            <v>-</v>
          </cell>
          <cell r="BI793" t="str">
            <v>-</v>
          </cell>
          <cell r="BJ793" t="str">
            <v>-</v>
          </cell>
          <cell r="BK793" t="str">
            <v>-</v>
          </cell>
          <cell r="BL793" t="str">
            <v>-</v>
          </cell>
          <cell r="BM793" t="str">
            <v>-</v>
          </cell>
          <cell r="BN793" t="str">
            <v>-</v>
          </cell>
          <cell r="BO793"/>
          <cell r="BP793"/>
          <cell r="BQ793" t="str">
            <v>-</v>
          </cell>
          <cell r="BR793" t="str">
            <v>-</v>
          </cell>
          <cell r="BS793" t="str">
            <v>-</v>
          </cell>
          <cell r="BT793" t="str">
            <v>-</v>
          </cell>
          <cell r="BU793" t="str">
            <v>-</v>
          </cell>
          <cell r="BV793" t="str">
            <v>-</v>
          </cell>
          <cell r="BW793" t="str">
            <v>-</v>
          </cell>
          <cell r="BX793" t="str">
            <v>-</v>
          </cell>
          <cell r="BY793" t="str">
            <v>-</v>
          </cell>
          <cell r="BZ793" t="str">
            <v>-</v>
          </cell>
          <cell r="CA793" t="str">
            <v>-</v>
          </cell>
          <cell r="CB793" t="str">
            <v>-</v>
          </cell>
          <cell r="CC793" t="str">
            <v>-</v>
          </cell>
          <cell r="CD793" t="str">
            <v>-</v>
          </cell>
          <cell r="CE793" t="str">
            <v>2. Instalada</v>
          </cell>
          <cell r="CF793">
            <v>43394</v>
          </cell>
          <cell r="CG793">
            <v>0.6</v>
          </cell>
          <cell r="CH793" t="str">
            <v>Observado</v>
          </cell>
          <cell r="CI793" t="str">
            <v>Recibido</v>
          </cell>
          <cell r="CJ793"/>
          <cell r="CK793"/>
          <cell r="CL793"/>
          <cell r="CM793" t="str">
            <v>Recibido</v>
          </cell>
          <cell r="CN793"/>
          <cell r="CO793"/>
          <cell r="CP793" t="str">
            <v xml:space="preserve">10/12/2018 ccorrea: ATP_IIBB: Recibido / </v>
          </cell>
          <cell r="CQ793"/>
          <cell r="CR793" t="str">
            <v>Observado</v>
          </cell>
          <cell r="CS793">
            <v>43413</v>
          </cell>
          <cell r="CT793" t="str">
            <v>Original</v>
          </cell>
          <cell r="CU793"/>
          <cell r="CV793" t="str">
            <v>Recibido</v>
          </cell>
          <cell r="CW793"/>
          <cell r="CX793"/>
          <cell r="CY793"/>
          <cell r="CZ793" t="str">
            <v>PUEBLO LIBRE BAJA</v>
          </cell>
          <cell r="DA793" t="str">
            <v>2da entrega</v>
          </cell>
          <cell r="DB793" t="str">
            <v>2DA ENTREGA</v>
          </cell>
          <cell r="DC793"/>
          <cell r="DD793"/>
          <cell r="DE793" t="str">
            <v>PARCIAL</v>
          </cell>
          <cell r="DF793"/>
          <cell r="DG793"/>
          <cell r="DH793"/>
          <cell r="DI793"/>
        </row>
        <row r="794">
          <cell r="I794" t="str">
            <v>CU-0212-IE01</v>
          </cell>
          <cell r="J794"/>
          <cell r="K794"/>
          <cell r="L794"/>
          <cell r="M794"/>
          <cell r="N794"/>
          <cell r="O794"/>
          <cell r="P794"/>
          <cell r="Q794"/>
          <cell r="R794"/>
          <cell r="S794"/>
          <cell r="T794"/>
          <cell r="U794"/>
          <cell r="V794" t="str">
            <v>X</v>
          </cell>
          <cell r="W794" t="str">
            <v>X</v>
          </cell>
          <cell r="X794"/>
          <cell r="Y794"/>
          <cell r="Z794">
            <v>38869</v>
          </cell>
          <cell r="AA794" t="str">
            <v>-</v>
          </cell>
          <cell r="AB794" t="str">
            <v>-</v>
          </cell>
          <cell r="AC794" t="str">
            <v>-</v>
          </cell>
          <cell r="AD794" t="str">
            <v>-</v>
          </cell>
          <cell r="AE794" t="str">
            <v>-</v>
          </cell>
          <cell r="AF794" t="str">
            <v>-</v>
          </cell>
          <cell r="AG794" t="str">
            <v>-</v>
          </cell>
          <cell r="AH794"/>
          <cell r="AI794" t="str">
            <v>-</v>
          </cell>
          <cell r="AJ794" t="str">
            <v>-</v>
          </cell>
          <cell r="AK794" t="str">
            <v>-</v>
          </cell>
          <cell r="AL794" t="str">
            <v>-</v>
          </cell>
          <cell r="AM794" t="str">
            <v>-</v>
          </cell>
          <cell r="AN794" t="str">
            <v>-</v>
          </cell>
          <cell r="AO794" t="str">
            <v>-</v>
          </cell>
          <cell r="AP794" t="str">
            <v>-</v>
          </cell>
          <cell r="AQ794" t="str">
            <v>-</v>
          </cell>
          <cell r="AR794" t="str">
            <v>-</v>
          </cell>
          <cell r="AS794" t="str">
            <v>-</v>
          </cell>
          <cell r="AT794"/>
          <cell r="AU794" t="str">
            <v>-</v>
          </cell>
          <cell r="AV794" t="str">
            <v>-</v>
          </cell>
          <cell r="AW794" t="str">
            <v>-</v>
          </cell>
          <cell r="AX794" t="str">
            <v>-</v>
          </cell>
          <cell r="AY794" t="str">
            <v>-</v>
          </cell>
          <cell r="AZ794" t="str">
            <v>-</v>
          </cell>
          <cell r="BA794" t="str">
            <v>-</v>
          </cell>
          <cell r="BB794" t="str">
            <v>-</v>
          </cell>
          <cell r="BC794" t="str">
            <v>-</v>
          </cell>
          <cell r="BD794" t="str">
            <v>-</v>
          </cell>
          <cell r="BE794"/>
          <cell r="BF794" t="str">
            <v>-</v>
          </cell>
          <cell r="BG794" t="str">
            <v>-</v>
          </cell>
          <cell r="BH794" t="str">
            <v>-</v>
          </cell>
          <cell r="BI794" t="str">
            <v>-</v>
          </cell>
          <cell r="BJ794" t="str">
            <v>-</v>
          </cell>
          <cell r="BK794" t="str">
            <v>-</v>
          </cell>
          <cell r="BL794" t="str">
            <v>-</v>
          </cell>
          <cell r="BM794" t="str">
            <v>-</v>
          </cell>
          <cell r="BN794" t="str">
            <v>-</v>
          </cell>
          <cell r="BO794"/>
          <cell r="BP794"/>
          <cell r="BQ794" t="str">
            <v>-</v>
          </cell>
          <cell r="BR794" t="str">
            <v>-</v>
          </cell>
          <cell r="BS794" t="str">
            <v>-</v>
          </cell>
          <cell r="BT794" t="str">
            <v>-</v>
          </cell>
          <cell r="BU794" t="str">
            <v>-</v>
          </cell>
          <cell r="BV794" t="str">
            <v>-</v>
          </cell>
          <cell r="BW794" t="str">
            <v>-</v>
          </cell>
          <cell r="BX794" t="str">
            <v>-</v>
          </cell>
          <cell r="BY794" t="str">
            <v>-</v>
          </cell>
          <cell r="BZ794" t="str">
            <v>-</v>
          </cell>
          <cell r="CA794" t="str">
            <v>-</v>
          </cell>
          <cell r="CB794" t="str">
            <v>-</v>
          </cell>
          <cell r="CC794" t="str">
            <v>-</v>
          </cell>
          <cell r="CD794" t="str">
            <v>-</v>
          </cell>
          <cell r="CE794" t="str">
            <v>2. Instalada</v>
          </cell>
          <cell r="CF794">
            <v>43415</v>
          </cell>
          <cell r="CG794">
            <v>0.6</v>
          </cell>
          <cell r="CH794" t="str">
            <v>Observado</v>
          </cell>
          <cell r="CI794" t="str">
            <v>Recibido</v>
          </cell>
          <cell r="CJ794"/>
          <cell r="CK794"/>
          <cell r="CL794"/>
          <cell r="CM794" t="str">
            <v>Recibido</v>
          </cell>
          <cell r="CN794" t="str">
            <v>Algunos datos en sello borrosos.</v>
          </cell>
          <cell r="CO794"/>
          <cell r="CP794" t="str">
            <v xml:space="preserve">7/12/2018 ccorrea: ATP_IIBB: Recibido / </v>
          </cell>
          <cell r="CQ794"/>
          <cell r="CR794" t="str">
            <v>Observado</v>
          </cell>
          <cell r="CS794">
            <v>43413</v>
          </cell>
          <cell r="CT794" t="str">
            <v>Original</v>
          </cell>
          <cell r="CU794"/>
          <cell r="CV794" t="str">
            <v>Recibido</v>
          </cell>
          <cell r="CW794"/>
          <cell r="CX794"/>
          <cell r="CY794"/>
          <cell r="CZ794" t="str">
            <v>PUEBLO LIBRE BAJA</v>
          </cell>
          <cell r="DA794" t="str">
            <v>2da entrega</v>
          </cell>
          <cell r="DB794" t="str">
            <v>2DA ENTREGA</v>
          </cell>
          <cell r="DC794"/>
          <cell r="DD794"/>
          <cell r="DE794" t="str">
            <v>PARCIAL</v>
          </cell>
          <cell r="DF794"/>
          <cell r="DG794"/>
          <cell r="DH794"/>
          <cell r="DI794"/>
        </row>
        <row r="795">
          <cell r="I795" t="str">
            <v>CU-0213-CO01</v>
          </cell>
          <cell r="J795"/>
          <cell r="K795"/>
          <cell r="L795"/>
          <cell r="M795"/>
          <cell r="N795"/>
          <cell r="O795"/>
          <cell r="P795"/>
          <cell r="Q795"/>
          <cell r="R795"/>
          <cell r="S795"/>
          <cell r="T795"/>
          <cell r="U795"/>
          <cell r="V795" t="str">
            <v>X</v>
          </cell>
          <cell r="W795"/>
          <cell r="X795"/>
          <cell r="Y795" t="str">
            <v>X</v>
          </cell>
          <cell r="Z795" t="str">
            <v>CPNP SANTA TERESA</v>
          </cell>
          <cell r="AA795" t="str">
            <v>-</v>
          </cell>
          <cell r="AB795" t="str">
            <v>-</v>
          </cell>
          <cell r="AC795" t="str">
            <v>-</v>
          </cell>
          <cell r="AD795" t="str">
            <v>-</v>
          </cell>
          <cell r="AE795" t="str">
            <v>-</v>
          </cell>
          <cell r="AF795" t="str">
            <v>-</v>
          </cell>
          <cell r="AG795" t="str">
            <v>-</v>
          </cell>
          <cell r="AH795"/>
          <cell r="AI795" t="str">
            <v>-</v>
          </cell>
          <cell r="AJ795" t="str">
            <v>-</v>
          </cell>
          <cell r="AK795" t="str">
            <v>-</v>
          </cell>
          <cell r="AL795" t="str">
            <v>-</v>
          </cell>
          <cell r="AM795" t="str">
            <v>-</v>
          </cell>
          <cell r="AN795" t="str">
            <v>-</v>
          </cell>
          <cell r="AO795" t="str">
            <v>-</v>
          </cell>
          <cell r="AP795" t="str">
            <v>-</v>
          </cell>
          <cell r="AQ795" t="str">
            <v>-</v>
          </cell>
          <cell r="AR795" t="str">
            <v>-</v>
          </cell>
          <cell r="AS795" t="str">
            <v>-</v>
          </cell>
          <cell r="AT795"/>
          <cell r="AU795" t="str">
            <v>-</v>
          </cell>
          <cell r="AV795" t="str">
            <v>-</v>
          </cell>
          <cell r="AW795" t="str">
            <v>-</v>
          </cell>
          <cell r="AX795" t="str">
            <v>-</v>
          </cell>
          <cell r="AY795" t="str">
            <v>-</v>
          </cell>
          <cell r="AZ795" t="str">
            <v>-</v>
          </cell>
          <cell r="BA795" t="str">
            <v>-</v>
          </cell>
          <cell r="BB795" t="str">
            <v>-</v>
          </cell>
          <cell r="BC795" t="str">
            <v>-</v>
          </cell>
          <cell r="BD795" t="str">
            <v>-</v>
          </cell>
          <cell r="BE795"/>
          <cell r="BF795" t="str">
            <v>-</v>
          </cell>
          <cell r="BG795" t="str">
            <v>-</v>
          </cell>
          <cell r="BH795" t="str">
            <v>-</v>
          </cell>
          <cell r="BI795" t="str">
            <v>-</v>
          </cell>
          <cell r="BJ795" t="str">
            <v>-</v>
          </cell>
          <cell r="BK795" t="str">
            <v>-</v>
          </cell>
          <cell r="BL795" t="str">
            <v>-</v>
          </cell>
          <cell r="BM795" t="str">
            <v>-</v>
          </cell>
          <cell r="BN795" t="str">
            <v>-</v>
          </cell>
          <cell r="BO795"/>
          <cell r="BP795"/>
          <cell r="BQ795" t="str">
            <v>-</v>
          </cell>
          <cell r="BR795" t="str">
            <v>-</v>
          </cell>
          <cell r="BS795" t="str">
            <v>-</v>
          </cell>
          <cell r="BT795" t="str">
            <v>-</v>
          </cell>
          <cell r="BU795" t="str">
            <v>-</v>
          </cell>
          <cell r="BV795" t="str">
            <v>-</v>
          </cell>
          <cell r="BW795" t="str">
            <v>-</v>
          </cell>
          <cell r="BX795" t="str">
            <v>-</v>
          </cell>
          <cell r="BY795" t="str">
            <v>-</v>
          </cell>
          <cell r="BZ795" t="str">
            <v>-</v>
          </cell>
          <cell r="CA795" t="str">
            <v>-</v>
          </cell>
          <cell r="CB795" t="str">
            <v>-</v>
          </cell>
          <cell r="CC795" t="str">
            <v>-</v>
          </cell>
          <cell r="CD795" t="str">
            <v>-</v>
          </cell>
          <cell r="CE795" t="str">
            <v>1. Pendiente</v>
          </cell>
          <cell r="CF795">
            <v>0</v>
          </cell>
          <cell r="CG795">
            <v>0.4</v>
          </cell>
          <cell r="CH795" t="str">
            <v/>
          </cell>
          <cell r="CI795"/>
          <cell r="CJ795"/>
          <cell r="CK795"/>
          <cell r="CL795"/>
          <cell r="CM795"/>
          <cell r="CN795"/>
          <cell r="CO795"/>
          <cell r="CP795"/>
          <cell r="CQ795"/>
          <cell r="CR795" t="str">
            <v/>
          </cell>
          <cell r="CS795"/>
          <cell r="CT795"/>
          <cell r="CU795"/>
          <cell r="CV795"/>
          <cell r="CW795"/>
          <cell r="CX795"/>
          <cell r="CY795"/>
          <cell r="CZ795"/>
          <cell r="DA795"/>
          <cell r="DB795"/>
          <cell r="DC795"/>
          <cell r="DD795"/>
          <cell r="DE795"/>
          <cell r="DF795"/>
          <cell r="DG795"/>
          <cell r="DH795"/>
          <cell r="DI795"/>
        </row>
        <row r="796">
          <cell r="I796" t="str">
            <v>CU-0213-CS01</v>
          </cell>
          <cell r="J796"/>
          <cell r="K796"/>
          <cell r="L796"/>
          <cell r="M796"/>
          <cell r="N796"/>
          <cell r="O796"/>
          <cell r="P796"/>
          <cell r="Q796"/>
          <cell r="R796"/>
          <cell r="S796"/>
          <cell r="T796"/>
          <cell r="U796"/>
          <cell r="V796" t="str">
            <v>X</v>
          </cell>
          <cell r="W796"/>
          <cell r="X796" t="str">
            <v>X</v>
          </cell>
          <cell r="Y796"/>
          <cell r="Z796" t="str">
            <v>SANTA TERESA</v>
          </cell>
          <cell r="AA796" t="str">
            <v>-</v>
          </cell>
          <cell r="AB796" t="str">
            <v>-</v>
          </cell>
          <cell r="AC796" t="str">
            <v>-</v>
          </cell>
          <cell r="AD796" t="str">
            <v>-</v>
          </cell>
          <cell r="AE796" t="str">
            <v>-</v>
          </cell>
          <cell r="AF796" t="str">
            <v>-</v>
          </cell>
          <cell r="AG796" t="str">
            <v>-</v>
          </cell>
          <cell r="AH796"/>
          <cell r="AI796" t="str">
            <v>-</v>
          </cell>
          <cell r="AJ796" t="str">
            <v>-</v>
          </cell>
          <cell r="AK796" t="str">
            <v>-</v>
          </cell>
          <cell r="AL796" t="str">
            <v>-</v>
          </cell>
          <cell r="AM796" t="str">
            <v>-</v>
          </cell>
          <cell r="AN796" t="str">
            <v>-</v>
          </cell>
          <cell r="AO796" t="str">
            <v>-</v>
          </cell>
          <cell r="AP796" t="str">
            <v>-</v>
          </cell>
          <cell r="AQ796" t="str">
            <v>-</v>
          </cell>
          <cell r="AR796" t="str">
            <v>-</v>
          </cell>
          <cell r="AS796" t="str">
            <v>-</v>
          </cell>
          <cell r="AT796"/>
          <cell r="AU796" t="str">
            <v>-</v>
          </cell>
          <cell r="AV796" t="str">
            <v>-</v>
          </cell>
          <cell r="AW796" t="str">
            <v>-</v>
          </cell>
          <cell r="AX796" t="str">
            <v>-</v>
          </cell>
          <cell r="AY796" t="str">
            <v>-</v>
          </cell>
          <cell r="AZ796" t="str">
            <v>-</v>
          </cell>
          <cell r="BA796" t="str">
            <v>-</v>
          </cell>
          <cell r="BB796" t="str">
            <v>-</v>
          </cell>
          <cell r="BC796" t="str">
            <v>-</v>
          </cell>
          <cell r="BD796" t="str">
            <v>-</v>
          </cell>
          <cell r="BE796"/>
          <cell r="BF796" t="str">
            <v>-</v>
          </cell>
          <cell r="BG796" t="str">
            <v>-</v>
          </cell>
          <cell r="BH796" t="str">
            <v>-</v>
          </cell>
          <cell r="BI796" t="str">
            <v>-</v>
          </cell>
          <cell r="BJ796" t="str">
            <v>-</v>
          </cell>
          <cell r="BK796" t="str">
            <v>-</v>
          </cell>
          <cell r="BL796" t="str">
            <v>-</v>
          </cell>
          <cell r="BM796" t="str">
            <v>-</v>
          </cell>
          <cell r="BN796" t="str">
            <v>-</v>
          </cell>
          <cell r="BO796"/>
          <cell r="BP796"/>
          <cell r="BQ796" t="str">
            <v>-</v>
          </cell>
          <cell r="BR796" t="str">
            <v>-</v>
          </cell>
          <cell r="BS796" t="str">
            <v>-</v>
          </cell>
          <cell r="BT796" t="str">
            <v>-</v>
          </cell>
          <cell r="BU796" t="str">
            <v>-</v>
          </cell>
          <cell r="BV796" t="str">
            <v>-</v>
          </cell>
          <cell r="BW796" t="str">
            <v>-</v>
          </cell>
          <cell r="BX796" t="str">
            <v>-</v>
          </cell>
          <cell r="BY796" t="str">
            <v>-</v>
          </cell>
          <cell r="BZ796" t="str">
            <v>-</v>
          </cell>
          <cell r="CA796" t="str">
            <v>-</v>
          </cell>
          <cell r="CB796" t="str">
            <v>-</v>
          </cell>
          <cell r="CC796" t="str">
            <v>-</v>
          </cell>
          <cell r="CD796" t="str">
            <v>-</v>
          </cell>
          <cell r="CE796" t="str">
            <v>1. Pendiente</v>
          </cell>
          <cell r="CF796">
            <v>0</v>
          </cell>
          <cell r="CG796">
            <v>0.4</v>
          </cell>
          <cell r="CH796" t="str">
            <v/>
          </cell>
          <cell r="CI796"/>
          <cell r="CJ796"/>
          <cell r="CK796"/>
          <cell r="CL796"/>
          <cell r="CM796"/>
          <cell r="CN796"/>
          <cell r="CO796"/>
          <cell r="CP796"/>
          <cell r="CQ796"/>
          <cell r="CR796" t="str">
            <v/>
          </cell>
          <cell r="CS796"/>
          <cell r="CT796"/>
          <cell r="CU796"/>
          <cell r="CV796"/>
          <cell r="CW796"/>
          <cell r="CX796"/>
          <cell r="CY796"/>
          <cell r="CZ796"/>
          <cell r="DA796"/>
          <cell r="DB796"/>
          <cell r="DC796"/>
          <cell r="DD796"/>
          <cell r="DE796"/>
          <cell r="DF796"/>
          <cell r="DG796"/>
          <cell r="DH796"/>
          <cell r="DI796"/>
        </row>
        <row r="797">
          <cell r="I797" t="str">
            <v>CU-0213-IE01</v>
          </cell>
          <cell r="J797"/>
          <cell r="K797"/>
          <cell r="L797"/>
          <cell r="M797"/>
          <cell r="N797"/>
          <cell r="O797"/>
          <cell r="P797"/>
          <cell r="Q797"/>
          <cell r="R797"/>
          <cell r="S797"/>
          <cell r="T797"/>
          <cell r="U797"/>
          <cell r="V797" t="str">
            <v>X</v>
          </cell>
          <cell r="W797" t="str">
            <v>X</v>
          </cell>
          <cell r="X797"/>
          <cell r="Y797"/>
          <cell r="Z797" t="str">
            <v>50273 VIRGEN DEL CARMEN</v>
          </cell>
          <cell r="AA797" t="str">
            <v>-</v>
          </cell>
          <cell r="AB797" t="str">
            <v>-</v>
          </cell>
          <cell r="AC797" t="str">
            <v>-</v>
          </cell>
          <cell r="AD797" t="str">
            <v>-</v>
          </cell>
          <cell r="AE797" t="str">
            <v>-</v>
          </cell>
          <cell r="AF797" t="str">
            <v>-</v>
          </cell>
          <cell r="AG797" t="str">
            <v>-</v>
          </cell>
          <cell r="AH797"/>
          <cell r="AI797" t="str">
            <v>-</v>
          </cell>
          <cell r="AJ797" t="str">
            <v>-</v>
          </cell>
          <cell r="AK797" t="str">
            <v>-</v>
          </cell>
          <cell r="AL797" t="str">
            <v>-</v>
          </cell>
          <cell r="AM797" t="str">
            <v>-</v>
          </cell>
          <cell r="AN797" t="str">
            <v>-</v>
          </cell>
          <cell r="AO797" t="str">
            <v>-</v>
          </cell>
          <cell r="AP797" t="str">
            <v>-</v>
          </cell>
          <cell r="AQ797" t="str">
            <v>-</v>
          </cell>
          <cell r="AR797" t="str">
            <v>-</v>
          </cell>
          <cell r="AS797" t="str">
            <v>-</v>
          </cell>
          <cell r="AT797"/>
          <cell r="AU797" t="str">
            <v>-</v>
          </cell>
          <cell r="AV797" t="str">
            <v>-</v>
          </cell>
          <cell r="AW797" t="str">
            <v>-</v>
          </cell>
          <cell r="AX797" t="str">
            <v>-</v>
          </cell>
          <cell r="AY797" t="str">
            <v>-</v>
          </cell>
          <cell r="AZ797" t="str">
            <v>-</v>
          </cell>
          <cell r="BA797" t="str">
            <v>-</v>
          </cell>
          <cell r="BB797" t="str">
            <v>-</v>
          </cell>
          <cell r="BC797" t="str">
            <v>-</v>
          </cell>
          <cell r="BD797" t="str">
            <v>-</v>
          </cell>
          <cell r="BE797"/>
          <cell r="BF797" t="str">
            <v>-</v>
          </cell>
          <cell r="BG797" t="str">
            <v>-</v>
          </cell>
          <cell r="BH797" t="str">
            <v>-</v>
          </cell>
          <cell r="BI797" t="str">
            <v>-</v>
          </cell>
          <cell r="BJ797" t="str">
            <v>-</v>
          </cell>
          <cell r="BK797" t="str">
            <v>-</v>
          </cell>
          <cell r="BL797" t="str">
            <v>-</v>
          </cell>
          <cell r="BM797" t="str">
            <v>-</v>
          </cell>
          <cell r="BN797" t="str">
            <v>-</v>
          </cell>
          <cell r="BO797"/>
          <cell r="BP797"/>
          <cell r="BQ797" t="str">
            <v>-</v>
          </cell>
          <cell r="BR797" t="str">
            <v>-</v>
          </cell>
          <cell r="BS797" t="str">
            <v>-</v>
          </cell>
          <cell r="BT797" t="str">
            <v>-</v>
          </cell>
          <cell r="BU797" t="str">
            <v>-</v>
          </cell>
          <cell r="BV797" t="str">
            <v>-</v>
          </cell>
          <cell r="BW797" t="str">
            <v>-</v>
          </cell>
          <cell r="BX797" t="str">
            <v>-</v>
          </cell>
          <cell r="BY797" t="str">
            <v>-</v>
          </cell>
          <cell r="BZ797" t="str">
            <v>-</v>
          </cell>
          <cell r="CA797" t="str">
            <v>-</v>
          </cell>
          <cell r="CB797" t="str">
            <v>-</v>
          </cell>
          <cell r="CC797" t="str">
            <v>-</v>
          </cell>
          <cell r="CD797" t="str">
            <v>-</v>
          </cell>
          <cell r="CE797" t="str">
            <v>1. Pendiente</v>
          </cell>
          <cell r="CF797">
            <v>0</v>
          </cell>
          <cell r="CG797">
            <v>0.4</v>
          </cell>
          <cell r="CH797" t="str">
            <v/>
          </cell>
          <cell r="CI797"/>
          <cell r="CJ797"/>
          <cell r="CK797"/>
          <cell r="CL797"/>
          <cell r="CM797"/>
          <cell r="CN797"/>
          <cell r="CO797"/>
          <cell r="CP797"/>
          <cell r="CQ797"/>
          <cell r="CR797" t="str">
            <v/>
          </cell>
          <cell r="CS797"/>
          <cell r="CT797"/>
          <cell r="CU797"/>
          <cell r="CV797"/>
          <cell r="CW797"/>
          <cell r="CX797"/>
          <cell r="CY797"/>
          <cell r="CZ797"/>
          <cell r="DA797"/>
          <cell r="DB797"/>
          <cell r="DC797"/>
          <cell r="DD797"/>
          <cell r="DE797"/>
          <cell r="DF797"/>
          <cell r="DG797"/>
          <cell r="DH797"/>
          <cell r="DI797"/>
        </row>
        <row r="798">
          <cell r="I798" t="str">
            <v>CU-0213-IE02</v>
          </cell>
          <cell r="J798"/>
          <cell r="K798"/>
          <cell r="L798"/>
          <cell r="M798"/>
          <cell r="N798"/>
          <cell r="O798"/>
          <cell r="P798"/>
          <cell r="Q798"/>
          <cell r="R798"/>
          <cell r="S798"/>
          <cell r="T798"/>
          <cell r="U798"/>
          <cell r="V798" t="str">
            <v>X</v>
          </cell>
          <cell r="W798" t="str">
            <v>X</v>
          </cell>
          <cell r="X798"/>
          <cell r="Y798"/>
          <cell r="Z798" t="str">
            <v>URIEL GARCIA</v>
          </cell>
          <cell r="AA798" t="str">
            <v>-</v>
          </cell>
          <cell r="AB798" t="str">
            <v>-</v>
          </cell>
          <cell r="AC798" t="str">
            <v>-</v>
          </cell>
          <cell r="AD798" t="str">
            <v>-</v>
          </cell>
          <cell r="AE798" t="str">
            <v>-</v>
          </cell>
          <cell r="AF798" t="str">
            <v>-</v>
          </cell>
          <cell r="AG798" t="str">
            <v>-</v>
          </cell>
          <cell r="AH798"/>
          <cell r="AI798" t="str">
            <v>-</v>
          </cell>
          <cell r="AJ798" t="str">
            <v>-</v>
          </cell>
          <cell r="AK798" t="str">
            <v>-</v>
          </cell>
          <cell r="AL798" t="str">
            <v>-</v>
          </cell>
          <cell r="AM798" t="str">
            <v>-</v>
          </cell>
          <cell r="AN798" t="str">
            <v>-</v>
          </cell>
          <cell r="AO798" t="str">
            <v>-</v>
          </cell>
          <cell r="AP798" t="str">
            <v>-</v>
          </cell>
          <cell r="AQ798" t="str">
            <v>-</v>
          </cell>
          <cell r="AR798" t="str">
            <v>-</v>
          </cell>
          <cell r="AS798" t="str">
            <v>-</v>
          </cell>
          <cell r="AT798"/>
          <cell r="AU798" t="str">
            <v>-</v>
          </cell>
          <cell r="AV798" t="str">
            <v>-</v>
          </cell>
          <cell r="AW798" t="str">
            <v>-</v>
          </cell>
          <cell r="AX798" t="str">
            <v>-</v>
          </cell>
          <cell r="AY798" t="str">
            <v>-</v>
          </cell>
          <cell r="AZ798" t="str">
            <v>-</v>
          </cell>
          <cell r="BA798" t="str">
            <v>-</v>
          </cell>
          <cell r="BB798" t="str">
            <v>-</v>
          </cell>
          <cell r="BC798" t="str">
            <v>-</v>
          </cell>
          <cell r="BD798" t="str">
            <v>-</v>
          </cell>
          <cell r="BE798"/>
          <cell r="BF798" t="str">
            <v>-</v>
          </cell>
          <cell r="BG798" t="str">
            <v>-</v>
          </cell>
          <cell r="BH798" t="str">
            <v>-</v>
          </cell>
          <cell r="BI798" t="str">
            <v>-</v>
          </cell>
          <cell r="BJ798" t="str">
            <v>-</v>
          </cell>
          <cell r="BK798" t="str">
            <v>-</v>
          </cell>
          <cell r="BL798" t="str">
            <v>-</v>
          </cell>
          <cell r="BM798" t="str">
            <v>-</v>
          </cell>
          <cell r="BN798" t="str">
            <v>-</v>
          </cell>
          <cell r="BO798"/>
          <cell r="BP798"/>
          <cell r="BQ798" t="str">
            <v>-</v>
          </cell>
          <cell r="BR798" t="str">
            <v>-</v>
          </cell>
          <cell r="BS798" t="str">
            <v>-</v>
          </cell>
          <cell r="BT798" t="str">
            <v>-</v>
          </cell>
          <cell r="BU798" t="str">
            <v>-</v>
          </cell>
          <cell r="BV798" t="str">
            <v>-</v>
          </cell>
          <cell r="BW798" t="str">
            <v>-</v>
          </cell>
          <cell r="BX798" t="str">
            <v>-</v>
          </cell>
          <cell r="BY798" t="str">
            <v>-</v>
          </cell>
          <cell r="BZ798" t="str">
            <v>-</v>
          </cell>
          <cell r="CA798" t="str">
            <v>-</v>
          </cell>
          <cell r="CB798" t="str">
            <v>-</v>
          </cell>
          <cell r="CC798" t="str">
            <v>-</v>
          </cell>
          <cell r="CD798" t="str">
            <v>-</v>
          </cell>
          <cell r="CE798" t="str">
            <v>1. Pendiente</v>
          </cell>
          <cell r="CF798">
            <v>0</v>
          </cell>
          <cell r="CG798">
            <v>0.4</v>
          </cell>
          <cell r="CH798" t="str">
            <v/>
          </cell>
          <cell r="CI798"/>
          <cell r="CJ798"/>
          <cell r="CK798"/>
          <cell r="CL798"/>
          <cell r="CM798"/>
          <cell r="CN798"/>
          <cell r="CO798"/>
          <cell r="CP798"/>
          <cell r="CQ798"/>
          <cell r="CR798" t="str">
            <v/>
          </cell>
          <cell r="CS798"/>
          <cell r="CT798"/>
          <cell r="CU798"/>
          <cell r="CV798"/>
          <cell r="CW798"/>
          <cell r="CX798"/>
          <cell r="CY798"/>
          <cell r="CZ798"/>
          <cell r="DA798"/>
          <cell r="DB798"/>
          <cell r="DC798"/>
          <cell r="DD798"/>
          <cell r="DE798"/>
          <cell r="DF798"/>
          <cell r="DG798"/>
          <cell r="DH798"/>
          <cell r="DI798"/>
        </row>
        <row r="799">
          <cell r="I799" t="str">
            <v>CU-0214-IE01</v>
          </cell>
          <cell r="J799"/>
          <cell r="K799"/>
          <cell r="L799"/>
          <cell r="M799"/>
          <cell r="N799"/>
          <cell r="O799"/>
          <cell r="P799"/>
          <cell r="Q799"/>
          <cell r="R799"/>
          <cell r="S799"/>
          <cell r="T799"/>
          <cell r="U799"/>
          <cell r="V799" t="str">
            <v>X</v>
          </cell>
          <cell r="W799" t="str">
            <v>X</v>
          </cell>
          <cell r="X799"/>
          <cell r="Y799"/>
          <cell r="Z799" t="str">
            <v>50276 AMAUTA</v>
          </cell>
          <cell r="AA799" t="str">
            <v>-</v>
          </cell>
          <cell r="AB799" t="str">
            <v>-</v>
          </cell>
          <cell r="AC799" t="str">
            <v>-</v>
          </cell>
          <cell r="AD799" t="str">
            <v>-</v>
          </cell>
          <cell r="AE799" t="str">
            <v>-</v>
          </cell>
          <cell r="AF799" t="str">
            <v>-</v>
          </cell>
          <cell r="AG799" t="str">
            <v>-</v>
          </cell>
          <cell r="AH799"/>
          <cell r="AI799" t="str">
            <v>-</v>
          </cell>
          <cell r="AJ799" t="str">
            <v>-</v>
          </cell>
          <cell r="AK799" t="str">
            <v>-</v>
          </cell>
          <cell r="AL799" t="str">
            <v>-</v>
          </cell>
          <cell r="AM799" t="str">
            <v>-</v>
          </cell>
          <cell r="AN799" t="str">
            <v>-</v>
          </cell>
          <cell r="AO799" t="str">
            <v>-</v>
          </cell>
          <cell r="AP799" t="str">
            <v>-</v>
          </cell>
          <cell r="AQ799" t="str">
            <v>-</v>
          </cell>
          <cell r="AR799" t="str">
            <v>-</v>
          </cell>
          <cell r="AS799" t="str">
            <v>-</v>
          </cell>
          <cell r="AT799"/>
          <cell r="AU799" t="str">
            <v>-</v>
          </cell>
          <cell r="AV799" t="str">
            <v>-</v>
          </cell>
          <cell r="AW799" t="str">
            <v>-</v>
          </cell>
          <cell r="AX799" t="str">
            <v>-</v>
          </cell>
          <cell r="AY799" t="str">
            <v>-</v>
          </cell>
          <cell r="AZ799" t="str">
            <v>-</v>
          </cell>
          <cell r="BA799" t="str">
            <v>-</v>
          </cell>
          <cell r="BB799" t="str">
            <v>-</v>
          </cell>
          <cell r="BC799" t="str">
            <v>-</v>
          </cell>
          <cell r="BD799" t="str">
            <v>-</v>
          </cell>
          <cell r="BE799"/>
          <cell r="BF799" t="str">
            <v>-</v>
          </cell>
          <cell r="BG799" t="str">
            <v>-</v>
          </cell>
          <cell r="BH799" t="str">
            <v>-</v>
          </cell>
          <cell r="BI799" t="str">
            <v>-</v>
          </cell>
          <cell r="BJ799" t="str">
            <v>-</v>
          </cell>
          <cell r="BK799" t="str">
            <v>-</v>
          </cell>
          <cell r="BL799" t="str">
            <v>-</v>
          </cell>
          <cell r="BM799" t="str">
            <v>-</v>
          </cell>
          <cell r="BN799" t="str">
            <v>-</v>
          </cell>
          <cell r="BO799"/>
          <cell r="BP799"/>
          <cell r="BQ799" t="str">
            <v>-</v>
          </cell>
          <cell r="BR799" t="str">
            <v>-</v>
          </cell>
          <cell r="BS799" t="str">
            <v>-</v>
          </cell>
          <cell r="BT799" t="str">
            <v>-</v>
          </cell>
          <cell r="BU799" t="str">
            <v>-</v>
          </cell>
          <cell r="BV799" t="str">
            <v>-</v>
          </cell>
          <cell r="BW799" t="str">
            <v>-</v>
          </cell>
          <cell r="BX799" t="str">
            <v>-</v>
          </cell>
          <cell r="BY799" t="str">
            <v>-</v>
          </cell>
          <cell r="BZ799" t="str">
            <v>-</v>
          </cell>
          <cell r="CA799" t="str">
            <v>-</v>
          </cell>
          <cell r="CB799" t="str">
            <v>-</v>
          </cell>
          <cell r="CC799" t="str">
            <v>-</v>
          </cell>
          <cell r="CD799" t="str">
            <v>-</v>
          </cell>
          <cell r="CE799" t="str">
            <v>2. Instalada</v>
          </cell>
          <cell r="CF799">
            <v>43331</v>
          </cell>
          <cell r="CG799">
            <v>0.6</v>
          </cell>
          <cell r="CH799" t="str">
            <v>Observado</v>
          </cell>
          <cell r="CI799" t="str">
            <v>Devuelto</v>
          </cell>
          <cell r="CJ799" t="str">
            <v>Conforme</v>
          </cell>
          <cell r="CK799" t="str">
            <v>Devuelto</v>
          </cell>
          <cell r="CL799" t="str">
            <v>Conforme</v>
          </cell>
          <cell r="CM799" t="str">
            <v>Conforme</v>
          </cell>
          <cell r="CN799" t="str">
            <v>Acta: Corregir series PC's (Sobran dígitos). 
Valor de capacidad: no se especifica valores Uplink &amp; Downlink.
Conectividad a la red: no presenta datos.</v>
          </cell>
          <cell r="CO799" t="str">
            <v>Fotos con baja resolución: Med. SPAT equi., carac. Del enlac., conect. A la red._x000D_
Faltan fotos: ping Noc, pagina fitel. No se verifica IP NOC en macros.</v>
          </cell>
          <cell r="CP799" t="str">
            <v>3/10/2018 nsaire: DJ_IIBB: Recibido / 
9/10/2018 nsaire: ATP_IIBB: Recibido / Fotos_IIBB: Recibido / Capturas_IIBB: Recibido / Inventario_IIBB: Recibido / 
27/10/2018 aleonardo: ATP_IIBB: Devuelta / Fotos_IIBB: Conforme / Inventario_IIBB: Conforme / Mod observaciones iibb</v>
          </cell>
          <cell r="CQ799"/>
          <cell r="CR799" t="str">
            <v>Observado</v>
          </cell>
          <cell r="CS799">
            <v>43354</v>
          </cell>
          <cell r="CT799" t="str">
            <v>Original</v>
          </cell>
          <cell r="CU799"/>
          <cell r="CV799" t="str">
            <v>Incompleto</v>
          </cell>
          <cell r="CW799" t="str">
            <v>Falta ping al NOC e internet.</v>
          </cell>
          <cell r="CX799"/>
          <cell r="CY799" t="str">
            <v>11/09/2018 nsaire: Acta_FITEL: Recibido / 
27/10/2018 aleonardo: Mod observaciones FITEL</v>
          </cell>
          <cell r="CZ799" t="str">
            <v>LUCMA</v>
          </cell>
          <cell r="DA799" t="str">
            <v>1er entrega</v>
          </cell>
          <cell r="DB799" t="str">
            <v>1ERA ENTREGA</v>
          </cell>
          <cell r="DC799"/>
          <cell r="DD799"/>
          <cell r="DE799"/>
          <cell r="DF799" t="str">
            <v>Edwin</v>
          </cell>
          <cell r="DG799"/>
          <cell r="DH799"/>
          <cell r="DI799"/>
        </row>
        <row r="800">
          <cell r="I800" t="str">
            <v>CU-0215-CS01</v>
          </cell>
          <cell r="J800"/>
          <cell r="K800"/>
          <cell r="L800"/>
          <cell r="M800"/>
          <cell r="N800"/>
          <cell r="O800"/>
          <cell r="P800"/>
          <cell r="Q800"/>
          <cell r="R800"/>
          <cell r="S800"/>
          <cell r="T800"/>
          <cell r="U800"/>
          <cell r="V800" t="str">
            <v>X</v>
          </cell>
          <cell r="W800"/>
          <cell r="X800" t="str">
            <v>X</v>
          </cell>
          <cell r="Y800"/>
          <cell r="Z800" t="str">
            <v>VILLA VIRGEN</v>
          </cell>
          <cell r="AA800" t="str">
            <v>-</v>
          </cell>
          <cell r="AB800" t="str">
            <v>-</v>
          </cell>
          <cell r="AC800" t="str">
            <v>-</v>
          </cell>
          <cell r="AD800" t="str">
            <v>-</v>
          </cell>
          <cell r="AE800" t="str">
            <v>-</v>
          </cell>
          <cell r="AF800" t="str">
            <v>-</v>
          </cell>
          <cell r="AG800" t="str">
            <v>-</v>
          </cell>
          <cell r="AH800"/>
          <cell r="AI800" t="str">
            <v>-</v>
          </cell>
          <cell r="AJ800" t="str">
            <v>-</v>
          </cell>
          <cell r="AK800" t="str">
            <v>-</v>
          </cell>
          <cell r="AL800" t="str">
            <v>-</v>
          </cell>
          <cell r="AM800" t="str">
            <v>-</v>
          </cell>
          <cell r="AN800" t="str">
            <v>-</v>
          </cell>
          <cell r="AO800" t="str">
            <v>-</v>
          </cell>
          <cell r="AP800" t="str">
            <v>-</v>
          </cell>
          <cell r="AQ800" t="str">
            <v>-</v>
          </cell>
          <cell r="AR800" t="str">
            <v>-</v>
          </cell>
          <cell r="AS800" t="str">
            <v>-</v>
          </cell>
          <cell r="AT800"/>
          <cell r="AU800" t="str">
            <v>-</v>
          </cell>
          <cell r="AV800" t="str">
            <v>-</v>
          </cell>
          <cell r="AW800" t="str">
            <v>-</v>
          </cell>
          <cell r="AX800" t="str">
            <v>-</v>
          </cell>
          <cell r="AY800" t="str">
            <v>-</v>
          </cell>
          <cell r="AZ800" t="str">
            <v>-</v>
          </cell>
          <cell r="BA800" t="str">
            <v>-</v>
          </cell>
          <cell r="BB800" t="str">
            <v>-</v>
          </cell>
          <cell r="BC800" t="str">
            <v>-</v>
          </cell>
          <cell r="BD800" t="str">
            <v>-</v>
          </cell>
          <cell r="BE800"/>
          <cell r="BF800" t="str">
            <v>-</v>
          </cell>
          <cell r="BG800" t="str">
            <v>-</v>
          </cell>
          <cell r="BH800" t="str">
            <v>-</v>
          </cell>
          <cell r="BI800" t="str">
            <v>-</v>
          </cell>
          <cell r="BJ800" t="str">
            <v>-</v>
          </cell>
          <cell r="BK800" t="str">
            <v>-</v>
          </cell>
          <cell r="BL800" t="str">
            <v>-</v>
          </cell>
          <cell r="BM800" t="str">
            <v>-</v>
          </cell>
          <cell r="BN800" t="str">
            <v>-</v>
          </cell>
          <cell r="BO800"/>
          <cell r="BP800"/>
          <cell r="BQ800" t="str">
            <v>-</v>
          </cell>
          <cell r="BR800" t="str">
            <v>-</v>
          </cell>
          <cell r="BS800" t="str">
            <v>-</v>
          </cell>
          <cell r="BT800" t="str">
            <v>-</v>
          </cell>
          <cell r="BU800" t="str">
            <v>-</v>
          </cell>
          <cell r="BV800" t="str">
            <v>-</v>
          </cell>
          <cell r="BW800" t="str">
            <v>-</v>
          </cell>
          <cell r="BX800" t="str">
            <v>-</v>
          </cell>
          <cell r="BY800" t="str">
            <v>-</v>
          </cell>
          <cell r="BZ800" t="str">
            <v>-</v>
          </cell>
          <cell r="CA800" t="str">
            <v>-</v>
          </cell>
          <cell r="CB800" t="str">
            <v>-</v>
          </cell>
          <cell r="CC800" t="str">
            <v>-</v>
          </cell>
          <cell r="CD800" t="str">
            <v>-</v>
          </cell>
          <cell r="CE800" t="str">
            <v>2. Instalada</v>
          </cell>
          <cell r="CF800">
            <v>43380</v>
          </cell>
          <cell r="CG800">
            <v>0.6</v>
          </cell>
          <cell r="CH800" t="str">
            <v>Observado</v>
          </cell>
          <cell r="CI800" t="str">
            <v>Recibido</v>
          </cell>
          <cell r="CJ800" t="str">
            <v>Recibido</v>
          </cell>
          <cell r="CK800" t="str">
            <v>Recibido</v>
          </cell>
          <cell r="CL800" t="str">
            <v>Devuelto</v>
          </cell>
          <cell r="CM800" t="str">
            <v>Devuelto</v>
          </cell>
          <cell r="CN800" t="str">
            <v>Acta: Serie ups no coincide con fotografía.</v>
          </cell>
          <cell r="CO800" t="str">
            <v>DJ: Serie ups indica avería. Indicar sólo serie instalada._x000D_
Inventario: No coincide con DJ o Acta. Confirmar.</v>
          </cell>
          <cell r="CP800" t="str">
            <v>3/12/2018 ccorrea: ATP_IIBB: Recibido / Fotos_IIBB: Recibido / Capturas_IIBB: Recibido / Inventario_IIBB: Recibido / 
6/02/2019 ccorrea: Inventario_IIBB: Devuelta / DJ_IIBB: Devuelta / Mod observaciones iibb</v>
          </cell>
          <cell r="CQ800"/>
          <cell r="CR800" t="str">
            <v>Observado</v>
          </cell>
          <cell r="CS800">
            <v>43440</v>
          </cell>
          <cell r="CT800" t="str">
            <v>Original</v>
          </cell>
          <cell r="CU800"/>
          <cell r="CV800" t="str">
            <v>Incompleto</v>
          </cell>
          <cell r="CW800" t="str">
            <v>Falta ping al NOC e internet. En carpeta de fotos de Beneficiario con DNI, SPAT fotos de baja calidad.</v>
          </cell>
          <cell r="CX800"/>
          <cell r="CY800" t="str">
            <v xml:space="preserve">3/12/2018 ccorrea: Fotografias: Recibidas / </v>
          </cell>
          <cell r="CZ800" t="str">
            <v>VILLA VIRGEN</v>
          </cell>
          <cell r="DA800" t="str">
            <v>2da entrega</v>
          </cell>
          <cell r="DB800" t="str">
            <v>2DA ENTREGA</v>
          </cell>
          <cell r="DC800"/>
          <cell r="DD800"/>
          <cell r="DE800"/>
          <cell r="DF800" t="str">
            <v>Edwin</v>
          </cell>
          <cell r="DG800"/>
          <cell r="DH800"/>
          <cell r="DI800"/>
        </row>
        <row r="801">
          <cell r="I801" t="str">
            <v>CU-0215-IE01</v>
          </cell>
          <cell r="J801"/>
          <cell r="K801"/>
          <cell r="L801"/>
          <cell r="M801"/>
          <cell r="N801"/>
          <cell r="O801"/>
          <cell r="P801"/>
          <cell r="Q801"/>
          <cell r="R801"/>
          <cell r="S801"/>
          <cell r="T801"/>
          <cell r="U801"/>
          <cell r="V801" t="str">
            <v>X</v>
          </cell>
          <cell r="W801" t="str">
            <v>X</v>
          </cell>
          <cell r="X801"/>
          <cell r="Y801"/>
          <cell r="Z801">
            <v>50710</v>
          </cell>
          <cell r="AA801" t="str">
            <v>-</v>
          </cell>
          <cell r="AB801" t="str">
            <v>-</v>
          </cell>
          <cell r="AC801" t="str">
            <v>-</v>
          </cell>
          <cell r="AD801" t="str">
            <v>-</v>
          </cell>
          <cell r="AE801" t="str">
            <v>-</v>
          </cell>
          <cell r="AF801" t="str">
            <v>-</v>
          </cell>
          <cell r="AG801" t="str">
            <v>-</v>
          </cell>
          <cell r="AH801"/>
          <cell r="AI801" t="str">
            <v>-</v>
          </cell>
          <cell r="AJ801" t="str">
            <v>-</v>
          </cell>
          <cell r="AK801" t="str">
            <v>-</v>
          </cell>
          <cell r="AL801" t="str">
            <v>-</v>
          </cell>
          <cell r="AM801" t="str">
            <v>-</v>
          </cell>
          <cell r="AN801" t="str">
            <v>-</v>
          </cell>
          <cell r="AO801" t="str">
            <v>-</v>
          </cell>
          <cell r="AP801" t="str">
            <v>-</v>
          </cell>
          <cell r="AQ801" t="str">
            <v>-</v>
          </cell>
          <cell r="AR801" t="str">
            <v>-</v>
          </cell>
          <cell r="AS801" t="str">
            <v>-</v>
          </cell>
          <cell r="AT801"/>
          <cell r="AU801" t="str">
            <v>-</v>
          </cell>
          <cell r="AV801" t="str">
            <v>-</v>
          </cell>
          <cell r="AW801" t="str">
            <v>-</v>
          </cell>
          <cell r="AX801" t="str">
            <v>-</v>
          </cell>
          <cell r="AY801" t="str">
            <v>-</v>
          </cell>
          <cell r="AZ801" t="str">
            <v>-</v>
          </cell>
          <cell r="BA801" t="str">
            <v>-</v>
          </cell>
          <cell r="BB801" t="str">
            <v>-</v>
          </cell>
          <cell r="BC801" t="str">
            <v>-</v>
          </cell>
          <cell r="BD801" t="str">
            <v>-</v>
          </cell>
          <cell r="BE801"/>
          <cell r="BF801" t="str">
            <v>-</v>
          </cell>
          <cell r="BG801" t="str">
            <v>-</v>
          </cell>
          <cell r="BH801" t="str">
            <v>-</v>
          </cell>
          <cell r="BI801" t="str">
            <v>-</v>
          </cell>
          <cell r="BJ801" t="str">
            <v>-</v>
          </cell>
          <cell r="BK801" t="str">
            <v>-</v>
          </cell>
          <cell r="BL801" t="str">
            <v>-</v>
          </cell>
          <cell r="BM801" t="str">
            <v>-</v>
          </cell>
          <cell r="BN801" t="str">
            <v>-</v>
          </cell>
          <cell r="BO801"/>
          <cell r="BP801"/>
          <cell r="BQ801" t="str">
            <v>-</v>
          </cell>
          <cell r="BR801" t="str">
            <v>-</v>
          </cell>
          <cell r="BS801" t="str">
            <v>-</v>
          </cell>
          <cell r="BT801" t="str">
            <v>-</v>
          </cell>
          <cell r="BU801" t="str">
            <v>-</v>
          </cell>
          <cell r="BV801" t="str">
            <v>-</v>
          </cell>
          <cell r="BW801" t="str">
            <v>-</v>
          </cell>
          <cell r="BX801" t="str">
            <v>-</v>
          </cell>
          <cell r="BY801" t="str">
            <v>-</v>
          </cell>
          <cell r="BZ801" t="str">
            <v>-</v>
          </cell>
          <cell r="CA801" t="str">
            <v>-</v>
          </cell>
          <cell r="CB801" t="str">
            <v>-</v>
          </cell>
          <cell r="CC801" t="str">
            <v>-</v>
          </cell>
          <cell r="CD801" t="str">
            <v>-</v>
          </cell>
          <cell r="CE801" t="str">
            <v>2. Instalada</v>
          </cell>
          <cell r="CF801">
            <v>43387</v>
          </cell>
          <cell r="CG801">
            <v>0.6</v>
          </cell>
          <cell r="CH801" t="str">
            <v>Observado</v>
          </cell>
          <cell r="CI801" t="str">
            <v>Recibido</v>
          </cell>
          <cell r="CJ801" t="str">
            <v>Recibido</v>
          </cell>
          <cell r="CK801" t="str">
            <v>Recibido</v>
          </cell>
          <cell r="CL801" t="str">
            <v>Conforme</v>
          </cell>
          <cell r="CM801" t="str">
            <v>Conforme</v>
          </cell>
          <cell r="CN801"/>
          <cell r="CO801"/>
          <cell r="CP801" t="str">
            <v xml:space="preserve">10/19/2018 aleonardo: DJ_IIBB: Recibido / 
3/12/2018 ccorrea: ATP_IIBB: Recibido / Fotos_IIBB: Recibido / Capturas_IIBB: Recibido / Inventario_IIBB: Recibido / 
6/02/2019 ccorrea: Inventario_IIBB: Conforme / DJ_IIBB: Conforme / </v>
          </cell>
          <cell r="CQ801"/>
          <cell r="CR801" t="str">
            <v>Observado</v>
          </cell>
          <cell r="CS801">
            <v>43392</v>
          </cell>
          <cell r="CT801" t="str">
            <v>Original</v>
          </cell>
          <cell r="CU801"/>
          <cell r="CV801" t="str">
            <v>Incompleto</v>
          </cell>
          <cell r="CW801" t="str">
            <v>Falta ping al NOC e internet. En carpeta de fotos Localidad, Beneficiario con DNI, SPAT fotos de baja calidad.</v>
          </cell>
          <cell r="CX801"/>
          <cell r="CY801" t="str">
            <v xml:space="preserve">10/19/2018 aleonardo: Acta_FITEL: Recibido / 
3/12/2018 ccorrea: Fotografias: Recibidas / </v>
          </cell>
          <cell r="CZ801" t="str">
            <v>VILLA VIRGEN</v>
          </cell>
          <cell r="DA801" t="str">
            <v>2da entrega</v>
          </cell>
          <cell r="DB801" t="str">
            <v>2DA ENTREGA</v>
          </cell>
          <cell r="DC801"/>
          <cell r="DD801"/>
          <cell r="DE801"/>
          <cell r="DF801" t="str">
            <v>Edwin</v>
          </cell>
          <cell r="DG801"/>
          <cell r="DH801"/>
          <cell r="DI801"/>
        </row>
        <row r="802">
          <cell r="I802" t="str">
            <v>CU-0215-IE02</v>
          </cell>
          <cell r="J802"/>
          <cell r="K802"/>
          <cell r="L802"/>
          <cell r="M802"/>
          <cell r="N802"/>
          <cell r="O802"/>
          <cell r="P802"/>
          <cell r="Q802"/>
          <cell r="R802"/>
          <cell r="S802"/>
          <cell r="T802"/>
          <cell r="U802"/>
          <cell r="V802" t="str">
            <v>X</v>
          </cell>
          <cell r="W802" t="str">
            <v>X</v>
          </cell>
          <cell r="X802"/>
          <cell r="Y802"/>
          <cell r="Z802" t="str">
            <v>INCA GARCILASO DE LA VEGA</v>
          </cell>
          <cell r="AA802" t="str">
            <v>-</v>
          </cell>
          <cell r="AB802" t="str">
            <v>-</v>
          </cell>
          <cell r="AC802" t="str">
            <v>-</v>
          </cell>
          <cell r="AD802" t="str">
            <v>-</v>
          </cell>
          <cell r="AE802" t="str">
            <v>-</v>
          </cell>
          <cell r="AF802" t="str">
            <v>-</v>
          </cell>
          <cell r="AG802" t="str">
            <v>-</v>
          </cell>
          <cell r="AH802"/>
          <cell r="AI802" t="str">
            <v>-</v>
          </cell>
          <cell r="AJ802" t="str">
            <v>-</v>
          </cell>
          <cell r="AK802" t="str">
            <v>-</v>
          </cell>
          <cell r="AL802" t="str">
            <v>-</v>
          </cell>
          <cell r="AM802" t="str">
            <v>-</v>
          </cell>
          <cell r="AN802" t="str">
            <v>-</v>
          </cell>
          <cell r="AO802" t="str">
            <v>-</v>
          </cell>
          <cell r="AP802" t="str">
            <v>-</v>
          </cell>
          <cell r="AQ802" t="str">
            <v>-</v>
          </cell>
          <cell r="AR802" t="str">
            <v>-</v>
          </cell>
          <cell r="AS802" t="str">
            <v>-</v>
          </cell>
          <cell r="AT802"/>
          <cell r="AU802" t="str">
            <v>-</v>
          </cell>
          <cell r="AV802" t="str">
            <v>-</v>
          </cell>
          <cell r="AW802" t="str">
            <v>-</v>
          </cell>
          <cell r="AX802" t="str">
            <v>-</v>
          </cell>
          <cell r="AY802" t="str">
            <v>-</v>
          </cell>
          <cell r="AZ802" t="str">
            <v>-</v>
          </cell>
          <cell r="BA802" t="str">
            <v>-</v>
          </cell>
          <cell r="BB802" t="str">
            <v>-</v>
          </cell>
          <cell r="BC802" t="str">
            <v>-</v>
          </cell>
          <cell r="BD802" t="str">
            <v>-</v>
          </cell>
          <cell r="BE802"/>
          <cell r="BF802" t="str">
            <v>-</v>
          </cell>
          <cell r="BG802" t="str">
            <v>-</v>
          </cell>
          <cell r="BH802" t="str">
            <v>-</v>
          </cell>
          <cell r="BI802" t="str">
            <v>-</v>
          </cell>
          <cell r="BJ802" t="str">
            <v>-</v>
          </cell>
          <cell r="BK802" t="str">
            <v>-</v>
          </cell>
          <cell r="BL802" t="str">
            <v>-</v>
          </cell>
          <cell r="BM802" t="str">
            <v>-</v>
          </cell>
          <cell r="BN802" t="str">
            <v>-</v>
          </cell>
          <cell r="BO802"/>
          <cell r="BP802"/>
          <cell r="BQ802" t="str">
            <v>-</v>
          </cell>
          <cell r="BR802" t="str">
            <v>-</v>
          </cell>
          <cell r="BS802" t="str">
            <v>-</v>
          </cell>
          <cell r="BT802" t="str">
            <v>-</v>
          </cell>
          <cell r="BU802" t="str">
            <v>-</v>
          </cell>
          <cell r="BV802" t="str">
            <v>-</v>
          </cell>
          <cell r="BW802" t="str">
            <v>-</v>
          </cell>
          <cell r="BX802" t="str">
            <v>-</v>
          </cell>
          <cell r="BY802" t="str">
            <v>-</v>
          </cell>
          <cell r="BZ802" t="str">
            <v>-</v>
          </cell>
          <cell r="CA802" t="str">
            <v>-</v>
          </cell>
          <cell r="CB802" t="str">
            <v>-</v>
          </cell>
          <cell r="CC802" t="str">
            <v>-</v>
          </cell>
          <cell r="CD802" t="str">
            <v>-</v>
          </cell>
          <cell r="CE802" t="str">
            <v>2. Instalada</v>
          </cell>
          <cell r="CF802">
            <v>43408</v>
          </cell>
          <cell r="CG802">
            <v>0.6</v>
          </cell>
          <cell r="CH802" t="str">
            <v>Observado</v>
          </cell>
          <cell r="CI802" t="str">
            <v>Recibido</v>
          </cell>
          <cell r="CJ802"/>
          <cell r="CK802"/>
          <cell r="CL802"/>
          <cell r="CM802" t="str">
            <v>Recibido</v>
          </cell>
          <cell r="CN802"/>
          <cell r="CO802"/>
          <cell r="CP802" t="str">
            <v xml:space="preserve">4/12/2018 ccorrea: ATP_IIBB: Recibido / </v>
          </cell>
          <cell r="CQ802"/>
          <cell r="CR802" t="str">
            <v>Observado</v>
          </cell>
          <cell r="CS802">
            <v>43440</v>
          </cell>
          <cell r="CT802" t="str">
            <v>Original</v>
          </cell>
          <cell r="CU802"/>
          <cell r="CV802" t="str">
            <v>Recibido</v>
          </cell>
          <cell r="CW802"/>
          <cell r="CX802" t="str">
            <v>OK</v>
          </cell>
          <cell r="CY802"/>
          <cell r="CZ802" t="str">
            <v>VILLA VIRGEN</v>
          </cell>
          <cell r="DA802" t="str">
            <v>3ra entrega</v>
          </cell>
          <cell r="DB802" t="str">
            <v>3ERA ENTREGA</v>
          </cell>
          <cell r="DC802"/>
          <cell r="DD802"/>
          <cell r="DE802" t="str">
            <v>PARCIAL</v>
          </cell>
          <cell r="DF802"/>
          <cell r="DG802"/>
          <cell r="DH802"/>
          <cell r="DI802"/>
        </row>
        <row r="803">
          <cell r="I803" t="str">
            <v>CU-0216-IE01</v>
          </cell>
          <cell r="J803"/>
          <cell r="K803"/>
          <cell r="L803"/>
          <cell r="M803"/>
          <cell r="N803"/>
          <cell r="O803"/>
          <cell r="P803"/>
          <cell r="Q803"/>
          <cell r="R803"/>
          <cell r="S803"/>
          <cell r="T803"/>
          <cell r="U803"/>
          <cell r="V803" t="str">
            <v>X</v>
          </cell>
          <cell r="W803" t="str">
            <v>X</v>
          </cell>
          <cell r="X803"/>
          <cell r="Y803"/>
          <cell r="Z803">
            <v>501329</v>
          </cell>
          <cell r="AA803" t="str">
            <v>-</v>
          </cell>
          <cell r="AB803" t="str">
            <v>-</v>
          </cell>
          <cell r="AC803" t="str">
            <v>-</v>
          </cell>
          <cell r="AD803" t="str">
            <v>-</v>
          </cell>
          <cell r="AE803" t="str">
            <v>-</v>
          </cell>
          <cell r="AF803" t="str">
            <v>-</v>
          </cell>
          <cell r="AG803" t="str">
            <v>-</v>
          </cell>
          <cell r="AH803"/>
          <cell r="AI803" t="str">
            <v>-</v>
          </cell>
          <cell r="AJ803" t="str">
            <v>-</v>
          </cell>
          <cell r="AK803" t="str">
            <v>-</v>
          </cell>
          <cell r="AL803" t="str">
            <v>-</v>
          </cell>
          <cell r="AM803" t="str">
            <v>-</v>
          </cell>
          <cell r="AN803" t="str">
            <v>-</v>
          </cell>
          <cell r="AO803" t="str">
            <v>-</v>
          </cell>
          <cell r="AP803" t="str">
            <v>-</v>
          </cell>
          <cell r="AQ803" t="str">
            <v>-</v>
          </cell>
          <cell r="AR803" t="str">
            <v>-</v>
          </cell>
          <cell r="AS803" t="str">
            <v>-</v>
          </cell>
          <cell r="AT803"/>
          <cell r="AU803" t="str">
            <v>-</v>
          </cell>
          <cell r="AV803" t="str">
            <v>-</v>
          </cell>
          <cell r="AW803" t="str">
            <v>-</v>
          </cell>
          <cell r="AX803" t="str">
            <v>-</v>
          </cell>
          <cell r="AY803" t="str">
            <v>-</v>
          </cell>
          <cell r="AZ803" t="str">
            <v>-</v>
          </cell>
          <cell r="BA803" t="str">
            <v>-</v>
          </cell>
          <cell r="BB803" t="str">
            <v>-</v>
          </cell>
          <cell r="BC803" t="str">
            <v>-</v>
          </cell>
          <cell r="BD803" t="str">
            <v>-</v>
          </cell>
          <cell r="BE803"/>
          <cell r="BF803" t="str">
            <v>-</v>
          </cell>
          <cell r="BG803" t="str">
            <v>-</v>
          </cell>
          <cell r="BH803" t="str">
            <v>-</v>
          </cell>
          <cell r="BI803" t="str">
            <v>-</v>
          </cell>
          <cell r="BJ803" t="str">
            <v>-</v>
          </cell>
          <cell r="BK803" t="str">
            <v>-</v>
          </cell>
          <cell r="BL803" t="str">
            <v>-</v>
          </cell>
          <cell r="BM803" t="str">
            <v>-</v>
          </cell>
          <cell r="BN803" t="str">
            <v>-</v>
          </cell>
          <cell r="BO803"/>
          <cell r="BP803"/>
          <cell r="BQ803" t="str">
            <v>-</v>
          </cell>
          <cell r="BR803" t="str">
            <v>-</v>
          </cell>
          <cell r="BS803" t="str">
            <v>-</v>
          </cell>
          <cell r="BT803" t="str">
            <v>-</v>
          </cell>
          <cell r="BU803" t="str">
            <v>-</v>
          </cell>
          <cell r="BV803" t="str">
            <v>-</v>
          </cell>
          <cell r="BW803" t="str">
            <v>-</v>
          </cell>
          <cell r="BX803" t="str">
            <v>-</v>
          </cell>
          <cell r="BY803" t="str">
            <v>-</v>
          </cell>
          <cell r="BZ803" t="str">
            <v>-</v>
          </cell>
          <cell r="CA803" t="str">
            <v>-</v>
          </cell>
          <cell r="CB803" t="str">
            <v>-</v>
          </cell>
          <cell r="CC803" t="str">
            <v>-</v>
          </cell>
          <cell r="CD803" t="str">
            <v>-</v>
          </cell>
          <cell r="CE803" t="str">
            <v>1. Pendiente</v>
          </cell>
          <cell r="CF803">
            <v>0</v>
          </cell>
          <cell r="CG803">
            <v>0.4</v>
          </cell>
          <cell r="CH803" t="str">
            <v/>
          </cell>
          <cell r="CI803"/>
          <cell r="CJ803"/>
          <cell r="CK803"/>
          <cell r="CL803"/>
          <cell r="CM803"/>
          <cell r="CN803"/>
          <cell r="CO803"/>
          <cell r="CP803"/>
          <cell r="CQ803"/>
          <cell r="CR803" t="str">
            <v/>
          </cell>
          <cell r="CS803"/>
          <cell r="CT803"/>
          <cell r="CU803"/>
          <cell r="CV803"/>
          <cell r="CW803"/>
          <cell r="CX803"/>
          <cell r="CY803"/>
          <cell r="CZ803"/>
          <cell r="DA803"/>
          <cell r="DB803"/>
          <cell r="DC803"/>
          <cell r="DD803"/>
          <cell r="DE803"/>
          <cell r="DF803"/>
          <cell r="DG803"/>
          <cell r="DH803"/>
          <cell r="DI803"/>
        </row>
        <row r="804">
          <cell r="I804" t="str">
            <v>CU-0217-CO01</v>
          </cell>
          <cell r="J804"/>
          <cell r="K804"/>
          <cell r="L804"/>
          <cell r="M804"/>
          <cell r="N804"/>
          <cell r="O804"/>
          <cell r="P804"/>
          <cell r="Q804"/>
          <cell r="R804"/>
          <cell r="S804"/>
          <cell r="T804"/>
          <cell r="U804"/>
          <cell r="V804" t="str">
            <v>X</v>
          </cell>
          <cell r="W804"/>
          <cell r="X804"/>
          <cell r="Y804" t="str">
            <v>X</v>
          </cell>
          <cell r="Z804" t="str">
            <v>CPNP PICHARI</v>
          </cell>
          <cell r="AA804" t="str">
            <v>-</v>
          </cell>
          <cell r="AB804" t="str">
            <v>-</v>
          </cell>
          <cell r="AC804" t="str">
            <v>-</v>
          </cell>
          <cell r="AD804" t="str">
            <v>-</v>
          </cell>
          <cell r="AE804" t="str">
            <v>-</v>
          </cell>
          <cell r="AF804" t="str">
            <v>-</v>
          </cell>
          <cell r="AG804" t="str">
            <v>-</v>
          </cell>
          <cell r="AH804"/>
          <cell r="AI804" t="str">
            <v>-</v>
          </cell>
          <cell r="AJ804" t="str">
            <v>-</v>
          </cell>
          <cell r="AK804" t="str">
            <v>-</v>
          </cell>
          <cell r="AL804" t="str">
            <v>-</v>
          </cell>
          <cell r="AM804" t="str">
            <v>-</v>
          </cell>
          <cell r="AN804" t="str">
            <v>-</v>
          </cell>
          <cell r="AO804" t="str">
            <v>-</v>
          </cell>
          <cell r="AP804" t="str">
            <v>-</v>
          </cell>
          <cell r="AQ804" t="str">
            <v>-</v>
          </cell>
          <cell r="AR804" t="str">
            <v>-</v>
          </cell>
          <cell r="AS804" t="str">
            <v>-</v>
          </cell>
          <cell r="AT804"/>
          <cell r="AU804" t="str">
            <v>-</v>
          </cell>
          <cell r="AV804" t="str">
            <v>-</v>
          </cell>
          <cell r="AW804" t="str">
            <v>-</v>
          </cell>
          <cell r="AX804" t="str">
            <v>-</v>
          </cell>
          <cell r="AY804" t="str">
            <v>-</v>
          </cell>
          <cell r="AZ804" t="str">
            <v>-</v>
          </cell>
          <cell r="BA804" t="str">
            <v>-</v>
          </cell>
          <cell r="BB804" t="str">
            <v>-</v>
          </cell>
          <cell r="BC804" t="str">
            <v>-</v>
          </cell>
          <cell r="BD804" t="str">
            <v>-</v>
          </cell>
          <cell r="BE804"/>
          <cell r="BF804" t="str">
            <v>-</v>
          </cell>
          <cell r="BG804" t="str">
            <v>-</v>
          </cell>
          <cell r="BH804" t="str">
            <v>-</v>
          </cell>
          <cell r="BI804" t="str">
            <v>-</v>
          </cell>
          <cell r="BJ804" t="str">
            <v>-</v>
          </cell>
          <cell r="BK804" t="str">
            <v>-</v>
          </cell>
          <cell r="BL804" t="str">
            <v>-</v>
          </cell>
          <cell r="BM804" t="str">
            <v>-</v>
          </cell>
          <cell r="BN804" t="str">
            <v>-</v>
          </cell>
          <cell r="BO804"/>
          <cell r="BP804"/>
          <cell r="BQ804" t="str">
            <v>-</v>
          </cell>
          <cell r="BR804" t="str">
            <v>-</v>
          </cell>
          <cell r="BS804" t="str">
            <v>-</v>
          </cell>
          <cell r="BT804" t="str">
            <v>-</v>
          </cell>
          <cell r="BU804" t="str">
            <v>-</v>
          </cell>
          <cell r="BV804" t="str">
            <v>-</v>
          </cell>
          <cell r="BW804" t="str">
            <v>-</v>
          </cell>
          <cell r="BX804" t="str">
            <v>-</v>
          </cell>
          <cell r="BY804" t="str">
            <v>-</v>
          </cell>
          <cell r="BZ804" t="str">
            <v>-</v>
          </cell>
          <cell r="CA804" t="str">
            <v>-</v>
          </cell>
          <cell r="CB804" t="str">
            <v>-</v>
          </cell>
          <cell r="CC804" t="str">
            <v>-</v>
          </cell>
          <cell r="CD804" t="str">
            <v>-</v>
          </cell>
          <cell r="CE804" t="str">
            <v>2. Instalada</v>
          </cell>
          <cell r="CF804">
            <v>43437</v>
          </cell>
          <cell r="CG804">
            <v>0.6</v>
          </cell>
          <cell r="CH804" t="str">
            <v>Observado</v>
          </cell>
          <cell r="CI804" t="str">
            <v>Recibido</v>
          </cell>
          <cell r="CJ804"/>
          <cell r="CK804"/>
          <cell r="CL804"/>
          <cell r="CM804" t="str">
            <v>Digital</v>
          </cell>
          <cell r="CN804"/>
          <cell r="CO804"/>
          <cell r="CP804" t="str">
            <v xml:space="preserve">7/12/2018 ccorrea: ATP_IIBB: Recibido / </v>
          </cell>
          <cell r="CQ804"/>
          <cell r="CR804" t="str">
            <v>Observado</v>
          </cell>
          <cell r="CS804">
            <v>43453</v>
          </cell>
          <cell r="CT804" t="str">
            <v>Digital</v>
          </cell>
          <cell r="CU804"/>
          <cell r="CV804" t="str">
            <v>No tiene</v>
          </cell>
          <cell r="CW804"/>
          <cell r="CX804"/>
          <cell r="CY804"/>
          <cell r="CZ804" t="str">
            <v>PICHARI</v>
          </cell>
          <cell r="DA804" t="str">
            <v>4ta entrega</v>
          </cell>
          <cell r="DB804" t="str">
            <v>4TA ENTREGA</v>
          </cell>
          <cell r="DC804"/>
          <cell r="DD804"/>
          <cell r="DE804"/>
          <cell r="DF804"/>
          <cell r="DG804"/>
          <cell r="DH804"/>
          <cell r="DI804"/>
        </row>
        <row r="805">
          <cell r="I805" t="str">
            <v>CU-0217-CS01</v>
          </cell>
          <cell r="J805"/>
          <cell r="K805"/>
          <cell r="L805"/>
          <cell r="M805"/>
          <cell r="N805"/>
          <cell r="O805"/>
          <cell r="P805"/>
          <cell r="Q805"/>
          <cell r="R805"/>
          <cell r="S805"/>
          <cell r="T805"/>
          <cell r="U805"/>
          <cell r="V805" t="str">
            <v>X</v>
          </cell>
          <cell r="W805"/>
          <cell r="X805" t="str">
            <v>X</v>
          </cell>
          <cell r="Y805"/>
          <cell r="Z805" t="str">
            <v>PICHARI</v>
          </cell>
          <cell r="AA805" t="str">
            <v>-</v>
          </cell>
          <cell r="AB805" t="str">
            <v>-</v>
          </cell>
          <cell r="AC805" t="str">
            <v>-</v>
          </cell>
          <cell r="AD805" t="str">
            <v>-</v>
          </cell>
          <cell r="AE805" t="str">
            <v>-</v>
          </cell>
          <cell r="AF805" t="str">
            <v>-</v>
          </cell>
          <cell r="AG805" t="str">
            <v>-</v>
          </cell>
          <cell r="AH805"/>
          <cell r="AI805" t="str">
            <v>-</v>
          </cell>
          <cell r="AJ805" t="str">
            <v>-</v>
          </cell>
          <cell r="AK805" t="str">
            <v>-</v>
          </cell>
          <cell r="AL805" t="str">
            <v>-</v>
          </cell>
          <cell r="AM805" t="str">
            <v>-</v>
          </cell>
          <cell r="AN805" t="str">
            <v>-</v>
          </cell>
          <cell r="AO805" t="str">
            <v>-</v>
          </cell>
          <cell r="AP805" t="str">
            <v>-</v>
          </cell>
          <cell r="AQ805" t="str">
            <v>-</v>
          </cell>
          <cell r="AR805" t="str">
            <v>-</v>
          </cell>
          <cell r="AS805" t="str">
            <v>-</v>
          </cell>
          <cell r="AT805"/>
          <cell r="AU805" t="str">
            <v>-</v>
          </cell>
          <cell r="AV805" t="str">
            <v>-</v>
          </cell>
          <cell r="AW805" t="str">
            <v>-</v>
          </cell>
          <cell r="AX805" t="str">
            <v>-</v>
          </cell>
          <cell r="AY805" t="str">
            <v>-</v>
          </cell>
          <cell r="AZ805" t="str">
            <v>-</v>
          </cell>
          <cell r="BA805" t="str">
            <v>-</v>
          </cell>
          <cell r="BB805" t="str">
            <v>-</v>
          </cell>
          <cell r="BC805" t="str">
            <v>-</v>
          </cell>
          <cell r="BD805" t="str">
            <v>-</v>
          </cell>
          <cell r="BE805"/>
          <cell r="BF805" t="str">
            <v>-</v>
          </cell>
          <cell r="BG805" t="str">
            <v>-</v>
          </cell>
          <cell r="BH805" t="str">
            <v>-</v>
          </cell>
          <cell r="BI805" t="str">
            <v>-</v>
          </cell>
          <cell r="BJ805" t="str">
            <v>-</v>
          </cell>
          <cell r="BK805" t="str">
            <v>-</v>
          </cell>
          <cell r="BL805" t="str">
            <v>-</v>
          </cell>
          <cell r="BM805" t="str">
            <v>-</v>
          </cell>
          <cell r="BN805" t="str">
            <v>-</v>
          </cell>
          <cell r="BO805"/>
          <cell r="BP805"/>
          <cell r="BQ805" t="str">
            <v>-</v>
          </cell>
          <cell r="BR805" t="str">
            <v>-</v>
          </cell>
          <cell r="BS805" t="str">
            <v>-</v>
          </cell>
          <cell r="BT805" t="str">
            <v>-</v>
          </cell>
          <cell r="BU805" t="str">
            <v>-</v>
          </cell>
          <cell r="BV805" t="str">
            <v>-</v>
          </cell>
          <cell r="BW805" t="str">
            <v>-</v>
          </cell>
          <cell r="BX805" t="str">
            <v>-</v>
          </cell>
          <cell r="BY805" t="str">
            <v>-</v>
          </cell>
          <cell r="BZ805" t="str">
            <v>-</v>
          </cell>
          <cell r="CA805" t="str">
            <v>-</v>
          </cell>
          <cell r="CB805" t="str">
            <v>-</v>
          </cell>
          <cell r="CC805" t="str">
            <v>-</v>
          </cell>
          <cell r="CD805" t="str">
            <v>-</v>
          </cell>
          <cell r="CE805" t="str">
            <v>2. Instalada</v>
          </cell>
          <cell r="CF805">
            <v>43353</v>
          </cell>
          <cell r="CG805">
            <v>0.6</v>
          </cell>
          <cell r="CH805" t="str">
            <v>Observado</v>
          </cell>
          <cell r="CI805" t="str">
            <v>Recibido</v>
          </cell>
          <cell r="CJ805"/>
          <cell r="CK805"/>
          <cell r="CL805"/>
          <cell r="CM805" t="str">
            <v>Recibido</v>
          </cell>
          <cell r="CN805"/>
          <cell r="CO805"/>
          <cell r="CP805" t="str">
            <v xml:space="preserve">3/10/2018 nsaire: DJ_IIBB: Recibido / 
4/12/2018 ccorrea: ATP_IIBB: Recibido / </v>
          </cell>
          <cell r="CQ805"/>
          <cell r="CR805" t="str">
            <v>Observado</v>
          </cell>
          <cell r="CS805">
            <v>43375</v>
          </cell>
          <cell r="CT805" t="str">
            <v>Original</v>
          </cell>
          <cell r="CU805"/>
          <cell r="CV805" t="str">
            <v>Recibido</v>
          </cell>
          <cell r="CW805"/>
          <cell r="CX805"/>
          <cell r="CY805" t="str">
            <v xml:space="preserve">3/10/2018 nsaire: Acta_FITEL: Recibido / </v>
          </cell>
          <cell r="CZ805" t="str">
            <v>PICHARI</v>
          </cell>
          <cell r="DA805" t="str">
            <v>2da entrega</v>
          </cell>
          <cell r="DB805" t="str">
            <v>2DA ENTREGA</v>
          </cell>
          <cell r="DC805"/>
          <cell r="DD805"/>
          <cell r="DE805" t="str">
            <v>PARCIAL</v>
          </cell>
          <cell r="DF805"/>
          <cell r="DG805"/>
          <cell r="DH805"/>
          <cell r="DI805"/>
        </row>
        <row r="806">
          <cell r="I806" t="str">
            <v>CU-0217-IE01</v>
          </cell>
          <cell r="J806"/>
          <cell r="K806"/>
          <cell r="L806"/>
          <cell r="M806"/>
          <cell r="N806"/>
          <cell r="O806"/>
          <cell r="P806"/>
          <cell r="Q806"/>
          <cell r="R806"/>
          <cell r="S806"/>
          <cell r="T806"/>
          <cell r="U806"/>
          <cell r="V806" t="str">
            <v>X</v>
          </cell>
          <cell r="W806" t="str">
            <v>X</v>
          </cell>
          <cell r="X806"/>
          <cell r="Y806"/>
          <cell r="Z806" t="str">
            <v>LA VICTORIA</v>
          </cell>
          <cell r="AA806" t="str">
            <v>-</v>
          </cell>
          <cell r="AB806" t="str">
            <v>-</v>
          </cell>
          <cell r="AC806" t="str">
            <v>-</v>
          </cell>
          <cell r="AD806" t="str">
            <v>-</v>
          </cell>
          <cell r="AE806" t="str">
            <v>-</v>
          </cell>
          <cell r="AF806" t="str">
            <v>-</v>
          </cell>
          <cell r="AG806" t="str">
            <v>-</v>
          </cell>
          <cell r="AH806"/>
          <cell r="AI806" t="str">
            <v>-</v>
          </cell>
          <cell r="AJ806" t="str">
            <v>-</v>
          </cell>
          <cell r="AK806" t="str">
            <v>-</v>
          </cell>
          <cell r="AL806" t="str">
            <v>-</v>
          </cell>
          <cell r="AM806" t="str">
            <v>-</v>
          </cell>
          <cell r="AN806" t="str">
            <v>-</v>
          </cell>
          <cell r="AO806" t="str">
            <v>-</v>
          </cell>
          <cell r="AP806" t="str">
            <v>-</v>
          </cell>
          <cell r="AQ806" t="str">
            <v>-</v>
          </cell>
          <cell r="AR806" t="str">
            <v>-</v>
          </cell>
          <cell r="AS806" t="str">
            <v>-</v>
          </cell>
          <cell r="AT806"/>
          <cell r="AU806" t="str">
            <v>-</v>
          </cell>
          <cell r="AV806" t="str">
            <v>-</v>
          </cell>
          <cell r="AW806" t="str">
            <v>-</v>
          </cell>
          <cell r="AX806" t="str">
            <v>-</v>
          </cell>
          <cell r="AY806" t="str">
            <v>-</v>
          </cell>
          <cell r="AZ806" t="str">
            <v>-</v>
          </cell>
          <cell r="BA806" t="str">
            <v>-</v>
          </cell>
          <cell r="BB806" t="str">
            <v>-</v>
          </cell>
          <cell r="BC806" t="str">
            <v>-</v>
          </cell>
          <cell r="BD806" t="str">
            <v>-</v>
          </cell>
          <cell r="BE806"/>
          <cell r="BF806" t="str">
            <v>-</v>
          </cell>
          <cell r="BG806" t="str">
            <v>-</v>
          </cell>
          <cell r="BH806" t="str">
            <v>-</v>
          </cell>
          <cell r="BI806" t="str">
            <v>-</v>
          </cell>
          <cell r="BJ806" t="str">
            <v>-</v>
          </cell>
          <cell r="BK806" t="str">
            <v>-</v>
          </cell>
          <cell r="BL806" t="str">
            <v>-</v>
          </cell>
          <cell r="BM806" t="str">
            <v>-</v>
          </cell>
          <cell r="BN806" t="str">
            <v>-</v>
          </cell>
          <cell r="BO806"/>
          <cell r="BP806"/>
          <cell r="BQ806" t="str">
            <v>-</v>
          </cell>
          <cell r="BR806" t="str">
            <v>-</v>
          </cell>
          <cell r="BS806" t="str">
            <v>-</v>
          </cell>
          <cell r="BT806" t="str">
            <v>-</v>
          </cell>
          <cell r="BU806" t="str">
            <v>-</v>
          </cell>
          <cell r="BV806" t="str">
            <v>-</v>
          </cell>
          <cell r="BW806" t="str">
            <v>-</v>
          </cell>
          <cell r="BX806" t="str">
            <v>-</v>
          </cell>
          <cell r="BY806" t="str">
            <v>-</v>
          </cell>
          <cell r="BZ806" t="str">
            <v>-</v>
          </cell>
          <cell r="CA806" t="str">
            <v>-</v>
          </cell>
          <cell r="CB806" t="str">
            <v>-</v>
          </cell>
          <cell r="CC806" t="str">
            <v>-</v>
          </cell>
          <cell r="CD806" t="str">
            <v>-</v>
          </cell>
          <cell r="CE806" t="str">
            <v>2. Instalada</v>
          </cell>
          <cell r="CF806">
            <v>43437</v>
          </cell>
          <cell r="CG806">
            <v>0.6</v>
          </cell>
          <cell r="CH806" t="str">
            <v>Observado</v>
          </cell>
          <cell r="CI806" t="str">
            <v>Recibido</v>
          </cell>
          <cell r="CJ806"/>
          <cell r="CK806"/>
          <cell r="CL806"/>
          <cell r="CM806" t="str">
            <v>Recibido</v>
          </cell>
          <cell r="CN806"/>
          <cell r="CO806"/>
          <cell r="CP806" t="str">
            <v xml:space="preserve">4/10/2018 nsaire: DJ_IIBB: Recibido / 
27/12/2018 ccorrea: ATP_IIBB: Recibido / </v>
          </cell>
          <cell r="CQ806"/>
          <cell r="CR806" t="str">
            <v>Observado</v>
          </cell>
          <cell r="CS806">
            <v>43376</v>
          </cell>
          <cell r="CT806" t="str">
            <v>Original</v>
          </cell>
          <cell r="CU806"/>
          <cell r="CV806" t="str">
            <v>No tiene</v>
          </cell>
          <cell r="CW806"/>
          <cell r="CX806"/>
          <cell r="CY806" t="str">
            <v xml:space="preserve">3/10/2018 nsaire: Acta_FITEL: Recibido / </v>
          </cell>
          <cell r="CZ806" t="str">
            <v>PICHARI</v>
          </cell>
          <cell r="DA806" t="str">
            <v>2da entrega</v>
          </cell>
          <cell r="DB806" t="str">
            <v>2DA ENTREGA</v>
          </cell>
          <cell r="DC806"/>
          <cell r="DD806"/>
          <cell r="DE806"/>
          <cell r="DF806"/>
          <cell r="DG806"/>
          <cell r="DH806"/>
          <cell r="DI806"/>
        </row>
        <row r="807">
          <cell r="I807" t="str">
            <v>CU-0217-IE02</v>
          </cell>
          <cell r="J807"/>
          <cell r="K807"/>
          <cell r="L807"/>
          <cell r="M807"/>
          <cell r="N807"/>
          <cell r="O807"/>
          <cell r="P807"/>
          <cell r="Q807"/>
          <cell r="R807"/>
          <cell r="S807"/>
          <cell r="T807"/>
          <cell r="U807"/>
          <cell r="V807" t="str">
            <v>X</v>
          </cell>
          <cell r="W807" t="str">
            <v>X</v>
          </cell>
          <cell r="X807"/>
          <cell r="Y807"/>
          <cell r="Z807" t="str">
            <v>PARQUE INDUSTRIAL</v>
          </cell>
          <cell r="AA807" t="str">
            <v>-</v>
          </cell>
          <cell r="AB807" t="str">
            <v>-</v>
          </cell>
          <cell r="AC807" t="str">
            <v>-</v>
          </cell>
          <cell r="AD807" t="str">
            <v>-</v>
          </cell>
          <cell r="AE807" t="str">
            <v>-</v>
          </cell>
          <cell r="AF807" t="str">
            <v>-</v>
          </cell>
          <cell r="AG807" t="str">
            <v>-</v>
          </cell>
          <cell r="AH807"/>
          <cell r="AI807" t="str">
            <v>-</v>
          </cell>
          <cell r="AJ807" t="str">
            <v>-</v>
          </cell>
          <cell r="AK807" t="str">
            <v>-</v>
          </cell>
          <cell r="AL807" t="str">
            <v>-</v>
          </cell>
          <cell r="AM807" t="str">
            <v>-</v>
          </cell>
          <cell r="AN807" t="str">
            <v>-</v>
          </cell>
          <cell r="AO807" t="str">
            <v>-</v>
          </cell>
          <cell r="AP807" t="str">
            <v>-</v>
          </cell>
          <cell r="AQ807" t="str">
            <v>-</v>
          </cell>
          <cell r="AR807" t="str">
            <v>-</v>
          </cell>
          <cell r="AS807" t="str">
            <v>-</v>
          </cell>
          <cell r="AT807"/>
          <cell r="AU807" t="str">
            <v>-</v>
          </cell>
          <cell r="AV807" t="str">
            <v>-</v>
          </cell>
          <cell r="AW807" t="str">
            <v>-</v>
          </cell>
          <cell r="AX807" t="str">
            <v>-</v>
          </cell>
          <cell r="AY807" t="str">
            <v>-</v>
          </cell>
          <cell r="AZ807" t="str">
            <v>-</v>
          </cell>
          <cell r="BA807" t="str">
            <v>-</v>
          </cell>
          <cell r="BB807" t="str">
            <v>-</v>
          </cell>
          <cell r="BC807" t="str">
            <v>-</v>
          </cell>
          <cell r="BD807" t="str">
            <v>-</v>
          </cell>
          <cell r="BE807"/>
          <cell r="BF807" t="str">
            <v>-</v>
          </cell>
          <cell r="BG807" t="str">
            <v>-</v>
          </cell>
          <cell r="BH807" t="str">
            <v>-</v>
          </cell>
          <cell r="BI807" t="str">
            <v>-</v>
          </cell>
          <cell r="BJ807" t="str">
            <v>-</v>
          </cell>
          <cell r="BK807" t="str">
            <v>-</v>
          </cell>
          <cell r="BL807" t="str">
            <v>-</v>
          </cell>
          <cell r="BM807" t="str">
            <v>-</v>
          </cell>
          <cell r="BN807" t="str">
            <v>-</v>
          </cell>
          <cell r="BO807"/>
          <cell r="BP807"/>
          <cell r="BQ807" t="str">
            <v>-</v>
          </cell>
          <cell r="BR807" t="str">
            <v>-</v>
          </cell>
          <cell r="BS807" t="str">
            <v>-</v>
          </cell>
          <cell r="BT807" t="str">
            <v>-</v>
          </cell>
          <cell r="BU807" t="str">
            <v>-</v>
          </cell>
          <cell r="BV807" t="str">
            <v>-</v>
          </cell>
          <cell r="BW807" t="str">
            <v>-</v>
          </cell>
          <cell r="BX807" t="str">
            <v>-</v>
          </cell>
          <cell r="BY807" t="str">
            <v>-</v>
          </cell>
          <cell r="BZ807" t="str">
            <v>-</v>
          </cell>
          <cell r="CA807" t="str">
            <v>-</v>
          </cell>
          <cell r="CB807" t="str">
            <v>-</v>
          </cell>
          <cell r="CC807" t="str">
            <v>-</v>
          </cell>
          <cell r="CD807" t="str">
            <v>-</v>
          </cell>
          <cell r="CE807" t="str">
            <v>2. Instalada</v>
          </cell>
          <cell r="CF807">
            <v>43353</v>
          </cell>
          <cell r="CG807">
            <v>0.6</v>
          </cell>
          <cell r="CH807" t="str">
            <v>Observado</v>
          </cell>
          <cell r="CI807" t="str">
            <v>Recibido</v>
          </cell>
          <cell r="CJ807"/>
          <cell r="CK807"/>
          <cell r="CL807"/>
          <cell r="CM807" t="str">
            <v>Recibido</v>
          </cell>
          <cell r="CN807"/>
          <cell r="CO807"/>
          <cell r="CP807" t="str">
            <v xml:space="preserve">3/10/2018 nsaire: DJ_IIBB: Recibido / 
4/12/2018 ccorrea: ATP_IIBB: Recibido / </v>
          </cell>
          <cell r="CQ807"/>
          <cell r="CR807" t="str">
            <v>Observado</v>
          </cell>
          <cell r="CS807">
            <v>43375</v>
          </cell>
          <cell r="CT807" t="str">
            <v>Original</v>
          </cell>
          <cell r="CU807"/>
          <cell r="CV807" t="str">
            <v>Recibido</v>
          </cell>
          <cell r="CW807"/>
          <cell r="CX807"/>
          <cell r="CY807" t="str">
            <v xml:space="preserve">3/10/2018 nsaire: Acta_FITEL: Recibido / </v>
          </cell>
          <cell r="CZ807" t="str">
            <v>PICHARI</v>
          </cell>
          <cell r="DA807" t="str">
            <v>3ra entrega</v>
          </cell>
          <cell r="DB807" t="str">
            <v>3ERA ENTREGA</v>
          </cell>
          <cell r="DC807"/>
          <cell r="DD807"/>
          <cell r="DE807" t="str">
            <v>PARCIAL</v>
          </cell>
          <cell r="DF807"/>
          <cell r="DG807"/>
          <cell r="DH807"/>
          <cell r="DI807"/>
        </row>
        <row r="808">
          <cell r="I808" t="str">
            <v>CU-0218-IE01</v>
          </cell>
          <cell r="J808"/>
          <cell r="K808"/>
          <cell r="L808"/>
          <cell r="M808"/>
          <cell r="N808"/>
          <cell r="O808"/>
          <cell r="P808"/>
          <cell r="Q808"/>
          <cell r="R808"/>
          <cell r="S808"/>
          <cell r="T808"/>
          <cell r="U808"/>
          <cell r="V808" t="str">
            <v>X</v>
          </cell>
          <cell r="W808" t="str">
            <v>X</v>
          </cell>
          <cell r="X808"/>
          <cell r="Y808"/>
          <cell r="Z808">
            <v>38987</v>
          </cell>
          <cell r="AA808" t="str">
            <v>-</v>
          </cell>
          <cell r="AB808" t="str">
            <v>-</v>
          </cell>
          <cell r="AC808" t="str">
            <v>-</v>
          </cell>
          <cell r="AD808" t="str">
            <v>-</v>
          </cell>
          <cell r="AE808" t="str">
            <v>-</v>
          </cell>
          <cell r="AF808" t="str">
            <v>-</v>
          </cell>
          <cell r="AG808" t="str">
            <v>-</v>
          </cell>
          <cell r="AH808"/>
          <cell r="AI808" t="str">
            <v>-</v>
          </cell>
          <cell r="AJ808" t="str">
            <v>-</v>
          </cell>
          <cell r="AK808" t="str">
            <v>-</v>
          </cell>
          <cell r="AL808" t="str">
            <v>-</v>
          </cell>
          <cell r="AM808" t="str">
            <v>-</v>
          </cell>
          <cell r="AN808" t="str">
            <v>-</v>
          </cell>
          <cell r="AO808" t="str">
            <v>-</v>
          </cell>
          <cell r="AP808" t="str">
            <v>-</v>
          </cell>
          <cell r="AQ808" t="str">
            <v>-</v>
          </cell>
          <cell r="AR808" t="str">
            <v>-</v>
          </cell>
          <cell r="AS808" t="str">
            <v>-</v>
          </cell>
          <cell r="AT808"/>
          <cell r="AU808" t="str">
            <v>-</v>
          </cell>
          <cell r="AV808" t="str">
            <v>-</v>
          </cell>
          <cell r="AW808" t="str">
            <v>-</v>
          </cell>
          <cell r="AX808" t="str">
            <v>-</v>
          </cell>
          <cell r="AY808" t="str">
            <v>-</v>
          </cell>
          <cell r="AZ808" t="str">
            <v>-</v>
          </cell>
          <cell r="BA808" t="str">
            <v>-</v>
          </cell>
          <cell r="BB808" t="str">
            <v>-</v>
          </cell>
          <cell r="BC808" t="str">
            <v>-</v>
          </cell>
          <cell r="BD808" t="str">
            <v>-</v>
          </cell>
          <cell r="BE808"/>
          <cell r="BF808" t="str">
            <v>-</v>
          </cell>
          <cell r="BG808" t="str">
            <v>-</v>
          </cell>
          <cell r="BH808" t="str">
            <v>-</v>
          </cell>
          <cell r="BI808" t="str">
            <v>-</v>
          </cell>
          <cell r="BJ808" t="str">
            <v>-</v>
          </cell>
          <cell r="BK808" t="str">
            <v>-</v>
          </cell>
          <cell r="BL808" t="str">
            <v>-</v>
          </cell>
          <cell r="BM808" t="str">
            <v>-</v>
          </cell>
          <cell r="BN808" t="str">
            <v>-</v>
          </cell>
          <cell r="BO808"/>
          <cell r="BP808"/>
          <cell r="BQ808" t="str">
            <v>-</v>
          </cell>
          <cell r="BR808" t="str">
            <v>-</v>
          </cell>
          <cell r="BS808" t="str">
            <v>-</v>
          </cell>
          <cell r="BT808" t="str">
            <v>-</v>
          </cell>
          <cell r="BU808" t="str">
            <v>-</v>
          </cell>
          <cell r="BV808" t="str">
            <v>-</v>
          </cell>
          <cell r="BW808" t="str">
            <v>-</v>
          </cell>
          <cell r="BX808" t="str">
            <v>-</v>
          </cell>
          <cell r="BY808" t="str">
            <v>-</v>
          </cell>
          <cell r="BZ808" t="str">
            <v>-</v>
          </cell>
          <cell r="CA808" t="str">
            <v>-</v>
          </cell>
          <cell r="CB808" t="str">
            <v>-</v>
          </cell>
          <cell r="CC808" t="str">
            <v>-</v>
          </cell>
          <cell r="CD808" t="str">
            <v>-</v>
          </cell>
          <cell r="CE808" t="str">
            <v>2. Instalada</v>
          </cell>
          <cell r="CF808">
            <v>43412</v>
          </cell>
          <cell r="CG808">
            <v>0.6</v>
          </cell>
          <cell r="CH808" t="str">
            <v>Observado</v>
          </cell>
          <cell r="CI808" t="str">
            <v>Recibido</v>
          </cell>
          <cell r="CJ808"/>
          <cell r="CK808"/>
          <cell r="CL808"/>
          <cell r="CM808" t="str">
            <v>Recibido</v>
          </cell>
          <cell r="CN808"/>
          <cell r="CO808"/>
          <cell r="CP808" t="str">
            <v>4/12/2018 ccorrea: ATP_IIBB: Recibido / 18/12/18 ccorrea: DJ: Recibido</v>
          </cell>
          <cell r="CQ808"/>
          <cell r="CR808" t="str">
            <v>Observado</v>
          </cell>
          <cell r="CS808">
            <v>43452</v>
          </cell>
          <cell r="CT808" t="str">
            <v>Original</v>
          </cell>
          <cell r="CU808"/>
          <cell r="CV808" t="str">
            <v>Incompleto</v>
          </cell>
          <cell r="CW808" t="str">
            <v>Falta DNI, Mediciones equipos y conectividad a la red.</v>
          </cell>
          <cell r="CX808" t="str">
            <v>OK</v>
          </cell>
          <cell r="CY808"/>
          <cell r="CZ808" t="str">
            <v>MIMIRINI NATIVOS</v>
          </cell>
          <cell r="DA808" t="str">
            <v>3ra entrega</v>
          </cell>
          <cell r="DB808" t="str">
            <v>3ERA ENTREGA</v>
          </cell>
          <cell r="DC808"/>
          <cell r="DD808"/>
          <cell r="DE808" t="str">
            <v>PARCIAL</v>
          </cell>
          <cell r="DF808"/>
          <cell r="DG808"/>
          <cell r="DH808"/>
          <cell r="DI808"/>
        </row>
        <row r="809">
          <cell r="I809" t="str">
            <v>CU-0219-CS01</v>
          </cell>
          <cell r="J809"/>
          <cell r="K809"/>
          <cell r="L809"/>
          <cell r="M809"/>
          <cell r="N809"/>
          <cell r="O809"/>
          <cell r="P809"/>
          <cell r="Q809"/>
          <cell r="R809"/>
          <cell r="S809"/>
          <cell r="T809"/>
          <cell r="U809"/>
          <cell r="V809" t="str">
            <v>X</v>
          </cell>
          <cell r="W809"/>
          <cell r="X809" t="str">
            <v>X</v>
          </cell>
          <cell r="Y809"/>
          <cell r="Z809" t="str">
            <v>MANTARO</v>
          </cell>
          <cell r="AA809" t="str">
            <v>-</v>
          </cell>
          <cell r="AB809" t="str">
            <v>-</v>
          </cell>
          <cell r="AC809" t="str">
            <v>-</v>
          </cell>
          <cell r="AD809" t="str">
            <v>-</v>
          </cell>
          <cell r="AE809" t="str">
            <v>-</v>
          </cell>
          <cell r="AF809" t="str">
            <v>-</v>
          </cell>
          <cell r="AG809" t="str">
            <v>-</v>
          </cell>
          <cell r="AH809"/>
          <cell r="AI809" t="str">
            <v>-</v>
          </cell>
          <cell r="AJ809" t="str">
            <v>-</v>
          </cell>
          <cell r="AK809" t="str">
            <v>-</v>
          </cell>
          <cell r="AL809" t="str">
            <v>-</v>
          </cell>
          <cell r="AM809" t="str">
            <v>-</v>
          </cell>
          <cell r="AN809" t="str">
            <v>-</v>
          </cell>
          <cell r="AO809" t="str">
            <v>-</v>
          </cell>
          <cell r="AP809" t="str">
            <v>-</v>
          </cell>
          <cell r="AQ809" t="str">
            <v>-</v>
          </cell>
          <cell r="AR809" t="str">
            <v>-</v>
          </cell>
          <cell r="AS809" t="str">
            <v>-</v>
          </cell>
          <cell r="AT809"/>
          <cell r="AU809" t="str">
            <v>-</v>
          </cell>
          <cell r="AV809" t="str">
            <v>-</v>
          </cell>
          <cell r="AW809" t="str">
            <v>-</v>
          </cell>
          <cell r="AX809" t="str">
            <v>-</v>
          </cell>
          <cell r="AY809" t="str">
            <v>-</v>
          </cell>
          <cell r="AZ809" t="str">
            <v>-</v>
          </cell>
          <cell r="BA809" t="str">
            <v>-</v>
          </cell>
          <cell r="BB809" t="str">
            <v>-</v>
          </cell>
          <cell r="BC809" t="str">
            <v>-</v>
          </cell>
          <cell r="BD809" t="str">
            <v>-</v>
          </cell>
          <cell r="BE809"/>
          <cell r="BF809" t="str">
            <v>-</v>
          </cell>
          <cell r="BG809" t="str">
            <v>-</v>
          </cell>
          <cell r="BH809" t="str">
            <v>-</v>
          </cell>
          <cell r="BI809" t="str">
            <v>-</v>
          </cell>
          <cell r="BJ809" t="str">
            <v>-</v>
          </cell>
          <cell r="BK809" t="str">
            <v>-</v>
          </cell>
          <cell r="BL809" t="str">
            <v>-</v>
          </cell>
          <cell r="BM809" t="str">
            <v>-</v>
          </cell>
          <cell r="BN809" t="str">
            <v>-</v>
          </cell>
          <cell r="BO809"/>
          <cell r="BP809"/>
          <cell r="BQ809" t="str">
            <v>-</v>
          </cell>
          <cell r="BR809" t="str">
            <v>-</v>
          </cell>
          <cell r="BS809" t="str">
            <v>-</v>
          </cell>
          <cell r="BT809" t="str">
            <v>-</v>
          </cell>
          <cell r="BU809" t="str">
            <v>-</v>
          </cell>
          <cell r="BV809" t="str">
            <v>-</v>
          </cell>
          <cell r="BW809" t="str">
            <v>-</v>
          </cell>
          <cell r="BX809" t="str">
            <v>-</v>
          </cell>
          <cell r="BY809" t="str">
            <v>-</v>
          </cell>
          <cell r="BZ809" t="str">
            <v>-</v>
          </cell>
          <cell r="CA809" t="str">
            <v>-</v>
          </cell>
          <cell r="CB809" t="str">
            <v>-</v>
          </cell>
          <cell r="CC809" t="str">
            <v>-</v>
          </cell>
          <cell r="CD809" t="str">
            <v>-</v>
          </cell>
          <cell r="CE809" t="str">
            <v>2. Instalada</v>
          </cell>
          <cell r="CF809">
            <v>43408</v>
          </cell>
          <cell r="CG809">
            <v>0.6</v>
          </cell>
          <cell r="CH809" t="str">
            <v>Observado</v>
          </cell>
          <cell r="CI809" t="str">
            <v>Recibido</v>
          </cell>
          <cell r="CJ809"/>
          <cell r="CK809"/>
          <cell r="CL809"/>
          <cell r="CM809" t="str">
            <v>Recibido</v>
          </cell>
          <cell r="CN809"/>
          <cell r="CO809"/>
          <cell r="CP809" t="str">
            <v>6/12/2018 ccorrea: ATP_IIBB: Recibido / 18/12/18 ccorrea: DJ: Recibido</v>
          </cell>
          <cell r="CQ809"/>
          <cell r="CR809" t="str">
            <v>Observado</v>
          </cell>
          <cell r="CS809">
            <v>43452</v>
          </cell>
          <cell r="CT809" t="str">
            <v>Original</v>
          </cell>
          <cell r="CU809"/>
          <cell r="CV809" t="str">
            <v>Incompleto</v>
          </cell>
          <cell r="CW809" t="str">
            <v>Falta localidad, mediciones equipo, caracteristicas del enlace y conectividad a la red.</v>
          </cell>
          <cell r="CX809" t="str">
            <v>OK</v>
          </cell>
          <cell r="CY809"/>
          <cell r="CZ809" t="str">
            <v>MANTARO</v>
          </cell>
          <cell r="DA809" t="str">
            <v>3ra entrega</v>
          </cell>
          <cell r="DB809" t="str">
            <v>3ERA ENTREGA</v>
          </cell>
          <cell r="DC809"/>
          <cell r="DD809"/>
          <cell r="DE809" t="str">
            <v>PARCIAL</v>
          </cell>
          <cell r="DF809"/>
          <cell r="DG809"/>
          <cell r="DH809"/>
          <cell r="DI809"/>
        </row>
        <row r="810">
          <cell r="I810" t="str">
            <v>CU-0219-IE01</v>
          </cell>
          <cell r="J810"/>
          <cell r="K810"/>
          <cell r="L810"/>
          <cell r="M810"/>
          <cell r="N810"/>
          <cell r="O810"/>
          <cell r="P810"/>
          <cell r="Q810"/>
          <cell r="R810"/>
          <cell r="S810"/>
          <cell r="T810"/>
          <cell r="U810"/>
          <cell r="V810" t="str">
            <v>X</v>
          </cell>
          <cell r="W810" t="str">
            <v>X</v>
          </cell>
          <cell r="X810"/>
          <cell r="Y810"/>
          <cell r="Z810">
            <v>38633</v>
          </cell>
          <cell r="AA810" t="str">
            <v>-</v>
          </cell>
          <cell r="AB810" t="str">
            <v>-</v>
          </cell>
          <cell r="AC810" t="str">
            <v>-</v>
          </cell>
          <cell r="AD810" t="str">
            <v>-</v>
          </cell>
          <cell r="AE810" t="str">
            <v>-</v>
          </cell>
          <cell r="AF810" t="str">
            <v>-</v>
          </cell>
          <cell r="AG810" t="str">
            <v>-</v>
          </cell>
          <cell r="AH810"/>
          <cell r="AI810" t="str">
            <v>-</v>
          </cell>
          <cell r="AJ810" t="str">
            <v>-</v>
          </cell>
          <cell r="AK810" t="str">
            <v>-</v>
          </cell>
          <cell r="AL810" t="str">
            <v>-</v>
          </cell>
          <cell r="AM810" t="str">
            <v>-</v>
          </cell>
          <cell r="AN810" t="str">
            <v>-</v>
          </cell>
          <cell r="AO810" t="str">
            <v>-</v>
          </cell>
          <cell r="AP810" t="str">
            <v>-</v>
          </cell>
          <cell r="AQ810" t="str">
            <v>-</v>
          </cell>
          <cell r="AR810" t="str">
            <v>-</v>
          </cell>
          <cell r="AS810" t="str">
            <v>-</v>
          </cell>
          <cell r="AT810"/>
          <cell r="AU810" t="str">
            <v>-</v>
          </cell>
          <cell r="AV810" t="str">
            <v>-</v>
          </cell>
          <cell r="AW810" t="str">
            <v>-</v>
          </cell>
          <cell r="AX810" t="str">
            <v>-</v>
          </cell>
          <cell r="AY810" t="str">
            <v>-</v>
          </cell>
          <cell r="AZ810" t="str">
            <v>-</v>
          </cell>
          <cell r="BA810" t="str">
            <v>-</v>
          </cell>
          <cell r="BB810" t="str">
            <v>-</v>
          </cell>
          <cell r="BC810" t="str">
            <v>-</v>
          </cell>
          <cell r="BD810" t="str">
            <v>-</v>
          </cell>
          <cell r="BE810"/>
          <cell r="BF810" t="str">
            <v>-</v>
          </cell>
          <cell r="BG810" t="str">
            <v>-</v>
          </cell>
          <cell r="BH810" t="str">
            <v>-</v>
          </cell>
          <cell r="BI810" t="str">
            <v>-</v>
          </cell>
          <cell r="BJ810" t="str">
            <v>-</v>
          </cell>
          <cell r="BK810" t="str">
            <v>-</v>
          </cell>
          <cell r="BL810" t="str">
            <v>-</v>
          </cell>
          <cell r="BM810" t="str">
            <v>-</v>
          </cell>
          <cell r="BN810" t="str">
            <v>-</v>
          </cell>
          <cell r="BO810"/>
          <cell r="BP810"/>
          <cell r="BQ810" t="str">
            <v>-</v>
          </cell>
          <cell r="BR810" t="str">
            <v>-</v>
          </cell>
          <cell r="BS810" t="str">
            <v>-</v>
          </cell>
          <cell r="BT810" t="str">
            <v>-</v>
          </cell>
          <cell r="BU810" t="str">
            <v>-</v>
          </cell>
          <cell r="BV810" t="str">
            <v>-</v>
          </cell>
          <cell r="BW810" t="str">
            <v>-</v>
          </cell>
          <cell r="BX810" t="str">
            <v>-</v>
          </cell>
          <cell r="BY810" t="str">
            <v>-</v>
          </cell>
          <cell r="BZ810" t="str">
            <v>-</v>
          </cell>
          <cell r="CA810" t="str">
            <v>-</v>
          </cell>
          <cell r="CB810" t="str">
            <v>-</v>
          </cell>
          <cell r="CC810" t="str">
            <v>-</v>
          </cell>
          <cell r="CD810" t="str">
            <v>-</v>
          </cell>
          <cell r="CE810" t="str">
            <v>2. Instalada</v>
          </cell>
          <cell r="CF810">
            <v>43408</v>
          </cell>
          <cell r="CG810">
            <v>0.6</v>
          </cell>
          <cell r="CH810" t="str">
            <v>Observado</v>
          </cell>
          <cell r="CI810" t="str">
            <v>Recibido</v>
          </cell>
          <cell r="CJ810"/>
          <cell r="CK810"/>
          <cell r="CL810"/>
          <cell r="CM810" t="str">
            <v>Recibido</v>
          </cell>
          <cell r="CN810"/>
          <cell r="CO810"/>
          <cell r="CP810" t="str">
            <v>6/12/2018 ccorrea: ATP_IIBB: Recibido / 18/12/18 ccorrea: DJ: Recibido</v>
          </cell>
          <cell r="CQ810"/>
          <cell r="CR810" t="str">
            <v>Observado</v>
          </cell>
          <cell r="CS810">
            <v>43452</v>
          </cell>
          <cell r="CT810" t="str">
            <v>Original</v>
          </cell>
          <cell r="CU810"/>
          <cell r="CV810" t="str">
            <v>Incompleto</v>
          </cell>
          <cell r="CW810" t="str">
            <v xml:space="preserve"> Falta DNI, mediciones equipo y conectividad a la red.</v>
          </cell>
          <cell r="CX810"/>
          <cell r="CY810"/>
          <cell r="CZ810" t="str">
            <v>MANTARO</v>
          </cell>
          <cell r="DA810" t="str">
            <v>3ra entrega</v>
          </cell>
          <cell r="DB810" t="str">
            <v>3ERA ENTREGA</v>
          </cell>
          <cell r="DC810"/>
          <cell r="DD810"/>
          <cell r="DE810" t="str">
            <v>PARCIAL</v>
          </cell>
          <cell r="DF810"/>
          <cell r="DG810"/>
          <cell r="DH810"/>
          <cell r="DI810"/>
        </row>
        <row r="811">
          <cell r="I811" t="str">
            <v>CU-0219-IE02</v>
          </cell>
          <cell r="J811"/>
          <cell r="K811"/>
          <cell r="L811"/>
          <cell r="M811"/>
          <cell r="N811"/>
          <cell r="O811"/>
          <cell r="P811"/>
          <cell r="Q811"/>
          <cell r="R811"/>
          <cell r="S811"/>
          <cell r="T811"/>
          <cell r="U811"/>
          <cell r="V811" t="str">
            <v>X</v>
          </cell>
          <cell r="W811" t="str">
            <v>X</v>
          </cell>
          <cell r="X811"/>
          <cell r="Y811"/>
          <cell r="Z811">
            <v>501390</v>
          </cell>
          <cell r="AA811" t="str">
            <v>-</v>
          </cell>
          <cell r="AB811" t="str">
            <v>-</v>
          </cell>
          <cell r="AC811" t="str">
            <v>-</v>
          </cell>
          <cell r="AD811" t="str">
            <v>-</v>
          </cell>
          <cell r="AE811" t="str">
            <v>-</v>
          </cell>
          <cell r="AF811" t="str">
            <v>-</v>
          </cell>
          <cell r="AG811" t="str">
            <v>-</v>
          </cell>
          <cell r="AH811"/>
          <cell r="AI811" t="str">
            <v>-</v>
          </cell>
          <cell r="AJ811" t="str">
            <v>-</v>
          </cell>
          <cell r="AK811" t="str">
            <v>-</v>
          </cell>
          <cell r="AL811" t="str">
            <v>-</v>
          </cell>
          <cell r="AM811" t="str">
            <v>-</v>
          </cell>
          <cell r="AN811" t="str">
            <v>-</v>
          </cell>
          <cell r="AO811" t="str">
            <v>-</v>
          </cell>
          <cell r="AP811" t="str">
            <v>-</v>
          </cell>
          <cell r="AQ811" t="str">
            <v>-</v>
          </cell>
          <cell r="AR811" t="str">
            <v>-</v>
          </cell>
          <cell r="AS811" t="str">
            <v>-</v>
          </cell>
          <cell r="AT811"/>
          <cell r="AU811" t="str">
            <v>-</v>
          </cell>
          <cell r="AV811" t="str">
            <v>-</v>
          </cell>
          <cell r="AW811" t="str">
            <v>-</v>
          </cell>
          <cell r="AX811" t="str">
            <v>-</v>
          </cell>
          <cell r="AY811" t="str">
            <v>-</v>
          </cell>
          <cell r="AZ811" t="str">
            <v>-</v>
          </cell>
          <cell r="BA811" t="str">
            <v>-</v>
          </cell>
          <cell r="BB811" t="str">
            <v>-</v>
          </cell>
          <cell r="BC811" t="str">
            <v>-</v>
          </cell>
          <cell r="BD811" t="str">
            <v>-</v>
          </cell>
          <cell r="BE811"/>
          <cell r="BF811" t="str">
            <v>-</v>
          </cell>
          <cell r="BG811" t="str">
            <v>-</v>
          </cell>
          <cell r="BH811" t="str">
            <v>-</v>
          </cell>
          <cell r="BI811" t="str">
            <v>-</v>
          </cell>
          <cell r="BJ811" t="str">
            <v>-</v>
          </cell>
          <cell r="BK811" t="str">
            <v>-</v>
          </cell>
          <cell r="BL811" t="str">
            <v>-</v>
          </cell>
          <cell r="BM811" t="str">
            <v>-</v>
          </cell>
          <cell r="BN811" t="str">
            <v>-</v>
          </cell>
          <cell r="BO811"/>
          <cell r="BP811"/>
          <cell r="BQ811" t="str">
            <v>-</v>
          </cell>
          <cell r="BR811" t="str">
            <v>-</v>
          </cell>
          <cell r="BS811" t="str">
            <v>-</v>
          </cell>
          <cell r="BT811" t="str">
            <v>-</v>
          </cell>
          <cell r="BU811" t="str">
            <v>-</v>
          </cell>
          <cell r="BV811" t="str">
            <v>-</v>
          </cell>
          <cell r="BW811" t="str">
            <v>-</v>
          </cell>
          <cell r="BX811" t="str">
            <v>-</v>
          </cell>
          <cell r="BY811" t="str">
            <v>-</v>
          </cell>
          <cell r="BZ811" t="str">
            <v>-</v>
          </cell>
          <cell r="CA811" t="str">
            <v>-</v>
          </cell>
          <cell r="CB811" t="str">
            <v>-</v>
          </cell>
          <cell r="CC811" t="str">
            <v>-</v>
          </cell>
          <cell r="CD811" t="str">
            <v>-</v>
          </cell>
          <cell r="CE811" t="str">
            <v>2. Instalada</v>
          </cell>
          <cell r="CF811">
            <v>0</v>
          </cell>
          <cell r="CG811">
            <v>0.4</v>
          </cell>
          <cell r="CH811" t="str">
            <v/>
          </cell>
          <cell r="CI811"/>
          <cell r="CJ811"/>
          <cell r="CK811"/>
          <cell r="CL811"/>
          <cell r="CM811"/>
          <cell r="CN811"/>
          <cell r="CO811"/>
          <cell r="CP811"/>
          <cell r="CQ811"/>
          <cell r="CR811" t="str">
            <v/>
          </cell>
          <cell r="CS811"/>
          <cell r="CT811"/>
          <cell r="CU811"/>
          <cell r="CV811"/>
          <cell r="CW811"/>
          <cell r="CX811"/>
          <cell r="CY811"/>
          <cell r="CZ811"/>
          <cell r="DA811"/>
          <cell r="DB811"/>
          <cell r="DC811"/>
          <cell r="DD811"/>
          <cell r="DE811"/>
          <cell r="DF811"/>
          <cell r="DG811"/>
          <cell r="DH811"/>
          <cell r="DI811"/>
        </row>
        <row r="812">
          <cell r="I812" t="str">
            <v>CU-0220-IE01</v>
          </cell>
          <cell r="J812"/>
          <cell r="K812"/>
          <cell r="L812"/>
          <cell r="M812"/>
          <cell r="N812"/>
          <cell r="O812"/>
          <cell r="P812"/>
          <cell r="Q812"/>
          <cell r="R812"/>
          <cell r="S812"/>
          <cell r="T812"/>
          <cell r="U812"/>
          <cell r="V812" t="str">
            <v>X</v>
          </cell>
          <cell r="W812" t="str">
            <v>X</v>
          </cell>
          <cell r="X812"/>
          <cell r="Y812"/>
          <cell r="Z812">
            <v>38709</v>
          </cell>
          <cell r="AA812" t="str">
            <v>-</v>
          </cell>
          <cell r="AB812" t="str">
            <v>-</v>
          </cell>
          <cell r="AC812" t="str">
            <v>-</v>
          </cell>
          <cell r="AD812" t="str">
            <v>-</v>
          </cell>
          <cell r="AE812" t="str">
            <v>-</v>
          </cell>
          <cell r="AF812" t="str">
            <v>-</v>
          </cell>
          <cell r="AG812" t="str">
            <v>-</v>
          </cell>
          <cell r="AH812"/>
          <cell r="AI812" t="str">
            <v>-</v>
          </cell>
          <cell r="AJ812" t="str">
            <v>-</v>
          </cell>
          <cell r="AK812" t="str">
            <v>-</v>
          </cell>
          <cell r="AL812" t="str">
            <v>-</v>
          </cell>
          <cell r="AM812" t="str">
            <v>-</v>
          </cell>
          <cell r="AN812" t="str">
            <v>-</v>
          </cell>
          <cell r="AO812" t="str">
            <v>-</v>
          </cell>
          <cell r="AP812" t="str">
            <v>-</v>
          </cell>
          <cell r="AQ812" t="str">
            <v>-</v>
          </cell>
          <cell r="AR812" t="str">
            <v>-</v>
          </cell>
          <cell r="AS812" t="str">
            <v>-</v>
          </cell>
          <cell r="AT812"/>
          <cell r="AU812" t="str">
            <v>-</v>
          </cell>
          <cell r="AV812" t="str">
            <v>-</v>
          </cell>
          <cell r="AW812" t="str">
            <v>-</v>
          </cell>
          <cell r="AX812" t="str">
            <v>-</v>
          </cell>
          <cell r="AY812" t="str">
            <v>-</v>
          </cell>
          <cell r="AZ812" t="str">
            <v>-</v>
          </cell>
          <cell r="BA812" t="str">
            <v>-</v>
          </cell>
          <cell r="BB812" t="str">
            <v>-</v>
          </cell>
          <cell r="BC812" t="str">
            <v>-</v>
          </cell>
          <cell r="BD812" t="str">
            <v>-</v>
          </cell>
          <cell r="BE812"/>
          <cell r="BF812" t="str">
            <v>-</v>
          </cell>
          <cell r="BG812" t="str">
            <v>-</v>
          </cell>
          <cell r="BH812" t="str">
            <v>-</v>
          </cell>
          <cell r="BI812" t="str">
            <v>-</v>
          </cell>
          <cell r="BJ812" t="str">
            <v>-</v>
          </cell>
          <cell r="BK812" t="str">
            <v>-</v>
          </cell>
          <cell r="BL812" t="str">
            <v>-</v>
          </cell>
          <cell r="BM812" t="str">
            <v>-</v>
          </cell>
          <cell r="BN812" t="str">
            <v>-</v>
          </cell>
          <cell r="BO812"/>
          <cell r="BP812"/>
          <cell r="BQ812" t="str">
            <v>-</v>
          </cell>
          <cell r="BR812" t="str">
            <v>-</v>
          </cell>
          <cell r="BS812" t="str">
            <v>-</v>
          </cell>
          <cell r="BT812" t="str">
            <v>-</v>
          </cell>
          <cell r="BU812" t="str">
            <v>-</v>
          </cell>
          <cell r="BV812" t="str">
            <v>-</v>
          </cell>
          <cell r="BW812" t="str">
            <v>-</v>
          </cell>
          <cell r="BX812" t="str">
            <v>-</v>
          </cell>
          <cell r="BY812" t="str">
            <v>-</v>
          </cell>
          <cell r="BZ812" t="str">
            <v>-</v>
          </cell>
          <cell r="CA812" t="str">
            <v>-</v>
          </cell>
          <cell r="CB812" t="str">
            <v>-</v>
          </cell>
          <cell r="CC812" t="str">
            <v>-</v>
          </cell>
          <cell r="CD812" t="str">
            <v>-</v>
          </cell>
          <cell r="CE812" t="str">
            <v>2. Instalada</v>
          </cell>
          <cell r="CF812">
            <v>43401</v>
          </cell>
          <cell r="CG812">
            <v>0.6</v>
          </cell>
          <cell r="CH812" t="str">
            <v>Observado</v>
          </cell>
          <cell r="CI812" t="str">
            <v>Recibido</v>
          </cell>
          <cell r="CJ812"/>
          <cell r="CK812"/>
          <cell r="CL812"/>
          <cell r="CM812" t="str">
            <v>Recibido</v>
          </cell>
          <cell r="CN812"/>
          <cell r="CO812"/>
          <cell r="CP812" t="str">
            <v>4/12/2018 ccorrea: ATP_IIBB: Recibido / 18/12/18 ccorrea: DJ: Recibido</v>
          </cell>
          <cell r="CQ812"/>
          <cell r="CR812" t="str">
            <v>Observado</v>
          </cell>
          <cell r="CS812">
            <v>43452</v>
          </cell>
          <cell r="CT812" t="str">
            <v>Original</v>
          </cell>
          <cell r="CU812"/>
          <cell r="CV812" t="str">
            <v>Incompleto</v>
          </cell>
          <cell r="CW812" t="str">
            <v>Falta DNI y conectividad a la red.</v>
          </cell>
          <cell r="CX812" t="str">
            <v>OK</v>
          </cell>
          <cell r="CY812"/>
          <cell r="CZ812" t="str">
            <v>TERESA</v>
          </cell>
          <cell r="DA812" t="str">
            <v>3ra entrega</v>
          </cell>
          <cell r="DB812" t="str">
            <v>3ERA ENTREGA</v>
          </cell>
          <cell r="DC812"/>
          <cell r="DD812"/>
          <cell r="DE812" t="str">
            <v>PARCIAL</v>
          </cell>
          <cell r="DF812"/>
          <cell r="DG812"/>
          <cell r="DH812"/>
          <cell r="DI812"/>
        </row>
        <row r="813">
          <cell r="I813" t="str">
            <v>CU-0220-IE02</v>
          </cell>
          <cell r="J813"/>
          <cell r="K813"/>
          <cell r="L813"/>
          <cell r="M813"/>
          <cell r="N813"/>
          <cell r="O813"/>
          <cell r="P813"/>
          <cell r="Q813"/>
          <cell r="R813"/>
          <cell r="S813"/>
          <cell r="T813"/>
          <cell r="U813"/>
          <cell r="V813" t="str">
            <v>X</v>
          </cell>
          <cell r="W813" t="str">
            <v>X</v>
          </cell>
          <cell r="X813"/>
          <cell r="Y813"/>
          <cell r="Z813" t="str">
            <v>SECTOR TERESA</v>
          </cell>
          <cell r="AA813" t="str">
            <v>-</v>
          </cell>
          <cell r="AB813" t="str">
            <v>-</v>
          </cell>
          <cell r="AC813" t="str">
            <v>-</v>
          </cell>
          <cell r="AD813" t="str">
            <v>-</v>
          </cell>
          <cell r="AE813" t="str">
            <v>-</v>
          </cell>
          <cell r="AF813" t="str">
            <v>-</v>
          </cell>
          <cell r="AG813" t="str">
            <v>-</v>
          </cell>
          <cell r="AH813"/>
          <cell r="AI813" t="str">
            <v>-</v>
          </cell>
          <cell r="AJ813" t="str">
            <v>-</v>
          </cell>
          <cell r="AK813" t="str">
            <v>-</v>
          </cell>
          <cell r="AL813" t="str">
            <v>-</v>
          </cell>
          <cell r="AM813" t="str">
            <v>-</v>
          </cell>
          <cell r="AN813" t="str">
            <v>-</v>
          </cell>
          <cell r="AO813" t="str">
            <v>-</v>
          </cell>
          <cell r="AP813" t="str">
            <v>-</v>
          </cell>
          <cell r="AQ813" t="str">
            <v>-</v>
          </cell>
          <cell r="AR813" t="str">
            <v>-</v>
          </cell>
          <cell r="AS813" t="str">
            <v>-</v>
          </cell>
          <cell r="AT813"/>
          <cell r="AU813" t="str">
            <v>-</v>
          </cell>
          <cell r="AV813" t="str">
            <v>-</v>
          </cell>
          <cell r="AW813" t="str">
            <v>-</v>
          </cell>
          <cell r="AX813" t="str">
            <v>-</v>
          </cell>
          <cell r="AY813" t="str">
            <v>-</v>
          </cell>
          <cell r="AZ813" t="str">
            <v>-</v>
          </cell>
          <cell r="BA813" t="str">
            <v>-</v>
          </cell>
          <cell r="BB813" t="str">
            <v>-</v>
          </cell>
          <cell r="BC813" t="str">
            <v>-</v>
          </cell>
          <cell r="BD813" t="str">
            <v>-</v>
          </cell>
          <cell r="BE813"/>
          <cell r="BF813" t="str">
            <v>-</v>
          </cell>
          <cell r="BG813" t="str">
            <v>-</v>
          </cell>
          <cell r="BH813" t="str">
            <v>-</v>
          </cell>
          <cell r="BI813" t="str">
            <v>-</v>
          </cell>
          <cell r="BJ813" t="str">
            <v>-</v>
          </cell>
          <cell r="BK813" t="str">
            <v>-</v>
          </cell>
          <cell r="BL813" t="str">
            <v>-</v>
          </cell>
          <cell r="BM813" t="str">
            <v>-</v>
          </cell>
          <cell r="BN813" t="str">
            <v>-</v>
          </cell>
          <cell r="BO813"/>
          <cell r="BP813"/>
          <cell r="BQ813" t="str">
            <v>-</v>
          </cell>
          <cell r="BR813" t="str">
            <v>-</v>
          </cell>
          <cell r="BS813" t="str">
            <v>-</v>
          </cell>
          <cell r="BT813" t="str">
            <v>-</v>
          </cell>
          <cell r="BU813" t="str">
            <v>-</v>
          </cell>
          <cell r="BV813" t="str">
            <v>-</v>
          </cell>
          <cell r="BW813" t="str">
            <v>-</v>
          </cell>
          <cell r="BX813" t="str">
            <v>-</v>
          </cell>
          <cell r="BY813" t="str">
            <v>-</v>
          </cell>
          <cell r="BZ813" t="str">
            <v>-</v>
          </cell>
          <cell r="CA813" t="str">
            <v>-</v>
          </cell>
          <cell r="CB813" t="str">
            <v>-</v>
          </cell>
          <cell r="CC813" t="str">
            <v>-</v>
          </cell>
          <cell r="CD813" t="str">
            <v>-</v>
          </cell>
          <cell r="CE813" t="str">
            <v>2. Instalada</v>
          </cell>
          <cell r="CF813">
            <v>43408</v>
          </cell>
          <cell r="CG813">
            <v>0.6</v>
          </cell>
          <cell r="CH813" t="str">
            <v>Observado</v>
          </cell>
          <cell r="CI813" t="str">
            <v>Recibido</v>
          </cell>
          <cell r="CJ813"/>
          <cell r="CK813"/>
          <cell r="CL813"/>
          <cell r="CM813" t="str">
            <v>Recibido</v>
          </cell>
          <cell r="CN813"/>
          <cell r="CO813"/>
          <cell r="CP813" t="str">
            <v>7/12/2018 ccorrea: ATP_IIBB: Recibido / 18/12/18 ccorrea: DJ: Recibido</v>
          </cell>
          <cell r="CQ813"/>
          <cell r="CR813" t="str">
            <v>Observado</v>
          </cell>
          <cell r="CS813">
            <v>43452</v>
          </cell>
          <cell r="CT813" t="str">
            <v>Original</v>
          </cell>
          <cell r="CU813"/>
          <cell r="CV813" t="str">
            <v>Incompleto</v>
          </cell>
          <cell r="CW813" t="str">
            <v>Falta DNI y conectividad a la red.</v>
          </cell>
          <cell r="CX813" t="str">
            <v>OK</v>
          </cell>
          <cell r="CY813"/>
          <cell r="CZ813" t="str">
            <v>TERESA</v>
          </cell>
          <cell r="DA813" t="str">
            <v>3ra entrega</v>
          </cell>
          <cell r="DB813" t="str">
            <v>3ERA ENTREGA</v>
          </cell>
          <cell r="DC813"/>
          <cell r="DD813"/>
          <cell r="DE813" t="str">
            <v>PARCIAL</v>
          </cell>
          <cell r="DF813"/>
          <cell r="DG813"/>
          <cell r="DH813"/>
          <cell r="DI813"/>
        </row>
        <row r="814">
          <cell r="I814" t="str">
            <v>CU-0221-IE01</v>
          </cell>
          <cell r="J814"/>
          <cell r="K814"/>
          <cell r="L814"/>
          <cell r="M814"/>
          <cell r="N814"/>
          <cell r="O814"/>
          <cell r="P814"/>
          <cell r="Q814"/>
          <cell r="R814"/>
          <cell r="S814"/>
          <cell r="T814"/>
          <cell r="U814"/>
          <cell r="V814" t="str">
            <v>X</v>
          </cell>
          <cell r="W814" t="str">
            <v>X</v>
          </cell>
          <cell r="X814"/>
          <cell r="Y814"/>
          <cell r="Z814">
            <v>38831</v>
          </cell>
          <cell r="AA814" t="str">
            <v>-</v>
          </cell>
          <cell r="AB814" t="str">
            <v>-</v>
          </cell>
          <cell r="AC814" t="str">
            <v>-</v>
          </cell>
          <cell r="AD814" t="str">
            <v>-</v>
          </cell>
          <cell r="AE814" t="str">
            <v>-</v>
          </cell>
          <cell r="AF814" t="str">
            <v>-</v>
          </cell>
          <cell r="AG814" t="str">
            <v>-</v>
          </cell>
          <cell r="AH814"/>
          <cell r="AI814" t="str">
            <v>-</v>
          </cell>
          <cell r="AJ814" t="str">
            <v>-</v>
          </cell>
          <cell r="AK814" t="str">
            <v>-</v>
          </cell>
          <cell r="AL814" t="str">
            <v>-</v>
          </cell>
          <cell r="AM814" t="str">
            <v>-</v>
          </cell>
          <cell r="AN814" t="str">
            <v>-</v>
          </cell>
          <cell r="AO814" t="str">
            <v>-</v>
          </cell>
          <cell r="AP814" t="str">
            <v>-</v>
          </cell>
          <cell r="AQ814" t="str">
            <v>-</v>
          </cell>
          <cell r="AR814" t="str">
            <v>-</v>
          </cell>
          <cell r="AS814" t="str">
            <v>-</v>
          </cell>
          <cell r="AT814"/>
          <cell r="AU814" t="str">
            <v>-</v>
          </cell>
          <cell r="AV814" t="str">
            <v>-</v>
          </cell>
          <cell r="AW814" t="str">
            <v>-</v>
          </cell>
          <cell r="AX814" t="str">
            <v>-</v>
          </cell>
          <cell r="AY814" t="str">
            <v>-</v>
          </cell>
          <cell r="AZ814" t="str">
            <v>-</v>
          </cell>
          <cell r="BA814" t="str">
            <v>-</v>
          </cell>
          <cell r="BB814" t="str">
            <v>-</v>
          </cell>
          <cell r="BC814" t="str">
            <v>-</v>
          </cell>
          <cell r="BD814" t="str">
            <v>-</v>
          </cell>
          <cell r="BE814"/>
          <cell r="BF814" t="str">
            <v>-</v>
          </cell>
          <cell r="BG814" t="str">
            <v>-</v>
          </cell>
          <cell r="BH814" t="str">
            <v>-</v>
          </cell>
          <cell r="BI814" t="str">
            <v>-</v>
          </cell>
          <cell r="BJ814" t="str">
            <v>-</v>
          </cell>
          <cell r="BK814" t="str">
            <v>-</v>
          </cell>
          <cell r="BL814" t="str">
            <v>-</v>
          </cell>
          <cell r="BM814" t="str">
            <v>-</v>
          </cell>
          <cell r="BN814" t="str">
            <v>-</v>
          </cell>
          <cell r="BO814"/>
          <cell r="BP814"/>
          <cell r="BQ814" t="str">
            <v>-</v>
          </cell>
          <cell r="BR814" t="str">
            <v>-</v>
          </cell>
          <cell r="BS814" t="str">
            <v>-</v>
          </cell>
          <cell r="BT814" t="str">
            <v>-</v>
          </cell>
          <cell r="BU814" t="str">
            <v>-</v>
          </cell>
          <cell r="BV814" t="str">
            <v>-</v>
          </cell>
          <cell r="BW814" t="str">
            <v>-</v>
          </cell>
          <cell r="BX814" t="str">
            <v>-</v>
          </cell>
          <cell r="BY814" t="str">
            <v>-</v>
          </cell>
          <cell r="BZ814" t="str">
            <v>-</v>
          </cell>
          <cell r="CA814" t="str">
            <v>-</v>
          </cell>
          <cell r="CB814" t="str">
            <v>-</v>
          </cell>
          <cell r="CC814" t="str">
            <v>-</v>
          </cell>
          <cell r="CD814" t="str">
            <v>-</v>
          </cell>
          <cell r="CE814" t="str">
            <v>2. Instalada</v>
          </cell>
          <cell r="CF814">
            <v>43408</v>
          </cell>
          <cell r="CG814">
            <v>0.6</v>
          </cell>
          <cell r="CH814" t="str">
            <v>Observado</v>
          </cell>
          <cell r="CI814" t="str">
            <v>Recibido</v>
          </cell>
          <cell r="CJ814"/>
          <cell r="CK814"/>
          <cell r="CL814"/>
          <cell r="CM814" t="str">
            <v>Recibido</v>
          </cell>
          <cell r="CN814"/>
          <cell r="CO814"/>
          <cell r="CP814" t="str">
            <v>7/12/2018 ccorrea: ATP_IIBB: Recibido / 18/12/18 ccorrea: DJ: Recibido</v>
          </cell>
          <cell r="CQ814"/>
          <cell r="CR814" t="str">
            <v>Observado</v>
          </cell>
          <cell r="CS814">
            <v>43452</v>
          </cell>
          <cell r="CT814" t="str">
            <v>Original</v>
          </cell>
          <cell r="CU814"/>
          <cell r="CV814" t="str">
            <v>Incompleto</v>
          </cell>
          <cell r="CW814" t="str">
            <v>Falta DNI y conectividad a la red.</v>
          </cell>
          <cell r="CX814" t="str">
            <v>OK</v>
          </cell>
          <cell r="CY814"/>
          <cell r="CZ814" t="str">
            <v>QUISTO VALLE</v>
          </cell>
          <cell r="DA814" t="str">
            <v>3ra entrega</v>
          </cell>
          <cell r="DB814" t="str">
            <v>3ERA ENTREGA</v>
          </cell>
          <cell r="DC814"/>
          <cell r="DD814"/>
          <cell r="DE814" t="str">
            <v>PARCIAL</v>
          </cell>
          <cell r="DF814"/>
          <cell r="DG814"/>
          <cell r="DH814"/>
          <cell r="DI814"/>
        </row>
        <row r="815">
          <cell r="I815" t="str">
            <v>CU-0222-CS01</v>
          </cell>
          <cell r="J815"/>
          <cell r="K815"/>
          <cell r="L815"/>
          <cell r="M815"/>
          <cell r="N815"/>
          <cell r="O815"/>
          <cell r="P815"/>
          <cell r="Q815"/>
          <cell r="R815"/>
          <cell r="S815"/>
          <cell r="T815"/>
          <cell r="U815"/>
          <cell r="V815" t="str">
            <v>X</v>
          </cell>
          <cell r="W815"/>
          <cell r="X815" t="str">
            <v>X</v>
          </cell>
          <cell r="Y815"/>
          <cell r="Z815" t="str">
            <v>QUISTO CENTRAL</v>
          </cell>
          <cell r="AA815" t="str">
            <v>-</v>
          </cell>
          <cell r="AB815" t="str">
            <v>-</v>
          </cell>
          <cell r="AC815" t="str">
            <v>-</v>
          </cell>
          <cell r="AD815" t="str">
            <v>-</v>
          </cell>
          <cell r="AE815" t="str">
            <v>-</v>
          </cell>
          <cell r="AF815" t="str">
            <v>-</v>
          </cell>
          <cell r="AG815" t="str">
            <v>-</v>
          </cell>
          <cell r="AH815"/>
          <cell r="AI815" t="str">
            <v>-</v>
          </cell>
          <cell r="AJ815" t="str">
            <v>-</v>
          </cell>
          <cell r="AK815" t="str">
            <v>-</v>
          </cell>
          <cell r="AL815" t="str">
            <v>-</v>
          </cell>
          <cell r="AM815" t="str">
            <v>-</v>
          </cell>
          <cell r="AN815" t="str">
            <v>-</v>
          </cell>
          <cell r="AO815" t="str">
            <v>-</v>
          </cell>
          <cell r="AP815" t="str">
            <v>-</v>
          </cell>
          <cell r="AQ815" t="str">
            <v>-</v>
          </cell>
          <cell r="AR815" t="str">
            <v>-</v>
          </cell>
          <cell r="AS815" t="str">
            <v>-</v>
          </cell>
          <cell r="AT815"/>
          <cell r="AU815" t="str">
            <v>-</v>
          </cell>
          <cell r="AV815" t="str">
            <v>-</v>
          </cell>
          <cell r="AW815" t="str">
            <v>-</v>
          </cell>
          <cell r="AX815" t="str">
            <v>-</v>
          </cell>
          <cell r="AY815" t="str">
            <v>-</v>
          </cell>
          <cell r="AZ815" t="str">
            <v>-</v>
          </cell>
          <cell r="BA815" t="str">
            <v>-</v>
          </cell>
          <cell r="BB815" t="str">
            <v>-</v>
          </cell>
          <cell r="BC815" t="str">
            <v>-</v>
          </cell>
          <cell r="BD815" t="str">
            <v>-</v>
          </cell>
          <cell r="BE815"/>
          <cell r="BF815" t="str">
            <v>-</v>
          </cell>
          <cell r="BG815" t="str">
            <v>-</v>
          </cell>
          <cell r="BH815" t="str">
            <v>-</v>
          </cell>
          <cell r="BI815" t="str">
            <v>-</v>
          </cell>
          <cell r="BJ815" t="str">
            <v>-</v>
          </cell>
          <cell r="BK815" t="str">
            <v>-</v>
          </cell>
          <cell r="BL815" t="str">
            <v>-</v>
          </cell>
          <cell r="BM815" t="str">
            <v>-</v>
          </cell>
          <cell r="BN815" t="str">
            <v>-</v>
          </cell>
          <cell r="BO815"/>
          <cell r="BP815"/>
          <cell r="BQ815" t="str">
            <v>-</v>
          </cell>
          <cell r="BR815" t="str">
            <v>-</v>
          </cell>
          <cell r="BS815" t="str">
            <v>-</v>
          </cell>
          <cell r="BT815" t="str">
            <v>-</v>
          </cell>
          <cell r="BU815" t="str">
            <v>-</v>
          </cell>
          <cell r="BV815" t="str">
            <v>-</v>
          </cell>
          <cell r="BW815" t="str">
            <v>-</v>
          </cell>
          <cell r="BX815" t="str">
            <v>-</v>
          </cell>
          <cell r="BY815" t="str">
            <v>-</v>
          </cell>
          <cell r="BZ815" t="str">
            <v>-</v>
          </cell>
          <cell r="CA815" t="str">
            <v>-</v>
          </cell>
          <cell r="CB815" t="str">
            <v>-</v>
          </cell>
          <cell r="CC815" t="str">
            <v>-</v>
          </cell>
          <cell r="CD815" t="str">
            <v>-</v>
          </cell>
          <cell r="CE815" t="str">
            <v>2. Instalada</v>
          </cell>
          <cell r="CF815">
            <v>43394</v>
          </cell>
          <cell r="CG815">
            <v>0.6</v>
          </cell>
          <cell r="CH815" t="str">
            <v>Observado</v>
          </cell>
          <cell r="CI815" t="str">
            <v>Recibido</v>
          </cell>
          <cell r="CJ815"/>
          <cell r="CK815"/>
          <cell r="CL815"/>
          <cell r="CM815" t="str">
            <v>Recibido</v>
          </cell>
          <cell r="CN815" t="str">
            <v>DJ: Falta sello de inst.</v>
          </cell>
          <cell r="CO815"/>
          <cell r="CP815" t="str">
            <v>7/12/2018 ccorrea: ATP_IIBB: Recibido / 18/12/18 ccorrea: DJ: Recibido</v>
          </cell>
          <cell r="CQ815"/>
          <cell r="CR815" t="str">
            <v>Observado</v>
          </cell>
          <cell r="CS815">
            <v>43452</v>
          </cell>
          <cell r="CT815" t="str">
            <v>Original</v>
          </cell>
          <cell r="CU815"/>
          <cell r="CV815" t="str">
            <v>Incompleto</v>
          </cell>
          <cell r="CW815" t="str">
            <v>Falta spat pararrayos, DNI y conectividad a la red.</v>
          </cell>
          <cell r="CX815"/>
          <cell r="CY815"/>
          <cell r="CZ815" t="str">
            <v>QUISTO CENTRAL</v>
          </cell>
          <cell r="DA815" t="str">
            <v>2da entrega</v>
          </cell>
          <cell r="DB815" t="str">
            <v>2DA ENTREGA</v>
          </cell>
          <cell r="DC815"/>
          <cell r="DD815"/>
          <cell r="DE815" t="str">
            <v>PARCIAL</v>
          </cell>
          <cell r="DF815"/>
          <cell r="DG815"/>
          <cell r="DH815"/>
          <cell r="DI815"/>
        </row>
        <row r="816">
          <cell r="I816" t="str">
            <v>CU-0222-IE01</v>
          </cell>
          <cell r="J816"/>
          <cell r="K816"/>
          <cell r="L816"/>
          <cell r="M816"/>
          <cell r="N816"/>
          <cell r="O816"/>
          <cell r="P816"/>
          <cell r="Q816"/>
          <cell r="R816"/>
          <cell r="S816"/>
          <cell r="T816"/>
          <cell r="U816"/>
          <cell r="V816" t="str">
            <v>X</v>
          </cell>
          <cell r="W816" t="str">
            <v>X</v>
          </cell>
          <cell r="X816"/>
          <cell r="Y816"/>
          <cell r="Z816">
            <v>38968</v>
          </cell>
          <cell r="AA816" t="str">
            <v>-</v>
          </cell>
          <cell r="AB816" t="str">
            <v>-</v>
          </cell>
          <cell r="AC816" t="str">
            <v>-</v>
          </cell>
          <cell r="AD816" t="str">
            <v>-</v>
          </cell>
          <cell r="AE816" t="str">
            <v>-</v>
          </cell>
          <cell r="AF816" t="str">
            <v>-</v>
          </cell>
          <cell r="AG816" t="str">
            <v>-</v>
          </cell>
          <cell r="AH816"/>
          <cell r="AI816" t="str">
            <v>-</v>
          </cell>
          <cell r="AJ816" t="str">
            <v>-</v>
          </cell>
          <cell r="AK816" t="str">
            <v>-</v>
          </cell>
          <cell r="AL816" t="str">
            <v>-</v>
          </cell>
          <cell r="AM816" t="str">
            <v>-</v>
          </cell>
          <cell r="AN816" t="str">
            <v>-</v>
          </cell>
          <cell r="AO816" t="str">
            <v>-</v>
          </cell>
          <cell r="AP816" t="str">
            <v>-</v>
          </cell>
          <cell r="AQ816" t="str">
            <v>-</v>
          </cell>
          <cell r="AR816" t="str">
            <v>-</v>
          </cell>
          <cell r="AS816" t="str">
            <v>-</v>
          </cell>
          <cell r="AT816"/>
          <cell r="AU816" t="str">
            <v>-</v>
          </cell>
          <cell r="AV816" t="str">
            <v>-</v>
          </cell>
          <cell r="AW816" t="str">
            <v>-</v>
          </cell>
          <cell r="AX816" t="str">
            <v>-</v>
          </cell>
          <cell r="AY816" t="str">
            <v>-</v>
          </cell>
          <cell r="AZ816" t="str">
            <v>-</v>
          </cell>
          <cell r="BA816" t="str">
            <v>-</v>
          </cell>
          <cell r="BB816" t="str">
            <v>-</v>
          </cell>
          <cell r="BC816" t="str">
            <v>-</v>
          </cell>
          <cell r="BD816" t="str">
            <v>-</v>
          </cell>
          <cell r="BE816"/>
          <cell r="BF816" t="str">
            <v>-</v>
          </cell>
          <cell r="BG816" t="str">
            <v>-</v>
          </cell>
          <cell r="BH816" t="str">
            <v>-</v>
          </cell>
          <cell r="BI816" t="str">
            <v>-</v>
          </cell>
          <cell r="BJ816" t="str">
            <v>-</v>
          </cell>
          <cell r="BK816" t="str">
            <v>-</v>
          </cell>
          <cell r="BL816" t="str">
            <v>-</v>
          </cell>
          <cell r="BM816" t="str">
            <v>-</v>
          </cell>
          <cell r="BN816" t="str">
            <v>-</v>
          </cell>
          <cell r="BO816"/>
          <cell r="BP816"/>
          <cell r="BQ816" t="str">
            <v>-</v>
          </cell>
          <cell r="BR816" t="str">
            <v>-</v>
          </cell>
          <cell r="BS816" t="str">
            <v>-</v>
          </cell>
          <cell r="BT816" t="str">
            <v>-</v>
          </cell>
          <cell r="BU816" t="str">
            <v>-</v>
          </cell>
          <cell r="BV816" t="str">
            <v>-</v>
          </cell>
          <cell r="BW816" t="str">
            <v>-</v>
          </cell>
          <cell r="BX816" t="str">
            <v>-</v>
          </cell>
          <cell r="BY816" t="str">
            <v>-</v>
          </cell>
          <cell r="BZ816" t="str">
            <v>-</v>
          </cell>
          <cell r="CA816" t="str">
            <v>-</v>
          </cell>
          <cell r="CB816" t="str">
            <v>-</v>
          </cell>
          <cell r="CC816" t="str">
            <v>-</v>
          </cell>
          <cell r="CD816" t="str">
            <v>-</v>
          </cell>
          <cell r="CE816" t="str">
            <v>2. Instalada</v>
          </cell>
          <cell r="CF816">
            <v>43394</v>
          </cell>
          <cell r="CG816">
            <v>0.6</v>
          </cell>
          <cell r="CH816" t="str">
            <v>Observado</v>
          </cell>
          <cell r="CI816" t="str">
            <v>Recibido</v>
          </cell>
          <cell r="CJ816"/>
          <cell r="CK816"/>
          <cell r="CL816"/>
          <cell r="CM816" t="str">
            <v>Recibido</v>
          </cell>
          <cell r="CN816"/>
          <cell r="CO816"/>
          <cell r="CP816" t="str">
            <v>7/12/2018 ccorrea: ATP_IIBB: Recibido / 18/12/18 ccorrea: DJ: Recibido</v>
          </cell>
          <cell r="CQ816"/>
          <cell r="CR816" t="str">
            <v>Observado</v>
          </cell>
          <cell r="CS816">
            <v>43452</v>
          </cell>
          <cell r="CT816" t="str">
            <v>Original</v>
          </cell>
          <cell r="CU816"/>
          <cell r="CV816" t="str">
            <v>Recibido</v>
          </cell>
          <cell r="CW816"/>
          <cell r="CX816" t="str">
            <v>OK</v>
          </cell>
          <cell r="CY816" t="str">
            <v xml:space="preserve">22/11/2018 ccorrea: Fotografias: Recibidas / </v>
          </cell>
          <cell r="CZ816" t="str">
            <v>QUISTO CENTRAL</v>
          </cell>
          <cell r="DA816" t="str">
            <v>3ra entrega</v>
          </cell>
          <cell r="DB816" t="str">
            <v>3ERA ENTREGA</v>
          </cell>
          <cell r="DC816"/>
          <cell r="DD816"/>
          <cell r="DE816" t="str">
            <v>PARCIAL</v>
          </cell>
          <cell r="DF816"/>
          <cell r="DG816"/>
          <cell r="DH816"/>
          <cell r="DI816"/>
        </row>
        <row r="817">
          <cell r="I817" t="str">
            <v>CU-0223-CS01</v>
          </cell>
          <cell r="J817"/>
          <cell r="K817"/>
          <cell r="L817"/>
          <cell r="M817"/>
          <cell r="N817"/>
          <cell r="O817"/>
          <cell r="P817"/>
          <cell r="Q817"/>
          <cell r="R817"/>
          <cell r="S817"/>
          <cell r="T817"/>
          <cell r="U817"/>
          <cell r="V817" t="str">
            <v>X</v>
          </cell>
          <cell r="W817"/>
          <cell r="X817" t="str">
            <v>X</v>
          </cell>
          <cell r="Y817"/>
          <cell r="Z817" t="str">
            <v>PUERTO MAYO</v>
          </cell>
          <cell r="AA817" t="str">
            <v>-</v>
          </cell>
          <cell r="AB817" t="str">
            <v>-</v>
          </cell>
          <cell r="AC817" t="str">
            <v>-</v>
          </cell>
          <cell r="AD817" t="str">
            <v>-</v>
          </cell>
          <cell r="AE817" t="str">
            <v>-</v>
          </cell>
          <cell r="AF817" t="str">
            <v>-</v>
          </cell>
          <cell r="AG817" t="str">
            <v>-</v>
          </cell>
          <cell r="AH817"/>
          <cell r="AI817" t="str">
            <v>-</v>
          </cell>
          <cell r="AJ817" t="str">
            <v>-</v>
          </cell>
          <cell r="AK817" t="str">
            <v>-</v>
          </cell>
          <cell r="AL817" t="str">
            <v>-</v>
          </cell>
          <cell r="AM817" t="str">
            <v>-</v>
          </cell>
          <cell r="AN817" t="str">
            <v>-</v>
          </cell>
          <cell r="AO817" t="str">
            <v>-</v>
          </cell>
          <cell r="AP817" t="str">
            <v>-</v>
          </cell>
          <cell r="AQ817" t="str">
            <v>-</v>
          </cell>
          <cell r="AR817" t="str">
            <v>-</v>
          </cell>
          <cell r="AS817" t="str">
            <v>-</v>
          </cell>
          <cell r="AT817"/>
          <cell r="AU817" t="str">
            <v>-</v>
          </cell>
          <cell r="AV817" t="str">
            <v>-</v>
          </cell>
          <cell r="AW817" t="str">
            <v>-</v>
          </cell>
          <cell r="AX817" t="str">
            <v>-</v>
          </cell>
          <cell r="AY817" t="str">
            <v>-</v>
          </cell>
          <cell r="AZ817" t="str">
            <v>-</v>
          </cell>
          <cell r="BA817" t="str">
            <v>-</v>
          </cell>
          <cell r="BB817" t="str">
            <v>-</v>
          </cell>
          <cell r="BC817" t="str">
            <v>-</v>
          </cell>
          <cell r="BD817" t="str">
            <v>-</v>
          </cell>
          <cell r="BE817"/>
          <cell r="BF817" t="str">
            <v>-</v>
          </cell>
          <cell r="BG817" t="str">
            <v>-</v>
          </cell>
          <cell r="BH817" t="str">
            <v>-</v>
          </cell>
          <cell r="BI817" t="str">
            <v>-</v>
          </cell>
          <cell r="BJ817" t="str">
            <v>-</v>
          </cell>
          <cell r="BK817" t="str">
            <v>-</v>
          </cell>
          <cell r="BL817" t="str">
            <v>-</v>
          </cell>
          <cell r="BM817" t="str">
            <v>-</v>
          </cell>
          <cell r="BN817" t="str">
            <v>-</v>
          </cell>
          <cell r="BO817"/>
          <cell r="BP817"/>
          <cell r="BQ817" t="str">
            <v>-</v>
          </cell>
          <cell r="BR817" t="str">
            <v>-</v>
          </cell>
          <cell r="BS817" t="str">
            <v>-</v>
          </cell>
          <cell r="BT817" t="str">
            <v>-</v>
          </cell>
          <cell r="BU817" t="str">
            <v>-</v>
          </cell>
          <cell r="BV817" t="str">
            <v>-</v>
          </cell>
          <cell r="BW817" t="str">
            <v>-</v>
          </cell>
          <cell r="BX817" t="str">
            <v>-</v>
          </cell>
          <cell r="BY817" t="str">
            <v>-</v>
          </cell>
          <cell r="BZ817" t="str">
            <v>-</v>
          </cell>
          <cell r="CA817" t="str">
            <v>-</v>
          </cell>
          <cell r="CB817" t="str">
            <v>-</v>
          </cell>
          <cell r="CC817" t="str">
            <v>-</v>
          </cell>
          <cell r="CD817" t="str">
            <v>-</v>
          </cell>
          <cell r="CE817" t="str">
            <v>2. Instalada</v>
          </cell>
          <cell r="CF817">
            <v>43373</v>
          </cell>
          <cell r="CG817">
            <v>0.6</v>
          </cell>
          <cell r="CH817" t="str">
            <v>Observado</v>
          </cell>
          <cell r="CI817" t="str">
            <v>Recibido</v>
          </cell>
          <cell r="CJ817"/>
          <cell r="CK817"/>
          <cell r="CL817"/>
          <cell r="CM817" t="str">
            <v>Recibido</v>
          </cell>
          <cell r="CN817"/>
          <cell r="CO817"/>
          <cell r="CP817" t="str">
            <v xml:space="preserve">6/12/2018 ccorrea: ATP_IIBB: Recibido / </v>
          </cell>
          <cell r="CQ817"/>
          <cell r="CR817" t="str">
            <v>Observado</v>
          </cell>
          <cell r="CS817">
            <v>43467</v>
          </cell>
          <cell r="CT817" t="str">
            <v>Original</v>
          </cell>
          <cell r="CU817"/>
          <cell r="CV817" t="str">
            <v>Recibido</v>
          </cell>
          <cell r="CW817"/>
          <cell r="CX817" t="str">
            <v>Se requiere de Nokia físico.</v>
          </cell>
          <cell r="CY817"/>
          <cell r="CZ817" t="str">
            <v>PUERTO MAYO</v>
          </cell>
          <cell r="DA817" t="str">
            <v>3ra entrega</v>
          </cell>
          <cell r="DB817" t="str">
            <v>3ERA ENTREGA</v>
          </cell>
          <cell r="DC817"/>
          <cell r="DD817"/>
          <cell r="DE817" t="str">
            <v>PARCIAL</v>
          </cell>
          <cell r="DF817"/>
          <cell r="DG817"/>
          <cell r="DH817"/>
          <cell r="DI817"/>
        </row>
        <row r="818">
          <cell r="I818" t="str">
            <v>CU-0223-IE01</v>
          </cell>
          <cell r="J818"/>
          <cell r="K818"/>
          <cell r="L818"/>
          <cell r="M818"/>
          <cell r="N818"/>
          <cell r="O818"/>
          <cell r="P818"/>
          <cell r="Q818"/>
          <cell r="R818"/>
          <cell r="S818"/>
          <cell r="T818"/>
          <cell r="U818"/>
          <cell r="V818" t="str">
            <v>X</v>
          </cell>
          <cell r="W818" t="str">
            <v>X</v>
          </cell>
          <cell r="X818"/>
          <cell r="Y818"/>
          <cell r="Z818" t="str">
            <v>BARTOLOME HERRERA</v>
          </cell>
          <cell r="AA818" t="str">
            <v>-</v>
          </cell>
          <cell r="AB818" t="str">
            <v>-</v>
          </cell>
          <cell r="AC818" t="str">
            <v>-</v>
          </cell>
          <cell r="AD818" t="str">
            <v>-</v>
          </cell>
          <cell r="AE818" t="str">
            <v>-</v>
          </cell>
          <cell r="AF818" t="str">
            <v>-</v>
          </cell>
          <cell r="AG818" t="str">
            <v>-</v>
          </cell>
          <cell r="AH818"/>
          <cell r="AI818" t="str">
            <v>-</v>
          </cell>
          <cell r="AJ818" t="str">
            <v>-</v>
          </cell>
          <cell r="AK818" t="str">
            <v>-</v>
          </cell>
          <cell r="AL818" t="str">
            <v>-</v>
          </cell>
          <cell r="AM818" t="str">
            <v>-</v>
          </cell>
          <cell r="AN818" t="str">
            <v>-</v>
          </cell>
          <cell r="AO818" t="str">
            <v>-</v>
          </cell>
          <cell r="AP818" t="str">
            <v>-</v>
          </cell>
          <cell r="AQ818" t="str">
            <v>-</v>
          </cell>
          <cell r="AR818" t="str">
            <v>-</v>
          </cell>
          <cell r="AS818" t="str">
            <v>-</v>
          </cell>
          <cell r="AT818"/>
          <cell r="AU818" t="str">
            <v>-</v>
          </cell>
          <cell r="AV818" t="str">
            <v>-</v>
          </cell>
          <cell r="AW818" t="str">
            <v>-</v>
          </cell>
          <cell r="AX818" t="str">
            <v>-</v>
          </cell>
          <cell r="AY818" t="str">
            <v>-</v>
          </cell>
          <cell r="AZ818" t="str">
            <v>-</v>
          </cell>
          <cell r="BA818" t="str">
            <v>-</v>
          </cell>
          <cell r="BB818" t="str">
            <v>-</v>
          </cell>
          <cell r="BC818" t="str">
            <v>-</v>
          </cell>
          <cell r="BD818" t="str">
            <v>-</v>
          </cell>
          <cell r="BE818"/>
          <cell r="BF818" t="str">
            <v>-</v>
          </cell>
          <cell r="BG818" t="str">
            <v>-</v>
          </cell>
          <cell r="BH818" t="str">
            <v>-</v>
          </cell>
          <cell r="BI818" t="str">
            <v>-</v>
          </cell>
          <cell r="BJ818" t="str">
            <v>-</v>
          </cell>
          <cell r="BK818" t="str">
            <v>-</v>
          </cell>
          <cell r="BL818" t="str">
            <v>-</v>
          </cell>
          <cell r="BM818" t="str">
            <v>-</v>
          </cell>
          <cell r="BN818" t="str">
            <v>-</v>
          </cell>
          <cell r="BO818"/>
          <cell r="BP818"/>
          <cell r="BQ818" t="str">
            <v>-</v>
          </cell>
          <cell r="BR818" t="str">
            <v>-</v>
          </cell>
          <cell r="BS818" t="str">
            <v>-</v>
          </cell>
          <cell r="BT818" t="str">
            <v>-</v>
          </cell>
          <cell r="BU818" t="str">
            <v>-</v>
          </cell>
          <cell r="BV818" t="str">
            <v>-</v>
          </cell>
          <cell r="BW818" t="str">
            <v>-</v>
          </cell>
          <cell r="BX818" t="str">
            <v>-</v>
          </cell>
          <cell r="BY818" t="str">
            <v>-</v>
          </cell>
          <cell r="BZ818" t="str">
            <v>-</v>
          </cell>
          <cell r="CA818" t="str">
            <v>-</v>
          </cell>
          <cell r="CB818" t="str">
            <v>-</v>
          </cell>
          <cell r="CC818" t="str">
            <v>-</v>
          </cell>
          <cell r="CD818" t="str">
            <v>-</v>
          </cell>
          <cell r="CE818" t="str">
            <v>2. Instalada</v>
          </cell>
          <cell r="CF818">
            <v>43380</v>
          </cell>
          <cell r="CG818">
            <v>0.6</v>
          </cell>
          <cell r="CH818" t="str">
            <v>Observado</v>
          </cell>
          <cell r="CI818" t="str">
            <v>Recibido</v>
          </cell>
          <cell r="CJ818"/>
          <cell r="CK818"/>
          <cell r="CL818"/>
          <cell r="CM818" t="str">
            <v>Digital</v>
          </cell>
          <cell r="CN818"/>
          <cell r="CO818"/>
          <cell r="CP818" t="str">
            <v>6/12/2018 ccorrea: ATP_IIBB: Recibido / 18/12/18 ccorrea: DJ: Recibido</v>
          </cell>
          <cell r="CQ818"/>
          <cell r="CR818" t="str">
            <v>Observado</v>
          </cell>
          <cell r="CS818">
            <v>43452</v>
          </cell>
          <cell r="CT818" t="str">
            <v>Original</v>
          </cell>
          <cell r="CU818"/>
          <cell r="CV818" t="str">
            <v>Incompleto</v>
          </cell>
          <cell r="CW818" t="str">
            <v xml:space="preserve">Falta DNI, caracteristicas del enlace y pantalla de internet. </v>
          </cell>
          <cell r="CX818"/>
          <cell r="CY818"/>
          <cell r="CZ818" t="str">
            <v>PUERTO MAYO</v>
          </cell>
          <cell r="DA818" t="str">
            <v>3ra entrega</v>
          </cell>
          <cell r="DB818" t="str">
            <v>4TA ENTREGA</v>
          </cell>
          <cell r="DC818"/>
          <cell r="DD818"/>
          <cell r="DE818" t="str">
            <v>PARCIAL</v>
          </cell>
          <cell r="DF818"/>
          <cell r="DG818"/>
          <cell r="DH818"/>
          <cell r="DI818"/>
        </row>
        <row r="819">
          <cell r="I819" t="str">
            <v>CU-0224-CS01</v>
          </cell>
          <cell r="J819"/>
          <cell r="K819"/>
          <cell r="L819"/>
          <cell r="M819"/>
          <cell r="N819"/>
          <cell r="O819"/>
          <cell r="P819"/>
          <cell r="Q819"/>
          <cell r="R819"/>
          <cell r="S819"/>
          <cell r="T819"/>
          <cell r="U819"/>
          <cell r="V819" t="str">
            <v>X</v>
          </cell>
          <cell r="W819"/>
          <cell r="X819" t="str">
            <v>X</v>
          </cell>
          <cell r="Y819"/>
          <cell r="Z819" t="str">
            <v>OTARI</v>
          </cell>
          <cell r="AA819" t="str">
            <v>-</v>
          </cell>
          <cell r="AB819" t="str">
            <v>-</v>
          </cell>
          <cell r="AC819" t="str">
            <v>-</v>
          </cell>
          <cell r="AD819" t="str">
            <v>-</v>
          </cell>
          <cell r="AE819" t="str">
            <v>-</v>
          </cell>
          <cell r="AF819" t="str">
            <v>-</v>
          </cell>
          <cell r="AG819" t="str">
            <v>-</v>
          </cell>
          <cell r="AH819"/>
          <cell r="AI819" t="str">
            <v>-</v>
          </cell>
          <cell r="AJ819" t="str">
            <v>-</v>
          </cell>
          <cell r="AK819" t="str">
            <v>-</v>
          </cell>
          <cell r="AL819" t="str">
            <v>-</v>
          </cell>
          <cell r="AM819" t="str">
            <v>-</v>
          </cell>
          <cell r="AN819" t="str">
            <v>-</v>
          </cell>
          <cell r="AO819" t="str">
            <v>-</v>
          </cell>
          <cell r="AP819" t="str">
            <v>-</v>
          </cell>
          <cell r="AQ819" t="str">
            <v>-</v>
          </cell>
          <cell r="AR819" t="str">
            <v>-</v>
          </cell>
          <cell r="AS819" t="str">
            <v>-</v>
          </cell>
          <cell r="AT819"/>
          <cell r="AU819" t="str">
            <v>-</v>
          </cell>
          <cell r="AV819" t="str">
            <v>-</v>
          </cell>
          <cell r="AW819" t="str">
            <v>-</v>
          </cell>
          <cell r="AX819" t="str">
            <v>-</v>
          </cell>
          <cell r="AY819" t="str">
            <v>-</v>
          </cell>
          <cell r="AZ819" t="str">
            <v>-</v>
          </cell>
          <cell r="BA819" t="str">
            <v>-</v>
          </cell>
          <cell r="BB819" t="str">
            <v>-</v>
          </cell>
          <cell r="BC819" t="str">
            <v>-</v>
          </cell>
          <cell r="BD819" t="str">
            <v>-</v>
          </cell>
          <cell r="BE819"/>
          <cell r="BF819" t="str">
            <v>-</v>
          </cell>
          <cell r="BG819" t="str">
            <v>-</v>
          </cell>
          <cell r="BH819" t="str">
            <v>-</v>
          </cell>
          <cell r="BI819" t="str">
            <v>-</v>
          </cell>
          <cell r="BJ819" t="str">
            <v>-</v>
          </cell>
          <cell r="BK819" t="str">
            <v>-</v>
          </cell>
          <cell r="BL819" t="str">
            <v>-</v>
          </cell>
          <cell r="BM819" t="str">
            <v>-</v>
          </cell>
          <cell r="BN819" t="str">
            <v>-</v>
          </cell>
          <cell r="BO819"/>
          <cell r="BP819"/>
          <cell r="BQ819" t="str">
            <v>-</v>
          </cell>
          <cell r="BR819" t="str">
            <v>-</v>
          </cell>
          <cell r="BS819" t="str">
            <v>-</v>
          </cell>
          <cell r="BT819" t="str">
            <v>-</v>
          </cell>
          <cell r="BU819" t="str">
            <v>-</v>
          </cell>
          <cell r="BV819" t="str">
            <v>-</v>
          </cell>
          <cell r="BW819" t="str">
            <v>-</v>
          </cell>
          <cell r="BX819" t="str">
            <v>-</v>
          </cell>
          <cell r="BY819" t="str">
            <v>-</v>
          </cell>
          <cell r="BZ819" t="str">
            <v>-</v>
          </cell>
          <cell r="CA819" t="str">
            <v>-</v>
          </cell>
          <cell r="CB819" t="str">
            <v>-</v>
          </cell>
          <cell r="CC819" t="str">
            <v>-</v>
          </cell>
          <cell r="CD819" t="str">
            <v>-</v>
          </cell>
          <cell r="CE819" t="str">
            <v>2. Instalada</v>
          </cell>
          <cell r="CF819">
            <v>43438</v>
          </cell>
          <cell r="CG819">
            <v>0.6</v>
          </cell>
          <cell r="CH819" t="str">
            <v>Observado</v>
          </cell>
          <cell r="CI819" t="str">
            <v>Recibido</v>
          </cell>
          <cell r="CJ819"/>
          <cell r="CK819"/>
          <cell r="CL819"/>
          <cell r="CM819" t="str">
            <v>Digital</v>
          </cell>
          <cell r="CN819"/>
          <cell r="CO819"/>
          <cell r="CP819" t="str">
            <v xml:space="preserve">11/12/2018 ccorrea: ATP_IIBB: Recibido / </v>
          </cell>
          <cell r="CQ819"/>
          <cell r="CR819" t="str">
            <v>Observado</v>
          </cell>
          <cell r="CS819">
            <v>43453</v>
          </cell>
          <cell r="CT819" t="str">
            <v>Digital</v>
          </cell>
          <cell r="CU819"/>
          <cell r="CV819" t="str">
            <v>No tiene</v>
          </cell>
          <cell r="CW819"/>
          <cell r="CX819"/>
          <cell r="CY819"/>
          <cell r="CZ819" t="str">
            <v>OTARI NATIVOS</v>
          </cell>
          <cell r="DA819" t="str">
            <v>4ta entrega</v>
          </cell>
          <cell r="DB819" t="str">
            <v>4TA ENTREGA</v>
          </cell>
          <cell r="DC819"/>
          <cell r="DD819"/>
          <cell r="DE819"/>
          <cell r="DF819"/>
          <cell r="DG819"/>
          <cell r="DH819"/>
          <cell r="DI819"/>
        </row>
        <row r="820">
          <cell r="I820" t="str">
            <v>CU-0225-IE01</v>
          </cell>
          <cell r="J820"/>
          <cell r="K820"/>
          <cell r="L820"/>
          <cell r="M820"/>
          <cell r="N820"/>
          <cell r="O820"/>
          <cell r="P820"/>
          <cell r="Q820"/>
          <cell r="R820"/>
          <cell r="S820"/>
          <cell r="T820"/>
          <cell r="U820"/>
          <cell r="V820" t="str">
            <v>X</v>
          </cell>
          <cell r="W820" t="str">
            <v>X</v>
          </cell>
          <cell r="X820"/>
          <cell r="Y820"/>
          <cell r="Z820">
            <v>38776</v>
          </cell>
          <cell r="AA820" t="str">
            <v>-</v>
          </cell>
          <cell r="AB820" t="str">
            <v>-</v>
          </cell>
          <cell r="AC820" t="str">
            <v>-</v>
          </cell>
          <cell r="AD820" t="str">
            <v>-</v>
          </cell>
          <cell r="AE820" t="str">
            <v>-</v>
          </cell>
          <cell r="AF820" t="str">
            <v>-</v>
          </cell>
          <cell r="AG820" t="str">
            <v>-</v>
          </cell>
          <cell r="AH820"/>
          <cell r="AI820" t="str">
            <v>-</v>
          </cell>
          <cell r="AJ820" t="str">
            <v>-</v>
          </cell>
          <cell r="AK820" t="str">
            <v>-</v>
          </cell>
          <cell r="AL820" t="str">
            <v>-</v>
          </cell>
          <cell r="AM820" t="str">
            <v>-</v>
          </cell>
          <cell r="AN820" t="str">
            <v>-</v>
          </cell>
          <cell r="AO820" t="str">
            <v>-</v>
          </cell>
          <cell r="AP820" t="str">
            <v>-</v>
          </cell>
          <cell r="AQ820" t="str">
            <v>-</v>
          </cell>
          <cell r="AR820" t="str">
            <v>-</v>
          </cell>
          <cell r="AS820" t="str">
            <v>-</v>
          </cell>
          <cell r="AT820"/>
          <cell r="AU820" t="str">
            <v>-</v>
          </cell>
          <cell r="AV820" t="str">
            <v>-</v>
          </cell>
          <cell r="AW820" t="str">
            <v>-</v>
          </cell>
          <cell r="AX820" t="str">
            <v>-</v>
          </cell>
          <cell r="AY820" t="str">
            <v>-</v>
          </cell>
          <cell r="AZ820" t="str">
            <v>-</v>
          </cell>
          <cell r="BA820" t="str">
            <v>-</v>
          </cell>
          <cell r="BB820" t="str">
            <v>-</v>
          </cell>
          <cell r="BC820" t="str">
            <v>-</v>
          </cell>
          <cell r="BD820" t="str">
            <v>-</v>
          </cell>
          <cell r="BE820"/>
          <cell r="BF820" t="str">
            <v>-</v>
          </cell>
          <cell r="BG820" t="str">
            <v>-</v>
          </cell>
          <cell r="BH820" t="str">
            <v>-</v>
          </cell>
          <cell r="BI820" t="str">
            <v>-</v>
          </cell>
          <cell r="BJ820" t="str">
            <v>-</v>
          </cell>
          <cell r="BK820" t="str">
            <v>-</v>
          </cell>
          <cell r="BL820" t="str">
            <v>-</v>
          </cell>
          <cell r="BM820" t="str">
            <v>-</v>
          </cell>
          <cell r="BN820" t="str">
            <v>-</v>
          </cell>
          <cell r="BO820"/>
          <cell r="BP820"/>
          <cell r="BQ820" t="str">
            <v>-</v>
          </cell>
          <cell r="BR820" t="str">
            <v>-</v>
          </cell>
          <cell r="BS820" t="str">
            <v>-</v>
          </cell>
          <cell r="BT820" t="str">
            <v>-</v>
          </cell>
          <cell r="BU820" t="str">
            <v>-</v>
          </cell>
          <cell r="BV820" t="str">
            <v>-</v>
          </cell>
          <cell r="BW820" t="str">
            <v>-</v>
          </cell>
          <cell r="BX820" t="str">
            <v>-</v>
          </cell>
          <cell r="BY820" t="str">
            <v>-</v>
          </cell>
          <cell r="BZ820" t="str">
            <v>-</v>
          </cell>
          <cell r="CA820" t="str">
            <v>-</v>
          </cell>
          <cell r="CB820" t="str">
            <v>-</v>
          </cell>
          <cell r="CC820" t="str">
            <v>-</v>
          </cell>
          <cell r="CD820" t="str">
            <v>-</v>
          </cell>
          <cell r="CE820" t="str">
            <v>2. Instalada</v>
          </cell>
          <cell r="CF820">
            <v>43359</v>
          </cell>
          <cell r="CG820">
            <v>0.6</v>
          </cell>
          <cell r="CH820" t="str">
            <v>Observado</v>
          </cell>
          <cell r="CI820" t="str">
            <v>Recibido</v>
          </cell>
          <cell r="CJ820"/>
          <cell r="CK820"/>
          <cell r="CL820"/>
          <cell r="CM820" t="str">
            <v>Recibido</v>
          </cell>
          <cell r="CN820"/>
          <cell r="CO820"/>
          <cell r="CP820" t="str">
            <v>7/12/2018 ccorrea: ATP_IIBB: Recibido / 18/12/18 ccorrea: DJ: Recibido</v>
          </cell>
          <cell r="CQ820"/>
          <cell r="CR820" t="str">
            <v>Observado</v>
          </cell>
          <cell r="CS820">
            <v>43452</v>
          </cell>
          <cell r="CT820" t="str">
            <v>Original</v>
          </cell>
          <cell r="CU820"/>
          <cell r="CV820" t="str">
            <v>Recibido</v>
          </cell>
          <cell r="CW820" t="str">
            <v>Faltan pruebas ping, caracteristicas del enlace</v>
          </cell>
          <cell r="CX820" t="str">
            <v>Ping pdf</v>
          </cell>
          <cell r="CY820"/>
          <cell r="CZ820" t="str">
            <v>OTARI SAN MARTIN</v>
          </cell>
          <cell r="DA820" t="str">
            <v>3ra entrega</v>
          </cell>
          <cell r="DB820" t="str">
            <v>3ERA ENTREGA</v>
          </cell>
          <cell r="DC820"/>
          <cell r="DD820"/>
          <cell r="DE820" t="str">
            <v>PARCIAL</v>
          </cell>
          <cell r="DF820"/>
          <cell r="DG820"/>
          <cell r="DH820"/>
          <cell r="DI820"/>
        </row>
        <row r="821">
          <cell r="I821" t="str">
            <v>CU-0226-IE01</v>
          </cell>
          <cell r="J821"/>
          <cell r="K821"/>
          <cell r="L821"/>
          <cell r="M821"/>
          <cell r="N821"/>
          <cell r="O821"/>
          <cell r="P821"/>
          <cell r="Q821"/>
          <cell r="R821"/>
          <cell r="S821"/>
          <cell r="T821"/>
          <cell r="U821"/>
          <cell r="V821" t="str">
            <v>X</v>
          </cell>
          <cell r="W821" t="str">
            <v>X</v>
          </cell>
          <cell r="X821"/>
          <cell r="Y821"/>
          <cell r="Z821">
            <v>38838</v>
          </cell>
          <cell r="AA821" t="str">
            <v>-</v>
          </cell>
          <cell r="AB821" t="str">
            <v>-</v>
          </cell>
          <cell r="AC821" t="str">
            <v>-</v>
          </cell>
          <cell r="AD821" t="str">
            <v>-</v>
          </cell>
          <cell r="AE821" t="str">
            <v>-</v>
          </cell>
          <cell r="AF821" t="str">
            <v>-</v>
          </cell>
          <cell r="AG821" t="str">
            <v>-</v>
          </cell>
          <cell r="AH821"/>
          <cell r="AI821" t="str">
            <v>-</v>
          </cell>
          <cell r="AJ821" t="str">
            <v>-</v>
          </cell>
          <cell r="AK821" t="str">
            <v>-</v>
          </cell>
          <cell r="AL821" t="str">
            <v>-</v>
          </cell>
          <cell r="AM821" t="str">
            <v>-</v>
          </cell>
          <cell r="AN821" t="str">
            <v>-</v>
          </cell>
          <cell r="AO821" t="str">
            <v>-</v>
          </cell>
          <cell r="AP821" t="str">
            <v>-</v>
          </cell>
          <cell r="AQ821" t="str">
            <v>-</v>
          </cell>
          <cell r="AR821" t="str">
            <v>-</v>
          </cell>
          <cell r="AS821" t="str">
            <v>-</v>
          </cell>
          <cell r="AT821"/>
          <cell r="AU821" t="str">
            <v>-</v>
          </cell>
          <cell r="AV821" t="str">
            <v>-</v>
          </cell>
          <cell r="AW821" t="str">
            <v>-</v>
          </cell>
          <cell r="AX821" t="str">
            <v>-</v>
          </cell>
          <cell r="AY821" t="str">
            <v>-</v>
          </cell>
          <cell r="AZ821" t="str">
            <v>-</v>
          </cell>
          <cell r="BA821" t="str">
            <v>-</v>
          </cell>
          <cell r="BB821" t="str">
            <v>-</v>
          </cell>
          <cell r="BC821" t="str">
            <v>-</v>
          </cell>
          <cell r="BD821" t="str">
            <v>-</v>
          </cell>
          <cell r="BE821"/>
          <cell r="BF821" t="str">
            <v>-</v>
          </cell>
          <cell r="BG821" t="str">
            <v>-</v>
          </cell>
          <cell r="BH821" t="str">
            <v>-</v>
          </cell>
          <cell r="BI821" t="str">
            <v>-</v>
          </cell>
          <cell r="BJ821" t="str">
            <v>-</v>
          </cell>
          <cell r="BK821" t="str">
            <v>-</v>
          </cell>
          <cell r="BL821" t="str">
            <v>-</v>
          </cell>
          <cell r="BM821" t="str">
            <v>-</v>
          </cell>
          <cell r="BN821" t="str">
            <v>-</v>
          </cell>
          <cell r="BO821"/>
          <cell r="BP821"/>
          <cell r="BQ821" t="str">
            <v>-</v>
          </cell>
          <cell r="BR821" t="str">
            <v>-</v>
          </cell>
          <cell r="BS821" t="str">
            <v>-</v>
          </cell>
          <cell r="BT821" t="str">
            <v>-</v>
          </cell>
          <cell r="BU821" t="str">
            <v>-</v>
          </cell>
          <cell r="BV821" t="str">
            <v>-</v>
          </cell>
          <cell r="BW821" t="str">
            <v>-</v>
          </cell>
          <cell r="BX821" t="str">
            <v>-</v>
          </cell>
          <cell r="BY821" t="str">
            <v>-</v>
          </cell>
          <cell r="BZ821" t="str">
            <v>-</v>
          </cell>
          <cell r="CA821" t="str">
            <v>-</v>
          </cell>
          <cell r="CB821" t="str">
            <v>-</v>
          </cell>
          <cell r="CC821" t="str">
            <v>-</v>
          </cell>
          <cell r="CD821" t="str">
            <v>-</v>
          </cell>
          <cell r="CE821" t="str">
            <v>2. Instalada</v>
          </cell>
          <cell r="CF821">
            <v>43394</v>
          </cell>
          <cell r="CG821">
            <v>0.6</v>
          </cell>
          <cell r="CH821" t="str">
            <v>Observado</v>
          </cell>
          <cell r="CI821" t="str">
            <v>Recibido</v>
          </cell>
          <cell r="CJ821"/>
          <cell r="CK821"/>
          <cell r="CL821"/>
          <cell r="CM821" t="str">
            <v>Recibido</v>
          </cell>
          <cell r="CN821" t="str">
            <v>DJ: Sello ilegible.</v>
          </cell>
          <cell r="CO821"/>
          <cell r="CP821" t="str">
            <v xml:space="preserve">7/12/2018 ccorrea: ATP_IIBB: Recibido / 18/12/18 ccorrea: DJ: Recibido
27/12/2018 ccorrea: ATP_IIBB: Recibido / </v>
          </cell>
          <cell r="CQ821"/>
          <cell r="CR821" t="str">
            <v>Observado</v>
          </cell>
          <cell r="CS821">
            <v>43452</v>
          </cell>
          <cell r="CT821" t="str">
            <v>Original</v>
          </cell>
          <cell r="CU821"/>
          <cell r="CV821" t="str">
            <v>Recibido</v>
          </cell>
          <cell r="CW821" t="str">
            <v>Pantalla home MCS min 12, Falta ping al NOC e internet.</v>
          </cell>
          <cell r="CX821"/>
          <cell r="CY821" t="str">
            <v xml:space="preserve">22/11/2018 ccorrea: Fotografias: Recibidas / </v>
          </cell>
          <cell r="CZ821" t="str">
            <v>JATUN RUMI</v>
          </cell>
          <cell r="DA821" t="str">
            <v>1er entrega</v>
          </cell>
          <cell r="DB821" t="str">
            <v>1ERA ENTREGA</v>
          </cell>
          <cell r="DC821"/>
          <cell r="DD821"/>
          <cell r="DE821" t="str">
            <v>PARCIAL</v>
          </cell>
          <cell r="DF821"/>
          <cell r="DG821"/>
          <cell r="DH821"/>
          <cell r="DI821"/>
        </row>
        <row r="822">
          <cell r="I822" t="str">
            <v>CU-0226-IE02</v>
          </cell>
          <cell r="J822"/>
          <cell r="K822"/>
          <cell r="L822"/>
          <cell r="M822"/>
          <cell r="N822"/>
          <cell r="O822"/>
          <cell r="P822"/>
          <cell r="Q822"/>
          <cell r="R822"/>
          <cell r="S822"/>
          <cell r="T822"/>
          <cell r="U822"/>
          <cell r="V822" t="str">
            <v>X</v>
          </cell>
          <cell r="W822" t="str">
            <v>X</v>
          </cell>
          <cell r="X822"/>
          <cell r="Y822"/>
          <cell r="Z822" t="str">
            <v>CESAR VALLEJO</v>
          </cell>
          <cell r="AA822" t="str">
            <v>-</v>
          </cell>
          <cell r="AB822" t="str">
            <v>-</v>
          </cell>
          <cell r="AC822" t="str">
            <v>-</v>
          </cell>
          <cell r="AD822" t="str">
            <v>-</v>
          </cell>
          <cell r="AE822" t="str">
            <v>-</v>
          </cell>
          <cell r="AF822" t="str">
            <v>-</v>
          </cell>
          <cell r="AG822" t="str">
            <v>-</v>
          </cell>
          <cell r="AH822"/>
          <cell r="AI822" t="str">
            <v>-</v>
          </cell>
          <cell r="AJ822" t="str">
            <v>-</v>
          </cell>
          <cell r="AK822" t="str">
            <v>-</v>
          </cell>
          <cell r="AL822" t="str">
            <v>-</v>
          </cell>
          <cell r="AM822" t="str">
            <v>-</v>
          </cell>
          <cell r="AN822" t="str">
            <v>-</v>
          </cell>
          <cell r="AO822" t="str">
            <v>-</v>
          </cell>
          <cell r="AP822" t="str">
            <v>-</v>
          </cell>
          <cell r="AQ822" t="str">
            <v>-</v>
          </cell>
          <cell r="AR822" t="str">
            <v>-</v>
          </cell>
          <cell r="AS822" t="str">
            <v>-</v>
          </cell>
          <cell r="AT822"/>
          <cell r="AU822" t="str">
            <v>-</v>
          </cell>
          <cell r="AV822" t="str">
            <v>-</v>
          </cell>
          <cell r="AW822" t="str">
            <v>-</v>
          </cell>
          <cell r="AX822" t="str">
            <v>-</v>
          </cell>
          <cell r="AY822" t="str">
            <v>-</v>
          </cell>
          <cell r="AZ822" t="str">
            <v>-</v>
          </cell>
          <cell r="BA822" t="str">
            <v>-</v>
          </cell>
          <cell r="BB822" t="str">
            <v>-</v>
          </cell>
          <cell r="BC822" t="str">
            <v>-</v>
          </cell>
          <cell r="BD822" t="str">
            <v>-</v>
          </cell>
          <cell r="BE822"/>
          <cell r="BF822" t="str">
            <v>-</v>
          </cell>
          <cell r="BG822" t="str">
            <v>-</v>
          </cell>
          <cell r="BH822" t="str">
            <v>-</v>
          </cell>
          <cell r="BI822" t="str">
            <v>-</v>
          </cell>
          <cell r="BJ822" t="str">
            <v>-</v>
          </cell>
          <cell r="BK822" t="str">
            <v>-</v>
          </cell>
          <cell r="BL822" t="str">
            <v>-</v>
          </cell>
          <cell r="BM822" t="str">
            <v>-</v>
          </cell>
          <cell r="BN822" t="str">
            <v>-</v>
          </cell>
          <cell r="BO822"/>
          <cell r="BP822"/>
          <cell r="BQ822" t="str">
            <v>-</v>
          </cell>
          <cell r="BR822" t="str">
            <v>-</v>
          </cell>
          <cell r="BS822" t="str">
            <v>-</v>
          </cell>
          <cell r="BT822" t="str">
            <v>-</v>
          </cell>
          <cell r="BU822" t="str">
            <v>-</v>
          </cell>
          <cell r="BV822" t="str">
            <v>-</v>
          </cell>
          <cell r="BW822" t="str">
            <v>-</v>
          </cell>
          <cell r="BX822" t="str">
            <v>-</v>
          </cell>
          <cell r="BY822" t="str">
            <v>-</v>
          </cell>
          <cell r="BZ822" t="str">
            <v>-</v>
          </cell>
          <cell r="CA822" t="str">
            <v>-</v>
          </cell>
          <cell r="CB822" t="str">
            <v>-</v>
          </cell>
          <cell r="CC822" t="str">
            <v>-</v>
          </cell>
          <cell r="CD822" t="str">
            <v>-</v>
          </cell>
          <cell r="CE822" t="str">
            <v>2. Instalada</v>
          </cell>
          <cell r="CF822">
            <v>43380</v>
          </cell>
          <cell r="CG822">
            <v>0.6</v>
          </cell>
          <cell r="CH822" t="str">
            <v>Observado</v>
          </cell>
          <cell r="CI822" t="str">
            <v>Recibido</v>
          </cell>
          <cell r="CJ822"/>
          <cell r="CK822"/>
          <cell r="CL822"/>
          <cell r="CM822" t="str">
            <v>Recibido</v>
          </cell>
          <cell r="CN822"/>
          <cell r="CO822"/>
          <cell r="CP822" t="str">
            <v>10/12/2018 ccorrea: ATP_IIBB: Recibido / 18/12/18 ccorrea: DJ: Recibido</v>
          </cell>
          <cell r="CQ822"/>
          <cell r="CR822" t="str">
            <v>Observado</v>
          </cell>
          <cell r="CS822">
            <v>43452</v>
          </cell>
          <cell r="CT822" t="str">
            <v>Original</v>
          </cell>
          <cell r="CU822"/>
          <cell r="CV822" t="str">
            <v>Recibido</v>
          </cell>
          <cell r="CW822" t="str">
            <v>Pantalla home MCS min 12, Falta ping al NOC e internet, DNI.</v>
          </cell>
          <cell r="CX822"/>
          <cell r="CY822"/>
          <cell r="CZ822" t="str">
            <v>JATUN RUMI</v>
          </cell>
          <cell r="DA822" t="str">
            <v>1er entrega</v>
          </cell>
          <cell r="DB822" t="str">
            <v>1ERA ENTREGA</v>
          </cell>
          <cell r="DC822"/>
          <cell r="DD822"/>
          <cell r="DE822" t="str">
            <v>PARCIAL</v>
          </cell>
          <cell r="DF822"/>
          <cell r="DG822"/>
          <cell r="DH822"/>
          <cell r="DI822"/>
        </row>
        <row r="823">
          <cell r="I823" t="str">
            <v>CU-0227-CS01</v>
          </cell>
          <cell r="J823"/>
          <cell r="K823"/>
          <cell r="L823"/>
          <cell r="M823"/>
          <cell r="N823"/>
          <cell r="O823"/>
          <cell r="P823"/>
          <cell r="Q823"/>
          <cell r="R823"/>
          <cell r="S823"/>
          <cell r="T823"/>
          <cell r="U823"/>
          <cell r="V823" t="str">
            <v>X</v>
          </cell>
          <cell r="W823"/>
          <cell r="X823" t="str">
            <v>X</v>
          </cell>
          <cell r="Y823"/>
          <cell r="Z823" t="str">
            <v>PICHARI BAJA</v>
          </cell>
          <cell r="AA823" t="str">
            <v>-</v>
          </cell>
          <cell r="AB823" t="str">
            <v>-</v>
          </cell>
          <cell r="AC823" t="str">
            <v>-</v>
          </cell>
          <cell r="AD823" t="str">
            <v>-</v>
          </cell>
          <cell r="AE823" t="str">
            <v>-</v>
          </cell>
          <cell r="AF823" t="str">
            <v>-</v>
          </cell>
          <cell r="AG823" t="str">
            <v>-</v>
          </cell>
          <cell r="AH823"/>
          <cell r="AI823" t="str">
            <v>-</v>
          </cell>
          <cell r="AJ823" t="str">
            <v>-</v>
          </cell>
          <cell r="AK823" t="str">
            <v>-</v>
          </cell>
          <cell r="AL823" t="str">
            <v>-</v>
          </cell>
          <cell r="AM823" t="str">
            <v>-</v>
          </cell>
          <cell r="AN823" t="str">
            <v>-</v>
          </cell>
          <cell r="AO823" t="str">
            <v>-</v>
          </cell>
          <cell r="AP823" t="str">
            <v>-</v>
          </cell>
          <cell r="AQ823" t="str">
            <v>-</v>
          </cell>
          <cell r="AR823" t="str">
            <v>-</v>
          </cell>
          <cell r="AS823" t="str">
            <v>-</v>
          </cell>
          <cell r="AT823"/>
          <cell r="AU823" t="str">
            <v>-</v>
          </cell>
          <cell r="AV823" t="str">
            <v>-</v>
          </cell>
          <cell r="AW823" t="str">
            <v>-</v>
          </cell>
          <cell r="AX823" t="str">
            <v>-</v>
          </cell>
          <cell r="AY823" t="str">
            <v>-</v>
          </cell>
          <cell r="AZ823" t="str">
            <v>-</v>
          </cell>
          <cell r="BA823" t="str">
            <v>-</v>
          </cell>
          <cell r="BB823" t="str">
            <v>-</v>
          </cell>
          <cell r="BC823" t="str">
            <v>-</v>
          </cell>
          <cell r="BD823" t="str">
            <v>-</v>
          </cell>
          <cell r="BE823"/>
          <cell r="BF823" t="str">
            <v>-</v>
          </cell>
          <cell r="BG823" t="str">
            <v>-</v>
          </cell>
          <cell r="BH823" t="str">
            <v>-</v>
          </cell>
          <cell r="BI823" t="str">
            <v>-</v>
          </cell>
          <cell r="BJ823" t="str">
            <v>-</v>
          </cell>
          <cell r="BK823" t="str">
            <v>-</v>
          </cell>
          <cell r="BL823" t="str">
            <v>-</v>
          </cell>
          <cell r="BM823" t="str">
            <v>-</v>
          </cell>
          <cell r="BN823" t="str">
            <v>-</v>
          </cell>
          <cell r="BO823"/>
          <cell r="BP823"/>
          <cell r="BQ823" t="str">
            <v>-</v>
          </cell>
          <cell r="BR823" t="str">
            <v>-</v>
          </cell>
          <cell r="BS823" t="str">
            <v>-</v>
          </cell>
          <cell r="BT823" t="str">
            <v>-</v>
          </cell>
          <cell r="BU823" t="str">
            <v>-</v>
          </cell>
          <cell r="BV823" t="str">
            <v>-</v>
          </cell>
          <cell r="BW823" t="str">
            <v>-</v>
          </cell>
          <cell r="BX823" t="str">
            <v>-</v>
          </cell>
          <cell r="BY823" t="str">
            <v>-</v>
          </cell>
          <cell r="BZ823" t="str">
            <v>-</v>
          </cell>
          <cell r="CA823" t="str">
            <v>-</v>
          </cell>
          <cell r="CB823" t="str">
            <v>-</v>
          </cell>
          <cell r="CC823" t="str">
            <v>-</v>
          </cell>
          <cell r="CD823" t="str">
            <v>-</v>
          </cell>
          <cell r="CE823" t="str">
            <v>2. Instalada</v>
          </cell>
          <cell r="CF823">
            <v>43394</v>
          </cell>
          <cell r="CG823">
            <v>0.6</v>
          </cell>
          <cell r="CH823" t="str">
            <v>Observado</v>
          </cell>
          <cell r="CI823" t="str">
            <v>Recibido</v>
          </cell>
          <cell r="CJ823"/>
          <cell r="CK823"/>
          <cell r="CL823"/>
          <cell r="CM823" t="str">
            <v>Recibido</v>
          </cell>
          <cell r="CN823" t="str">
            <v>DJ: Sello del firmante ilegible.</v>
          </cell>
          <cell r="CO823"/>
          <cell r="CP823" t="str">
            <v>7/12/2018 ccorrea: ATP_IIBB: Recibido / 18/12/18 ccorrea: DJ: Recibido</v>
          </cell>
          <cell r="CQ823"/>
          <cell r="CR823" t="str">
            <v>Observado</v>
          </cell>
          <cell r="CS823">
            <v>43452</v>
          </cell>
          <cell r="CT823" t="str">
            <v>Original</v>
          </cell>
          <cell r="CU823"/>
          <cell r="CV823" t="str">
            <v>Recibido</v>
          </cell>
          <cell r="CW823" t="str">
            <v>Pantalla home MCS min 12, Falta pruebas ping, internet, DNI.</v>
          </cell>
          <cell r="CX823"/>
          <cell r="CY823"/>
          <cell r="CZ823" t="str">
            <v>PICHARI BAJO - UNION AMERICA</v>
          </cell>
          <cell r="DA823" t="str">
            <v>1er entrega</v>
          </cell>
          <cell r="DB823" t="str">
            <v>1ERA ENTREGA</v>
          </cell>
          <cell r="DC823"/>
          <cell r="DD823"/>
          <cell r="DE823" t="str">
            <v>PARCIAL</v>
          </cell>
          <cell r="DF823"/>
          <cell r="DG823"/>
          <cell r="DH823"/>
          <cell r="DI823"/>
        </row>
        <row r="824">
          <cell r="I824" t="str">
            <v>CU-0227-IE01</v>
          </cell>
          <cell r="J824"/>
          <cell r="K824"/>
          <cell r="L824"/>
          <cell r="M824"/>
          <cell r="N824"/>
          <cell r="O824"/>
          <cell r="P824"/>
          <cell r="Q824"/>
          <cell r="R824"/>
          <cell r="S824"/>
          <cell r="T824"/>
          <cell r="U824"/>
          <cell r="V824" t="str">
            <v>X</v>
          </cell>
          <cell r="W824" t="str">
            <v>X</v>
          </cell>
          <cell r="X824"/>
          <cell r="Y824"/>
          <cell r="Z824">
            <v>38392</v>
          </cell>
          <cell r="AA824" t="str">
            <v>-</v>
          </cell>
          <cell r="AB824" t="str">
            <v>-</v>
          </cell>
          <cell r="AC824" t="str">
            <v>-</v>
          </cell>
          <cell r="AD824" t="str">
            <v>-</v>
          </cell>
          <cell r="AE824" t="str">
            <v>-</v>
          </cell>
          <cell r="AF824" t="str">
            <v>-</v>
          </cell>
          <cell r="AG824" t="str">
            <v>-</v>
          </cell>
          <cell r="AH824"/>
          <cell r="AI824" t="str">
            <v>-</v>
          </cell>
          <cell r="AJ824" t="str">
            <v>-</v>
          </cell>
          <cell r="AK824" t="str">
            <v>-</v>
          </cell>
          <cell r="AL824" t="str">
            <v>-</v>
          </cell>
          <cell r="AM824" t="str">
            <v>-</v>
          </cell>
          <cell r="AN824" t="str">
            <v>-</v>
          </cell>
          <cell r="AO824" t="str">
            <v>-</v>
          </cell>
          <cell r="AP824" t="str">
            <v>-</v>
          </cell>
          <cell r="AQ824" t="str">
            <v>-</v>
          </cell>
          <cell r="AR824" t="str">
            <v>-</v>
          </cell>
          <cell r="AS824" t="str">
            <v>-</v>
          </cell>
          <cell r="AT824"/>
          <cell r="AU824" t="str">
            <v>-</v>
          </cell>
          <cell r="AV824" t="str">
            <v>-</v>
          </cell>
          <cell r="AW824" t="str">
            <v>-</v>
          </cell>
          <cell r="AX824" t="str">
            <v>-</v>
          </cell>
          <cell r="AY824" t="str">
            <v>-</v>
          </cell>
          <cell r="AZ824" t="str">
            <v>-</v>
          </cell>
          <cell r="BA824" t="str">
            <v>-</v>
          </cell>
          <cell r="BB824" t="str">
            <v>-</v>
          </cell>
          <cell r="BC824" t="str">
            <v>-</v>
          </cell>
          <cell r="BD824" t="str">
            <v>-</v>
          </cell>
          <cell r="BE824"/>
          <cell r="BF824" t="str">
            <v>-</v>
          </cell>
          <cell r="BG824" t="str">
            <v>-</v>
          </cell>
          <cell r="BH824" t="str">
            <v>-</v>
          </cell>
          <cell r="BI824" t="str">
            <v>-</v>
          </cell>
          <cell r="BJ824" t="str">
            <v>-</v>
          </cell>
          <cell r="BK824" t="str">
            <v>-</v>
          </cell>
          <cell r="BL824" t="str">
            <v>-</v>
          </cell>
          <cell r="BM824" t="str">
            <v>-</v>
          </cell>
          <cell r="BN824" t="str">
            <v>-</v>
          </cell>
          <cell r="BO824"/>
          <cell r="BP824"/>
          <cell r="BQ824" t="str">
            <v>-</v>
          </cell>
          <cell r="BR824" t="str">
            <v>-</v>
          </cell>
          <cell r="BS824" t="str">
            <v>-</v>
          </cell>
          <cell r="BT824" t="str">
            <v>-</v>
          </cell>
          <cell r="BU824" t="str">
            <v>-</v>
          </cell>
          <cell r="BV824" t="str">
            <v>-</v>
          </cell>
          <cell r="BW824" t="str">
            <v>-</v>
          </cell>
          <cell r="BX824" t="str">
            <v>-</v>
          </cell>
          <cell r="BY824" t="str">
            <v>-</v>
          </cell>
          <cell r="BZ824" t="str">
            <v>-</v>
          </cell>
          <cell r="CA824" t="str">
            <v>-</v>
          </cell>
          <cell r="CB824" t="str">
            <v>-</v>
          </cell>
          <cell r="CC824" t="str">
            <v>-</v>
          </cell>
          <cell r="CD824" t="str">
            <v>-</v>
          </cell>
          <cell r="CE824" t="str">
            <v>2. Instalada</v>
          </cell>
          <cell r="CF824">
            <v>43373</v>
          </cell>
          <cell r="CG824">
            <v>0.6</v>
          </cell>
          <cell r="CH824" t="str">
            <v>Observado</v>
          </cell>
          <cell r="CI824" t="str">
            <v>Recibido</v>
          </cell>
          <cell r="CJ824"/>
          <cell r="CK824"/>
          <cell r="CL824"/>
          <cell r="CM824" t="str">
            <v>Recibido</v>
          </cell>
          <cell r="CN824" t="str">
            <v>No presenta sello de inst. (DJ).</v>
          </cell>
          <cell r="CO824"/>
          <cell r="CP824" t="str">
            <v xml:space="preserve">7/12/2018 ccorrea: ATP_IIBB: Recibido / 
18/12/2018 ccorrea: ATP_IIBB: Recibido / </v>
          </cell>
          <cell r="CQ824"/>
          <cell r="CR824" t="str">
            <v>Observado</v>
          </cell>
          <cell r="CS824">
            <v>43412</v>
          </cell>
          <cell r="CT824" t="str">
            <v>Original</v>
          </cell>
          <cell r="CU824"/>
          <cell r="CV824" t="str">
            <v>Recibido</v>
          </cell>
          <cell r="CW824" t="str">
            <v>Pantalla home MCS min 12, Falta pruebas ping, internet, DNI.</v>
          </cell>
          <cell r="CX824"/>
          <cell r="CY824"/>
          <cell r="CZ824" t="str">
            <v>PICHARI BAJO - UNION AMERICA</v>
          </cell>
          <cell r="DA824" t="str">
            <v>2da entrega</v>
          </cell>
          <cell r="DB824" t="str">
            <v>2DA ENTREGA</v>
          </cell>
          <cell r="DC824"/>
          <cell r="DD824"/>
          <cell r="DE824" t="str">
            <v>PARCIAL</v>
          </cell>
          <cell r="DF824"/>
          <cell r="DG824"/>
          <cell r="DH824"/>
          <cell r="DI824"/>
        </row>
        <row r="825">
          <cell r="I825" t="str">
            <v>CU-0228-CS01</v>
          </cell>
          <cell r="J825"/>
          <cell r="K825"/>
          <cell r="L825"/>
          <cell r="M825"/>
          <cell r="N825"/>
          <cell r="O825"/>
          <cell r="P825"/>
          <cell r="Q825"/>
          <cell r="R825"/>
          <cell r="S825"/>
          <cell r="T825"/>
          <cell r="U825"/>
          <cell r="V825" t="str">
            <v>X</v>
          </cell>
          <cell r="W825"/>
          <cell r="X825" t="str">
            <v>X</v>
          </cell>
          <cell r="Y825"/>
          <cell r="Z825" t="str">
            <v>OMAYA</v>
          </cell>
          <cell r="AA825" t="str">
            <v>-</v>
          </cell>
          <cell r="AB825" t="str">
            <v>-</v>
          </cell>
          <cell r="AC825" t="str">
            <v>-</v>
          </cell>
          <cell r="AD825" t="str">
            <v>-</v>
          </cell>
          <cell r="AE825" t="str">
            <v>-</v>
          </cell>
          <cell r="AF825" t="str">
            <v>-</v>
          </cell>
          <cell r="AG825" t="str">
            <v>-</v>
          </cell>
          <cell r="AH825"/>
          <cell r="AI825" t="str">
            <v>-</v>
          </cell>
          <cell r="AJ825" t="str">
            <v>-</v>
          </cell>
          <cell r="AK825" t="str">
            <v>-</v>
          </cell>
          <cell r="AL825" t="str">
            <v>-</v>
          </cell>
          <cell r="AM825" t="str">
            <v>-</v>
          </cell>
          <cell r="AN825" t="str">
            <v>-</v>
          </cell>
          <cell r="AO825" t="str">
            <v>-</v>
          </cell>
          <cell r="AP825" t="str">
            <v>-</v>
          </cell>
          <cell r="AQ825" t="str">
            <v>-</v>
          </cell>
          <cell r="AR825" t="str">
            <v>-</v>
          </cell>
          <cell r="AS825" t="str">
            <v>-</v>
          </cell>
          <cell r="AT825"/>
          <cell r="AU825" t="str">
            <v>-</v>
          </cell>
          <cell r="AV825" t="str">
            <v>-</v>
          </cell>
          <cell r="AW825" t="str">
            <v>-</v>
          </cell>
          <cell r="AX825" t="str">
            <v>-</v>
          </cell>
          <cell r="AY825" t="str">
            <v>-</v>
          </cell>
          <cell r="AZ825" t="str">
            <v>-</v>
          </cell>
          <cell r="BA825" t="str">
            <v>-</v>
          </cell>
          <cell r="BB825" t="str">
            <v>-</v>
          </cell>
          <cell r="BC825" t="str">
            <v>-</v>
          </cell>
          <cell r="BD825" t="str">
            <v>-</v>
          </cell>
          <cell r="BE825"/>
          <cell r="BF825" t="str">
            <v>-</v>
          </cell>
          <cell r="BG825" t="str">
            <v>-</v>
          </cell>
          <cell r="BH825" t="str">
            <v>-</v>
          </cell>
          <cell r="BI825" t="str">
            <v>-</v>
          </cell>
          <cell r="BJ825" t="str">
            <v>-</v>
          </cell>
          <cell r="BK825" t="str">
            <v>-</v>
          </cell>
          <cell r="BL825" t="str">
            <v>-</v>
          </cell>
          <cell r="BM825" t="str">
            <v>-</v>
          </cell>
          <cell r="BN825" t="str">
            <v>-</v>
          </cell>
          <cell r="BO825"/>
          <cell r="BP825"/>
          <cell r="BQ825" t="str">
            <v>-</v>
          </cell>
          <cell r="BR825" t="str">
            <v>-</v>
          </cell>
          <cell r="BS825" t="str">
            <v>-</v>
          </cell>
          <cell r="BT825" t="str">
            <v>-</v>
          </cell>
          <cell r="BU825" t="str">
            <v>-</v>
          </cell>
          <cell r="BV825" t="str">
            <v>-</v>
          </cell>
          <cell r="BW825" t="str">
            <v>-</v>
          </cell>
          <cell r="BX825" t="str">
            <v>-</v>
          </cell>
          <cell r="BY825" t="str">
            <v>-</v>
          </cell>
          <cell r="BZ825" t="str">
            <v>-</v>
          </cell>
          <cell r="CA825" t="str">
            <v>-</v>
          </cell>
          <cell r="CB825" t="str">
            <v>-</v>
          </cell>
          <cell r="CC825" t="str">
            <v>-</v>
          </cell>
          <cell r="CD825" t="str">
            <v>-</v>
          </cell>
          <cell r="CE825" t="str">
            <v>2. Instalada</v>
          </cell>
          <cell r="CF825">
            <v>43408</v>
          </cell>
          <cell r="CG825">
            <v>0.6</v>
          </cell>
          <cell r="CH825" t="str">
            <v>Observado</v>
          </cell>
          <cell r="CI825" t="str">
            <v>Recibido</v>
          </cell>
          <cell r="CJ825"/>
          <cell r="CK825"/>
          <cell r="CL825"/>
          <cell r="CM825" t="str">
            <v>Digital</v>
          </cell>
          <cell r="CN825"/>
          <cell r="CO825"/>
          <cell r="CP825" t="str">
            <v xml:space="preserve">10/12/2018 ccorrea: ATP_IIBB: Recibido / </v>
          </cell>
          <cell r="CQ825"/>
          <cell r="CR825" t="str">
            <v>Observado</v>
          </cell>
          <cell r="CS825">
            <v>43409</v>
          </cell>
          <cell r="CT825" t="str">
            <v>Digital</v>
          </cell>
          <cell r="CU825"/>
          <cell r="CV825" t="str">
            <v>Incompleto</v>
          </cell>
          <cell r="CW825" t="str">
            <v xml:space="preserve"> Falta Caracteristicas del enlace, pruebas ping, internet, DNI, SPAT.</v>
          </cell>
          <cell r="CX825"/>
          <cell r="CY825"/>
          <cell r="CZ825" t="str">
            <v>OMAYA</v>
          </cell>
          <cell r="DA825" t="str">
            <v>3ra entrega</v>
          </cell>
          <cell r="DB825" t="str">
            <v>3ERA ENTREGA</v>
          </cell>
          <cell r="DC825"/>
          <cell r="DD825"/>
          <cell r="DE825" t="str">
            <v>PARCIAL</v>
          </cell>
          <cell r="DF825"/>
          <cell r="DG825"/>
          <cell r="DH825"/>
          <cell r="DI825"/>
        </row>
        <row r="826">
          <cell r="I826" t="str">
            <v>CU-0228-IE01</v>
          </cell>
          <cell r="J826"/>
          <cell r="K826"/>
          <cell r="L826"/>
          <cell r="M826"/>
          <cell r="N826"/>
          <cell r="O826"/>
          <cell r="P826"/>
          <cell r="Q826"/>
          <cell r="R826"/>
          <cell r="S826"/>
          <cell r="T826"/>
          <cell r="U826"/>
          <cell r="V826" t="str">
            <v>X</v>
          </cell>
          <cell r="W826" t="str">
            <v>X</v>
          </cell>
          <cell r="X826"/>
          <cell r="Y826"/>
          <cell r="Z826">
            <v>38632</v>
          </cell>
          <cell r="AA826" t="str">
            <v>-</v>
          </cell>
          <cell r="AB826" t="str">
            <v>-</v>
          </cell>
          <cell r="AC826" t="str">
            <v>-</v>
          </cell>
          <cell r="AD826" t="str">
            <v>-</v>
          </cell>
          <cell r="AE826" t="str">
            <v>-</v>
          </cell>
          <cell r="AF826" t="str">
            <v>-</v>
          </cell>
          <cell r="AG826" t="str">
            <v>-</v>
          </cell>
          <cell r="AH826"/>
          <cell r="AI826" t="str">
            <v>-</v>
          </cell>
          <cell r="AJ826" t="str">
            <v>-</v>
          </cell>
          <cell r="AK826" t="str">
            <v>-</v>
          </cell>
          <cell r="AL826" t="str">
            <v>-</v>
          </cell>
          <cell r="AM826" t="str">
            <v>-</v>
          </cell>
          <cell r="AN826" t="str">
            <v>-</v>
          </cell>
          <cell r="AO826" t="str">
            <v>-</v>
          </cell>
          <cell r="AP826" t="str">
            <v>-</v>
          </cell>
          <cell r="AQ826" t="str">
            <v>-</v>
          </cell>
          <cell r="AR826" t="str">
            <v>-</v>
          </cell>
          <cell r="AS826" t="str">
            <v>-</v>
          </cell>
          <cell r="AT826"/>
          <cell r="AU826" t="str">
            <v>-</v>
          </cell>
          <cell r="AV826" t="str">
            <v>-</v>
          </cell>
          <cell r="AW826" t="str">
            <v>-</v>
          </cell>
          <cell r="AX826" t="str">
            <v>-</v>
          </cell>
          <cell r="AY826" t="str">
            <v>-</v>
          </cell>
          <cell r="AZ826" t="str">
            <v>-</v>
          </cell>
          <cell r="BA826" t="str">
            <v>-</v>
          </cell>
          <cell r="BB826" t="str">
            <v>-</v>
          </cell>
          <cell r="BC826" t="str">
            <v>-</v>
          </cell>
          <cell r="BD826" t="str">
            <v>-</v>
          </cell>
          <cell r="BE826"/>
          <cell r="BF826" t="str">
            <v>-</v>
          </cell>
          <cell r="BG826" t="str">
            <v>-</v>
          </cell>
          <cell r="BH826" t="str">
            <v>-</v>
          </cell>
          <cell r="BI826" t="str">
            <v>-</v>
          </cell>
          <cell r="BJ826" t="str">
            <v>-</v>
          </cell>
          <cell r="BK826" t="str">
            <v>-</v>
          </cell>
          <cell r="BL826" t="str">
            <v>-</v>
          </cell>
          <cell r="BM826" t="str">
            <v>-</v>
          </cell>
          <cell r="BN826" t="str">
            <v>-</v>
          </cell>
          <cell r="BO826"/>
          <cell r="BP826"/>
          <cell r="BQ826" t="str">
            <v>-</v>
          </cell>
          <cell r="BR826" t="str">
            <v>-</v>
          </cell>
          <cell r="BS826" t="str">
            <v>-</v>
          </cell>
          <cell r="BT826" t="str">
            <v>-</v>
          </cell>
          <cell r="BU826" t="str">
            <v>-</v>
          </cell>
          <cell r="BV826" t="str">
            <v>-</v>
          </cell>
          <cell r="BW826" t="str">
            <v>-</v>
          </cell>
          <cell r="BX826" t="str">
            <v>-</v>
          </cell>
          <cell r="BY826" t="str">
            <v>-</v>
          </cell>
          <cell r="BZ826" t="str">
            <v>-</v>
          </cell>
          <cell r="CA826" t="str">
            <v>-</v>
          </cell>
          <cell r="CB826" t="str">
            <v>-</v>
          </cell>
          <cell r="CC826" t="str">
            <v>-</v>
          </cell>
          <cell r="CD826" t="str">
            <v>-</v>
          </cell>
          <cell r="CE826" t="str">
            <v>2. Instalada</v>
          </cell>
          <cell r="CF826">
            <v>43401</v>
          </cell>
          <cell r="CG826">
            <v>0.6</v>
          </cell>
          <cell r="CH826" t="str">
            <v>Observado</v>
          </cell>
          <cell r="CI826" t="str">
            <v>Recibido</v>
          </cell>
          <cell r="CJ826"/>
          <cell r="CK826"/>
          <cell r="CL826"/>
          <cell r="CM826" t="str">
            <v>Recibido</v>
          </cell>
          <cell r="CN826"/>
          <cell r="CO826"/>
          <cell r="CP826" t="str">
            <v xml:space="preserve">10/12/2018 ccorrea: ATP_IIBB: Recibido / </v>
          </cell>
          <cell r="CQ826"/>
          <cell r="CR826" t="str">
            <v>Observado</v>
          </cell>
          <cell r="CS826">
            <v>43413</v>
          </cell>
          <cell r="CT826" t="str">
            <v>Original</v>
          </cell>
          <cell r="CU826"/>
          <cell r="CV826" t="str">
            <v>Incompleto</v>
          </cell>
          <cell r="CW826" t="str">
            <v xml:space="preserve"> Falta  pruebas ping, internet, DNI, SPAT.</v>
          </cell>
          <cell r="CX826"/>
          <cell r="CY826"/>
          <cell r="CZ826" t="str">
            <v>OMAYA</v>
          </cell>
          <cell r="DA826" t="str">
            <v>2da entrega</v>
          </cell>
          <cell r="DB826" t="str">
            <v>2DA ENTREGA</v>
          </cell>
          <cell r="DC826"/>
          <cell r="DD826"/>
          <cell r="DE826" t="str">
            <v>PARCIAL</v>
          </cell>
          <cell r="DF826"/>
          <cell r="DG826"/>
          <cell r="DH826"/>
          <cell r="DI826"/>
        </row>
        <row r="827">
          <cell r="I827" t="str">
            <v>CU-0229-IE01</v>
          </cell>
          <cell r="J827"/>
          <cell r="K827"/>
          <cell r="L827"/>
          <cell r="M827"/>
          <cell r="N827"/>
          <cell r="O827"/>
          <cell r="P827"/>
          <cell r="Q827"/>
          <cell r="R827"/>
          <cell r="S827"/>
          <cell r="T827"/>
          <cell r="U827"/>
          <cell r="V827" t="str">
            <v>X</v>
          </cell>
          <cell r="W827" t="str">
            <v>X</v>
          </cell>
          <cell r="X827"/>
          <cell r="Y827"/>
          <cell r="Z827">
            <v>50346</v>
          </cell>
          <cell r="AA827" t="str">
            <v>-</v>
          </cell>
          <cell r="AB827" t="str">
            <v>-</v>
          </cell>
          <cell r="AC827" t="str">
            <v>-</v>
          </cell>
          <cell r="AD827" t="str">
            <v>-</v>
          </cell>
          <cell r="AE827" t="str">
            <v>-</v>
          </cell>
          <cell r="AF827" t="str">
            <v>-</v>
          </cell>
          <cell r="AG827" t="str">
            <v>-</v>
          </cell>
          <cell r="AH827"/>
          <cell r="AI827" t="str">
            <v>-</v>
          </cell>
          <cell r="AJ827" t="str">
            <v>-</v>
          </cell>
          <cell r="AK827" t="str">
            <v>-</v>
          </cell>
          <cell r="AL827" t="str">
            <v>-</v>
          </cell>
          <cell r="AM827" t="str">
            <v>-</v>
          </cell>
          <cell r="AN827" t="str">
            <v>-</v>
          </cell>
          <cell r="AO827" t="str">
            <v>-</v>
          </cell>
          <cell r="AP827" t="str">
            <v>-</v>
          </cell>
          <cell r="AQ827" t="str">
            <v>-</v>
          </cell>
          <cell r="AR827" t="str">
            <v>-</v>
          </cell>
          <cell r="AS827" t="str">
            <v>-</v>
          </cell>
          <cell r="AT827"/>
          <cell r="AU827" t="str">
            <v>-</v>
          </cell>
          <cell r="AV827" t="str">
            <v>-</v>
          </cell>
          <cell r="AW827" t="str">
            <v>-</v>
          </cell>
          <cell r="AX827" t="str">
            <v>-</v>
          </cell>
          <cell r="AY827" t="str">
            <v>-</v>
          </cell>
          <cell r="AZ827" t="str">
            <v>-</v>
          </cell>
          <cell r="BA827" t="str">
            <v>-</v>
          </cell>
          <cell r="BB827" t="str">
            <v>-</v>
          </cell>
          <cell r="BC827" t="str">
            <v>-</v>
          </cell>
          <cell r="BD827" t="str">
            <v>-</v>
          </cell>
          <cell r="BE827"/>
          <cell r="BF827" t="str">
            <v>-</v>
          </cell>
          <cell r="BG827" t="str">
            <v>-</v>
          </cell>
          <cell r="BH827" t="str">
            <v>-</v>
          </cell>
          <cell r="BI827" t="str">
            <v>-</v>
          </cell>
          <cell r="BJ827" t="str">
            <v>-</v>
          </cell>
          <cell r="BK827" t="str">
            <v>-</v>
          </cell>
          <cell r="BL827" t="str">
            <v>-</v>
          </cell>
          <cell r="BM827" t="str">
            <v>-</v>
          </cell>
          <cell r="BN827" t="str">
            <v>-</v>
          </cell>
          <cell r="BO827"/>
          <cell r="BP827"/>
          <cell r="BQ827" t="str">
            <v>-</v>
          </cell>
          <cell r="BR827" t="str">
            <v>-</v>
          </cell>
          <cell r="BS827" t="str">
            <v>-</v>
          </cell>
          <cell r="BT827" t="str">
            <v>-</v>
          </cell>
          <cell r="BU827" t="str">
            <v>-</v>
          </cell>
          <cell r="BV827" t="str">
            <v>-</v>
          </cell>
          <cell r="BW827" t="str">
            <v>-</v>
          </cell>
          <cell r="BX827" t="str">
            <v>-</v>
          </cell>
          <cell r="BY827" t="str">
            <v>-</v>
          </cell>
          <cell r="BZ827" t="str">
            <v>-</v>
          </cell>
          <cell r="CA827" t="str">
            <v>-</v>
          </cell>
          <cell r="CB827" t="str">
            <v>-</v>
          </cell>
          <cell r="CC827" t="str">
            <v>-</v>
          </cell>
          <cell r="CD827" t="str">
            <v>-</v>
          </cell>
          <cell r="CE827" t="str">
            <v>1. Pendiente</v>
          </cell>
          <cell r="CF827">
            <v>0</v>
          </cell>
          <cell r="CG827">
            <v>0.4</v>
          </cell>
          <cell r="CH827" t="str">
            <v/>
          </cell>
          <cell r="CI827"/>
          <cell r="CJ827"/>
          <cell r="CK827"/>
          <cell r="CL827"/>
          <cell r="CM827"/>
          <cell r="CN827"/>
          <cell r="CO827"/>
          <cell r="CP827"/>
          <cell r="CQ827"/>
          <cell r="CR827" t="str">
            <v/>
          </cell>
          <cell r="CS827"/>
          <cell r="CT827"/>
          <cell r="CU827"/>
          <cell r="CV827"/>
          <cell r="CW827"/>
          <cell r="CX827"/>
          <cell r="CY827"/>
          <cell r="CZ827"/>
          <cell r="DA827"/>
          <cell r="DB827"/>
          <cell r="DC827"/>
          <cell r="DD827"/>
          <cell r="DE827"/>
          <cell r="DF827"/>
          <cell r="DG827"/>
          <cell r="DH827"/>
          <cell r="DI827"/>
        </row>
        <row r="828">
          <cell r="I828" t="str">
            <v>CU-0230-IE01</v>
          </cell>
          <cell r="J828"/>
          <cell r="K828"/>
          <cell r="L828"/>
          <cell r="M828"/>
          <cell r="N828"/>
          <cell r="O828"/>
          <cell r="P828"/>
          <cell r="Q828"/>
          <cell r="R828"/>
          <cell r="S828"/>
          <cell r="T828"/>
          <cell r="U828"/>
          <cell r="V828" t="str">
            <v>X</v>
          </cell>
          <cell r="W828" t="str">
            <v>X</v>
          </cell>
          <cell r="X828"/>
          <cell r="Y828"/>
          <cell r="Z828">
            <v>50376</v>
          </cell>
          <cell r="AA828" t="str">
            <v>-</v>
          </cell>
          <cell r="AB828" t="str">
            <v>-</v>
          </cell>
          <cell r="AC828" t="str">
            <v>-</v>
          </cell>
          <cell r="AD828" t="str">
            <v>-</v>
          </cell>
          <cell r="AE828" t="str">
            <v>-</v>
          </cell>
          <cell r="AF828" t="str">
            <v>-</v>
          </cell>
          <cell r="AG828" t="str">
            <v>-</v>
          </cell>
          <cell r="AH828"/>
          <cell r="AI828" t="str">
            <v>-</v>
          </cell>
          <cell r="AJ828" t="str">
            <v>-</v>
          </cell>
          <cell r="AK828" t="str">
            <v>-</v>
          </cell>
          <cell r="AL828" t="str">
            <v>-</v>
          </cell>
          <cell r="AM828" t="str">
            <v>-</v>
          </cell>
          <cell r="AN828" t="str">
            <v>-</v>
          </cell>
          <cell r="AO828" t="str">
            <v>-</v>
          </cell>
          <cell r="AP828" t="str">
            <v>-</v>
          </cell>
          <cell r="AQ828" t="str">
            <v>-</v>
          </cell>
          <cell r="AR828" t="str">
            <v>-</v>
          </cell>
          <cell r="AS828" t="str">
            <v>-</v>
          </cell>
          <cell r="AT828"/>
          <cell r="AU828" t="str">
            <v>-</v>
          </cell>
          <cell r="AV828" t="str">
            <v>-</v>
          </cell>
          <cell r="AW828" t="str">
            <v>-</v>
          </cell>
          <cell r="AX828" t="str">
            <v>-</v>
          </cell>
          <cell r="AY828" t="str">
            <v>-</v>
          </cell>
          <cell r="AZ828" t="str">
            <v>-</v>
          </cell>
          <cell r="BA828" t="str">
            <v>-</v>
          </cell>
          <cell r="BB828" t="str">
            <v>-</v>
          </cell>
          <cell r="BC828" t="str">
            <v>-</v>
          </cell>
          <cell r="BD828" t="str">
            <v>-</v>
          </cell>
          <cell r="BE828"/>
          <cell r="BF828" t="str">
            <v>-</v>
          </cell>
          <cell r="BG828" t="str">
            <v>-</v>
          </cell>
          <cell r="BH828" t="str">
            <v>-</v>
          </cell>
          <cell r="BI828" t="str">
            <v>-</v>
          </cell>
          <cell r="BJ828" t="str">
            <v>-</v>
          </cell>
          <cell r="BK828" t="str">
            <v>-</v>
          </cell>
          <cell r="BL828" t="str">
            <v>-</v>
          </cell>
          <cell r="BM828" t="str">
            <v>-</v>
          </cell>
          <cell r="BN828" t="str">
            <v>-</v>
          </cell>
          <cell r="BO828"/>
          <cell r="BP828"/>
          <cell r="BQ828" t="str">
            <v>-</v>
          </cell>
          <cell r="BR828" t="str">
            <v>-</v>
          </cell>
          <cell r="BS828" t="str">
            <v>-</v>
          </cell>
          <cell r="BT828" t="str">
            <v>-</v>
          </cell>
          <cell r="BU828" t="str">
            <v>-</v>
          </cell>
          <cell r="BV828" t="str">
            <v>-</v>
          </cell>
          <cell r="BW828" t="str">
            <v>-</v>
          </cell>
          <cell r="BX828" t="str">
            <v>-</v>
          </cell>
          <cell r="BY828" t="str">
            <v>-</v>
          </cell>
          <cell r="BZ828" t="str">
            <v>-</v>
          </cell>
          <cell r="CA828" t="str">
            <v>-</v>
          </cell>
          <cell r="CB828" t="str">
            <v>-</v>
          </cell>
          <cell r="CC828" t="str">
            <v>-</v>
          </cell>
          <cell r="CD828" t="str">
            <v>-</v>
          </cell>
          <cell r="CE828" t="str">
            <v>1. Pendiente</v>
          </cell>
          <cell r="CF828">
            <v>0</v>
          </cell>
          <cell r="CG828">
            <v>0.4</v>
          </cell>
          <cell r="CH828" t="str">
            <v/>
          </cell>
          <cell r="CI828"/>
          <cell r="CJ828"/>
          <cell r="CK828"/>
          <cell r="CL828"/>
          <cell r="CM828"/>
          <cell r="CN828"/>
          <cell r="CO828"/>
          <cell r="CP828"/>
          <cell r="CQ828"/>
          <cell r="CR828" t="str">
            <v/>
          </cell>
          <cell r="CS828"/>
          <cell r="CT828"/>
          <cell r="CU828"/>
          <cell r="CV828"/>
          <cell r="CW828"/>
          <cell r="CX828"/>
          <cell r="CY828"/>
          <cell r="CZ828"/>
          <cell r="DA828"/>
          <cell r="DB828"/>
          <cell r="DC828"/>
          <cell r="DD828"/>
          <cell r="DE828"/>
          <cell r="DF828"/>
          <cell r="DG828"/>
          <cell r="DH828"/>
          <cell r="DI828"/>
        </row>
        <row r="829">
          <cell r="I829" t="str">
            <v>CU-0231-IE01</v>
          </cell>
          <cell r="J829"/>
          <cell r="K829"/>
          <cell r="L829"/>
          <cell r="M829"/>
          <cell r="N829"/>
          <cell r="O829"/>
          <cell r="P829"/>
          <cell r="Q829"/>
          <cell r="R829"/>
          <cell r="S829"/>
          <cell r="T829"/>
          <cell r="U829"/>
          <cell r="V829" t="str">
            <v>X</v>
          </cell>
          <cell r="W829" t="str">
            <v>X</v>
          </cell>
          <cell r="X829"/>
          <cell r="Y829"/>
          <cell r="Z829">
            <v>50087</v>
          </cell>
          <cell r="AA829" t="str">
            <v>-</v>
          </cell>
          <cell r="AB829" t="str">
            <v>-</v>
          </cell>
          <cell r="AC829" t="str">
            <v>-</v>
          </cell>
          <cell r="AD829" t="str">
            <v>-</v>
          </cell>
          <cell r="AE829" t="str">
            <v>-</v>
          </cell>
          <cell r="AF829" t="str">
            <v>-</v>
          </cell>
          <cell r="AG829" t="str">
            <v>-</v>
          </cell>
          <cell r="AH829"/>
          <cell r="AI829" t="str">
            <v>-</v>
          </cell>
          <cell r="AJ829" t="str">
            <v>-</v>
          </cell>
          <cell r="AK829" t="str">
            <v>-</v>
          </cell>
          <cell r="AL829" t="str">
            <v>-</v>
          </cell>
          <cell r="AM829" t="str">
            <v>-</v>
          </cell>
          <cell r="AN829" t="str">
            <v>-</v>
          </cell>
          <cell r="AO829" t="str">
            <v>-</v>
          </cell>
          <cell r="AP829" t="str">
            <v>-</v>
          </cell>
          <cell r="AQ829" t="str">
            <v>-</v>
          </cell>
          <cell r="AR829" t="str">
            <v>-</v>
          </cell>
          <cell r="AS829" t="str">
            <v>-</v>
          </cell>
          <cell r="AT829"/>
          <cell r="AU829" t="str">
            <v>-</v>
          </cell>
          <cell r="AV829" t="str">
            <v>-</v>
          </cell>
          <cell r="AW829" t="str">
            <v>-</v>
          </cell>
          <cell r="AX829" t="str">
            <v>-</v>
          </cell>
          <cell r="AY829" t="str">
            <v>-</v>
          </cell>
          <cell r="AZ829" t="str">
            <v>-</v>
          </cell>
          <cell r="BA829" t="str">
            <v>-</v>
          </cell>
          <cell r="BB829" t="str">
            <v>-</v>
          </cell>
          <cell r="BC829" t="str">
            <v>-</v>
          </cell>
          <cell r="BD829" t="str">
            <v>-</v>
          </cell>
          <cell r="BE829"/>
          <cell r="BF829" t="str">
            <v>-</v>
          </cell>
          <cell r="BG829" t="str">
            <v>-</v>
          </cell>
          <cell r="BH829" t="str">
            <v>-</v>
          </cell>
          <cell r="BI829" t="str">
            <v>-</v>
          </cell>
          <cell r="BJ829" t="str">
            <v>-</v>
          </cell>
          <cell r="BK829" t="str">
            <v>-</v>
          </cell>
          <cell r="BL829" t="str">
            <v>-</v>
          </cell>
          <cell r="BM829" t="str">
            <v>-</v>
          </cell>
          <cell r="BN829" t="str">
            <v>-</v>
          </cell>
          <cell r="BO829"/>
          <cell r="BP829"/>
          <cell r="BQ829" t="str">
            <v>-</v>
          </cell>
          <cell r="BR829" t="str">
            <v>-</v>
          </cell>
          <cell r="BS829" t="str">
            <v>-</v>
          </cell>
          <cell r="BT829" t="str">
            <v>-</v>
          </cell>
          <cell r="BU829" t="str">
            <v>-</v>
          </cell>
          <cell r="BV829" t="str">
            <v>-</v>
          </cell>
          <cell r="BW829" t="str">
            <v>-</v>
          </cell>
          <cell r="BX829" t="str">
            <v>-</v>
          </cell>
          <cell r="BY829" t="str">
            <v>-</v>
          </cell>
          <cell r="BZ829" t="str">
            <v>-</v>
          </cell>
          <cell r="CA829" t="str">
            <v>-</v>
          </cell>
          <cell r="CB829" t="str">
            <v>-</v>
          </cell>
          <cell r="CC829" t="str">
            <v>-</v>
          </cell>
          <cell r="CD829" t="str">
            <v>-</v>
          </cell>
          <cell r="CE829" t="str">
            <v>2. Instalada</v>
          </cell>
          <cell r="CF829">
            <v>43380</v>
          </cell>
          <cell r="CG829">
            <v>0.6</v>
          </cell>
          <cell r="CH829" t="str">
            <v>Pendiente</v>
          </cell>
          <cell r="CI829" t="str">
            <v>Recibido</v>
          </cell>
          <cell r="CJ829" t="str">
            <v>Recibido</v>
          </cell>
          <cell r="CK829" t="str">
            <v>Recibido</v>
          </cell>
          <cell r="CL829" t="str">
            <v>Recibido</v>
          </cell>
          <cell r="CM829" t="str">
            <v>Recibido</v>
          </cell>
          <cell r="CN829"/>
          <cell r="CO829"/>
          <cell r="CP829" t="str">
            <v xml:space="preserve">12/10/2018 ccorrea: DJ_IIBB: Recibido / 
4/12/2018 ccorrea: ATP_IIBB: Recibido / 
13/02/2019 ccorrea: Fotos_IIBB: Recibido / Capturas_IIBB: Recibido / Inventario_IIBB: Recibido / </v>
          </cell>
          <cell r="CQ829"/>
          <cell r="CR829" t="str">
            <v>Observado</v>
          </cell>
          <cell r="CS829">
            <v>43385</v>
          </cell>
          <cell r="CT829" t="str">
            <v>Original</v>
          </cell>
          <cell r="CU829"/>
          <cell r="CV829" t="str">
            <v>Incompleto</v>
          </cell>
          <cell r="CW829" t="str">
            <v>No hay pantalla home valida, faltan SPAT, pruebas ping.</v>
          </cell>
          <cell r="CX829"/>
          <cell r="CY829" t="str">
            <v xml:space="preserve">12/10/2018 ccorrea: Acta_FITEL: Recibido / </v>
          </cell>
          <cell r="CZ829" t="str">
            <v>YARCCACUNCA (YARJUCUNCA)</v>
          </cell>
          <cell r="DA829" t="str">
            <v>2da entrega</v>
          </cell>
          <cell r="DB829" t="str">
            <v>2DA ENTREGA</v>
          </cell>
          <cell r="DC829"/>
          <cell r="DD829"/>
          <cell r="DE829" t="str">
            <v>PARCIAL</v>
          </cell>
          <cell r="DF829" t="str">
            <v>Edwin</v>
          </cell>
          <cell r="DG829"/>
          <cell r="DH829"/>
          <cell r="DI829"/>
        </row>
        <row r="830">
          <cell r="I830" t="str">
            <v>CU-0232-CO01</v>
          </cell>
          <cell r="J830"/>
          <cell r="K830"/>
          <cell r="L830"/>
          <cell r="M830"/>
          <cell r="N830"/>
          <cell r="O830"/>
          <cell r="P830"/>
          <cell r="Q830"/>
          <cell r="R830"/>
          <cell r="S830"/>
          <cell r="T830"/>
          <cell r="U830"/>
          <cell r="V830" t="str">
            <v>X</v>
          </cell>
          <cell r="W830"/>
          <cell r="X830"/>
          <cell r="Y830" t="str">
            <v>X</v>
          </cell>
          <cell r="Z830" t="str">
            <v>CPNP RURAL ACCHA</v>
          </cell>
          <cell r="AA830" t="str">
            <v>-</v>
          </cell>
          <cell r="AB830" t="str">
            <v>-</v>
          </cell>
          <cell r="AC830" t="str">
            <v>-</v>
          </cell>
          <cell r="AD830" t="str">
            <v>-</v>
          </cell>
          <cell r="AE830" t="str">
            <v>-</v>
          </cell>
          <cell r="AF830" t="str">
            <v>-</v>
          </cell>
          <cell r="AG830" t="str">
            <v>-</v>
          </cell>
          <cell r="AH830"/>
          <cell r="AI830" t="str">
            <v>-</v>
          </cell>
          <cell r="AJ830" t="str">
            <v>-</v>
          </cell>
          <cell r="AK830" t="str">
            <v>-</v>
          </cell>
          <cell r="AL830" t="str">
            <v>-</v>
          </cell>
          <cell r="AM830" t="str">
            <v>-</v>
          </cell>
          <cell r="AN830" t="str">
            <v>-</v>
          </cell>
          <cell r="AO830" t="str">
            <v>-</v>
          </cell>
          <cell r="AP830" t="str">
            <v>-</v>
          </cell>
          <cell r="AQ830" t="str">
            <v>-</v>
          </cell>
          <cell r="AR830" t="str">
            <v>-</v>
          </cell>
          <cell r="AS830" t="str">
            <v>-</v>
          </cell>
          <cell r="AT830"/>
          <cell r="AU830" t="str">
            <v>-</v>
          </cell>
          <cell r="AV830" t="str">
            <v>-</v>
          </cell>
          <cell r="AW830" t="str">
            <v>-</v>
          </cell>
          <cell r="AX830" t="str">
            <v>-</v>
          </cell>
          <cell r="AY830" t="str">
            <v>-</v>
          </cell>
          <cell r="AZ830" t="str">
            <v>-</v>
          </cell>
          <cell r="BA830" t="str">
            <v>-</v>
          </cell>
          <cell r="BB830" t="str">
            <v>-</v>
          </cell>
          <cell r="BC830" t="str">
            <v>-</v>
          </cell>
          <cell r="BD830" t="str">
            <v>-</v>
          </cell>
          <cell r="BE830"/>
          <cell r="BF830" t="str">
            <v>-</v>
          </cell>
          <cell r="BG830" t="str">
            <v>-</v>
          </cell>
          <cell r="BH830" t="str">
            <v>-</v>
          </cell>
          <cell r="BI830" t="str">
            <v>-</v>
          </cell>
          <cell r="BJ830" t="str">
            <v>-</v>
          </cell>
          <cell r="BK830" t="str">
            <v>-</v>
          </cell>
          <cell r="BL830" t="str">
            <v>-</v>
          </cell>
          <cell r="BM830" t="str">
            <v>-</v>
          </cell>
          <cell r="BN830" t="str">
            <v>-</v>
          </cell>
          <cell r="BO830"/>
          <cell r="BP830"/>
          <cell r="BQ830" t="str">
            <v>-</v>
          </cell>
          <cell r="BR830" t="str">
            <v>-</v>
          </cell>
          <cell r="BS830" t="str">
            <v>-</v>
          </cell>
          <cell r="BT830" t="str">
            <v>-</v>
          </cell>
          <cell r="BU830" t="str">
            <v>-</v>
          </cell>
          <cell r="BV830" t="str">
            <v>-</v>
          </cell>
          <cell r="BW830" t="str">
            <v>-</v>
          </cell>
          <cell r="BX830" t="str">
            <v>-</v>
          </cell>
          <cell r="BY830" t="str">
            <v>-</v>
          </cell>
          <cell r="BZ830" t="str">
            <v>-</v>
          </cell>
          <cell r="CA830" t="str">
            <v>-</v>
          </cell>
          <cell r="CB830" t="str">
            <v>-</v>
          </cell>
          <cell r="CC830" t="str">
            <v>-</v>
          </cell>
          <cell r="CD830" t="str">
            <v>-</v>
          </cell>
          <cell r="CE830" t="str">
            <v>2. Instalada</v>
          </cell>
          <cell r="CF830">
            <v>43346</v>
          </cell>
          <cell r="CG830">
            <v>0.6</v>
          </cell>
          <cell r="CH830" t="str">
            <v>Observado</v>
          </cell>
          <cell r="CI830" t="str">
            <v>Devuelto</v>
          </cell>
          <cell r="CJ830" t="str">
            <v>Conforme</v>
          </cell>
          <cell r="CK830" t="str">
            <v>Devuelto</v>
          </cell>
          <cell r="CL830" t="str">
            <v>Conforme</v>
          </cell>
          <cell r="CM830" t="str">
            <v>Conforme</v>
          </cell>
          <cell r="CN830" t="str">
            <v>Serie del switch y router: un carácter no coincide con capturas._x000D_
Valor de capacidad: no se especifica valores Uplink &amp; Downlink._x000D_
Conectividad a la red: no presenta datos.</v>
          </cell>
          <cell r="CO830" t="str">
            <v>Fotos con baja resolución: carac. Del enlac., conect. A la red._x000D_
Faltan fotos: página fitel. No se verifica ninguna ip de esta iibb en macros.</v>
          </cell>
          <cell r="CP830" t="str">
            <v>3/10/2018 nsaire: DJ_IIBB: Recibido / 
10/19/2018 aleonardo: ATP_IIBB: Recibido / Fotos_IIBB: Recibido / Capturas_IIBB: Recibido / Inventario_IIBB: Recibido / 
27/10/2018 aleonardo: ATP_IIBB: Devuelta / Fotos_IIBB: Conforme / Inventario_IIBB: Conforme / Mod observaciones iibb</v>
          </cell>
          <cell r="CQ830"/>
          <cell r="CR830" t="str">
            <v>Observado</v>
          </cell>
          <cell r="CS830">
            <v>43376</v>
          </cell>
          <cell r="CT830" t="str">
            <v>Original</v>
          </cell>
          <cell r="CU830"/>
          <cell r="CV830" t="str">
            <v>Incompleto</v>
          </cell>
          <cell r="CW830" t="str">
            <v>Falta ping al NOC e internet.</v>
          </cell>
          <cell r="CX830"/>
          <cell r="CY830" t="str">
            <v>3/10/2018 nsaire: Acta_FITEL: Recibido / 
27/10/2018 aleonardo: Fotografias: Recibidas / Mod observaciones FITEL</v>
          </cell>
          <cell r="CZ830" t="str">
            <v>ACCHA</v>
          </cell>
          <cell r="DA830" t="str">
            <v>1er entrega</v>
          </cell>
          <cell r="DB830" t="str">
            <v>1ERA ENTREGA</v>
          </cell>
          <cell r="DC830"/>
          <cell r="DD830"/>
          <cell r="DE830"/>
          <cell r="DF830" t="str">
            <v>Edwin</v>
          </cell>
          <cell r="DG830"/>
          <cell r="DH830"/>
          <cell r="DI830"/>
        </row>
        <row r="831">
          <cell r="I831" t="str">
            <v>CU-0232-CS01</v>
          </cell>
          <cell r="J831"/>
          <cell r="K831"/>
          <cell r="L831"/>
          <cell r="M831"/>
          <cell r="N831"/>
          <cell r="O831"/>
          <cell r="P831"/>
          <cell r="Q831"/>
          <cell r="R831"/>
          <cell r="S831"/>
          <cell r="T831"/>
          <cell r="U831"/>
          <cell r="V831" t="str">
            <v>X</v>
          </cell>
          <cell r="W831"/>
          <cell r="X831" t="str">
            <v>X</v>
          </cell>
          <cell r="Y831"/>
          <cell r="Z831" t="str">
            <v>ACCHA</v>
          </cell>
          <cell r="AA831" t="str">
            <v>-</v>
          </cell>
          <cell r="AB831" t="str">
            <v>-</v>
          </cell>
          <cell r="AC831" t="str">
            <v>-</v>
          </cell>
          <cell r="AD831" t="str">
            <v>-</v>
          </cell>
          <cell r="AE831" t="str">
            <v>-</v>
          </cell>
          <cell r="AF831" t="str">
            <v>-</v>
          </cell>
          <cell r="AG831" t="str">
            <v>-</v>
          </cell>
          <cell r="AH831"/>
          <cell r="AI831" t="str">
            <v>-</v>
          </cell>
          <cell r="AJ831" t="str">
            <v>-</v>
          </cell>
          <cell r="AK831" t="str">
            <v>-</v>
          </cell>
          <cell r="AL831" t="str">
            <v>-</v>
          </cell>
          <cell r="AM831" t="str">
            <v>-</v>
          </cell>
          <cell r="AN831" t="str">
            <v>-</v>
          </cell>
          <cell r="AO831" t="str">
            <v>-</v>
          </cell>
          <cell r="AP831" t="str">
            <v>-</v>
          </cell>
          <cell r="AQ831" t="str">
            <v>-</v>
          </cell>
          <cell r="AR831" t="str">
            <v>-</v>
          </cell>
          <cell r="AS831" t="str">
            <v>-</v>
          </cell>
          <cell r="AT831"/>
          <cell r="AU831" t="str">
            <v>-</v>
          </cell>
          <cell r="AV831" t="str">
            <v>-</v>
          </cell>
          <cell r="AW831" t="str">
            <v>-</v>
          </cell>
          <cell r="AX831" t="str">
            <v>-</v>
          </cell>
          <cell r="AY831" t="str">
            <v>-</v>
          </cell>
          <cell r="AZ831" t="str">
            <v>-</v>
          </cell>
          <cell r="BA831" t="str">
            <v>-</v>
          </cell>
          <cell r="BB831" t="str">
            <v>-</v>
          </cell>
          <cell r="BC831" t="str">
            <v>-</v>
          </cell>
          <cell r="BD831" t="str">
            <v>-</v>
          </cell>
          <cell r="BE831"/>
          <cell r="BF831" t="str">
            <v>-</v>
          </cell>
          <cell r="BG831" t="str">
            <v>-</v>
          </cell>
          <cell r="BH831" t="str">
            <v>-</v>
          </cell>
          <cell r="BI831" t="str">
            <v>-</v>
          </cell>
          <cell r="BJ831" t="str">
            <v>-</v>
          </cell>
          <cell r="BK831" t="str">
            <v>-</v>
          </cell>
          <cell r="BL831" t="str">
            <v>-</v>
          </cell>
          <cell r="BM831" t="str">
            <v>-</v>
          </cell>
          <cell r="BN831" t="str">
            <v>-</v>
          </cell>
          <cell r="BO831"/>
          <cell r="BP831"/>
          <cell r="BQ831" t="str">
            <v>-</v>
          </cell>
          <cell r="BR831" t="str">
            <v>-</v>
          </cell>
          <cell r="BS831" t="str">
            <v>-</v>
          </cell>
          <cell r="BT831" t="str">
            <v>-</v>
          </cell>
          <cell r="BU831" t="str">
            <v>-</v>
          </cell>
          <cell r="BV831" t="str">
            <v>-</v>
          </cell>
          <cell r="BW831" t="str">
            <v>-</v>
          </cell>
          <cell r="BX831" t="str">
            <v>-</v>
          </cell>
          <cell r="BY831" t="str">
            <v>-</v>
          </cell>
          <cell r="BZ831" t="str">
            <v>-</v>
          </cell>
          <cell r="CA831" t="str">
            <v>-</v>
          </cell>
          <cell r="CB831" t="str">
            <v>-</v>
          </cell>
          <cell r="CC831" t="str">
            <v>-</v>
          </cell>
          <cell r="CD831" t="str">
            <v>-</v>
          </cell>
          <cell r="CE831" t="str">
            <v>2. Instalada</v>
          </cell>
          <cell r="CF831">
            <v>43353</v>
          </cell>
          <cell r="CG831">
            <v>0.6</v>
          </cell>
          <cell r="CH831" t="str">
            <v>Observado</v>
          </cell>
          <cell r="CI831" t="str">
            <v>Devuelto</v>
          </cell>
          <cell r="CJ831" t="str">
            <v>Conforme</v>
          </cell>
          <cell r="CK831" t="str">
            <v>Devuelto</v>
          </cell>
          <cell r="CL831" t="str">
            <v>Conforme</v>
          </cell>
          <cell r="CM831" t="str">
            <v>Conforme</v>
          </cell>
          <cell r="CN831" t="str">
            <v>Acta: Corregir serie AP (Falta un dígito). Valor de capacidad: no se especifica valores Uplink &amp; Downlink.
Conectividad a la red: no presenta datos.</v>
          </cell>
          <cell r="CO831" t="str">
            <v>Fotos con baja resolución: conect. A la red._x000D_
Faltan fotos: página fitel. No se verifica ninguna ip de esta iibb en macros.</v>
          </cell>
          <cell r="CP831" t="str">
            <v>3/10/2018 nsaire: DJ_IIBB: Recibido / 
10/19/2018 aleonardo: ATP_IIBB: Recibido / Fotos_IIBB: Recibido / Capturas_IIBB: Recibido / Inventario_IIBB: Recibido / 
27/10/2018 aleonardo: ATP_IIBB: Devuelta / Fotos_IIBB: Conforme / Inventario_IIBB: Conforme / Mod observaciones iibb</v>
          </cell>
          <cell r="CQ831"/>
          <cell r="CR831" t="str">
            <v>Observado</v>
          </cell>
          <cell r="CS831">
            <v>43376</v>
          </cell>
          <cell r="CT831" t="str">
            <v>Original</v>
          </cell>
          <cell r="CU831"/>
          <cell r="CV831" t="str">
            <v>Incompleto</v>
          </cell>
          <cell r="CW831" t="str">
            <v>Falta ping al NOC e internet.</v>
          </cell>
          <cell r="CX831"/>
          <cell r="CY831" t="str">
            <v>3/10/2018 nsaire: Acta_FITEL: Recibido / 
27/10/2018 aleonardo: Fotografias: Recibidas / Mod observaciones FITEL</v>
          </cell>
          <cell r="CZ831" t="str">
            <v>ACCHA</v>
          </cell>
          <cell r="DA831" t="str">
            <v>1er entrega</v>
          </cell>
          <cell r="DB831" t="str">
            <v>1ERA ENTREGA</v>
          </cell>
          <cell r="DC831"/>
          <cell r="DD831"/>
          <cell r="DE831"/>
          <cell r="DF831" t="str">
            <v>Edwin</v>
          </cell>
          <cell r="DG831"/>
          <cell r="DH831"/>
          <cell r="DI831"/>
        </row>
        <row r="832">
          <cell r="I832" t="str">
            <v>CU-0232-IE01</v>
          </cell>
          <cell r="J832"/>
          <cell r="K832"/>
          <cell r="L832"/>
          <cell r="M832"/>
          <cell r="N832"/>
          <cell r="O832"/>
          <cell r="P832"/>
          <cell r="Q832"/>
          <cell r="R832"/>
          <cell r="S832"/>
          <cell r="T832"/>
          <cell r="U832"/>
          <cell r="V832" t="str">
            <v>X</v>
          </cell>
          <cell r="W832" t="str">
            <v>X</v>
          </cell>
          <cell r="X832"/>
          <cell r="Y832"/>
          <cell r="Z832" t="str">
            <v>ACCHA</v>
          </cell>
          <cell r="AA832" t="str">
            <v>-</v>
          </cell>
          <cell r="AB832" t="str">
            <v>-</v>
          </cell>
          <cell r="AC832" t="str">
            <v>-</v>
          </cell>
          <cell r="AD832" t="str">
            <v>-</v>
          </cell>
          <cell r="AE832" t="str">
            <v>-</v>
          </cell>
          <cell r="AF832" t="str">
            <v>-</v>
          </cell>
          <cell r="AG832" t="str">
            <v>-</v>
          </cell>
          <cell r="AH832"/>
          <cell r="AI832" t="str">
            <v>-</v>
          </cell>
          <cell r="AJ832" t="str">
            <v>-</v>
          </cell>
          <cell r="AK832" t="str">
            <v>-</v>
          </cell>
          <cell r="AL832" t="str">
            <v>-</v>
          </cell>
          <cell r="AM832" t="str">
            <v>-</v>
          </cell>
          <cell r="AN832" t="str">
            <v>-</v>
          </cell>
          <cell r="AO832" t="str">
            <v>-</v>
          </cell>
          <cell r="AP832" t="str">
            <v>-</v>
          </cell>
          <cell r="AQ832" t="str">
            <v>-</v>
          </cell>
          <cell r="AR832" t="str">
            <v>-</v>
          </cell>
          <cell r="AS832" t="str">
            <v>-</v>
          </cell>
          <cell r="AT832"/>
          <cell r="AU832" t="str">
            <v>-</v>
          </cell>
          <cell r="AV832" t="str">
            <v>-</v>
          </cell>
          <cell r="AW832" t="str">
            <v>-</v>
          </cell>
          <cell r="AX832" t="str">
            <v>-</v>
          </cell>
          <cell r="AY832" t="str">
            <v>-</v>
          </cell>
          <cell r="AZ832" t="str">
            <v>-</v>
          </cell>
          <cell r="BA832" t="str">
            <v>-</v>
          </cell>
          <cell r="BB832" t="str">
            <v>-</v>
          </cell>
          <cell r="BC832" t="str">
            <v>-</v>
          </cell>
          <cell r="BD832" t="str">
            <v>-</v>
          </cell>
          <cell r="BE832"/>
          <cell r="BF832" t="str">
            <v>-</v>
          </cell>
          <cell r="BG832" t="str">
            <v>-</v>
          </cell>
          <cell r="BH832" t="str">
            <v>-</v>
          </cell>
          <cell r="BI832" t="str">
            <v>-</v>
          </cell>
          <cell r="BJ832" t="str">
            <v>-</v>
          </cell>
          <cell r="BK832" t="str">
            <v>-</v>
          </cell>
          <cell r="BL832" t="str">
            <v>-</v>
          </cell>
          <cell r="BM832" t="str">
            <v>-</v>
          </cell>
          <cell r="BN832" t="str">
            <v>-</v>
          </cell>
          <cell r="BO832"/>
          <cell r="BP832"/>
          <cell r="BQ832" t="str">
            <v>-</v>
          </cell>
          <cell r="BR832" t="str">
            <v>-</v>
          </cell>
          <cell r="BS832" t="str">
            <v>-</v>
          </cell>
          <cell r="BT832" t="str">
            <v>-</v>
          </cell>
          <cell r="BU832" t="str">
            <v>-</v>
          </cell>
          <cell r="BV832" t="str">
            <v>-</v>
          </cell>
          <cell r="BW832" t="str">
            <v>-</v>
          </cell>
          <cell r="BX832" t="str">
            <v>-</v>
          </cell>
          <cell r="BY832" t="str">
            <v>-</v>
          </cell>
          <cell r="BZ832" t="str">
            <v>-</v>
          </cell>
          <cell r="CA832" t="str">
            <v>-</v>
          </cell>
          <cell r="CB832" t="str">
            <v>-</v>
          </cell>
          <cell r="CC832" t="str">
            <v>-</v>
          </cell>
          <cell r="CD832" t="str">
            <v>-</v>
          </cell>
          <cell r="CE832" t="str">
            <v>2. Instalada</v>
          </cell>
          <cell r="CF832">
            <v>43346</v>
          </cell>
          <cell r="CG832">
            <v>0.6</v>
          </cell>
          <cell r="CH832" t="str">
            <v>Observado</v>
          </cell>
          <cell r="CI832" t="str">
            <v>Devuelto</v>
          </cell>
          <cell r="CJ832" t="str">
            <v>Conforme</v>
          </cell>
          <cell r="CK832" t="str">
            <v>Devuelto</v>
          </cell>
          <cell r="CL832" t="str">
            <v>Conforme</v>
          </cell>
          <cell r="CM832" t="str">
            <v>Conforme</v>
          </cell>
          <cell r="CN832" t="str">
            <v>Valor de capacidad: no se especifica valores Uplink &amp; Downlink._x000D_
Conectividad a la red: no presenta datos.</v>
          </cell>
          <cell r="CO832" t="str">
            <v>Fotos con baja resolución: med. SPAT equip., med. SPAT pararra., carac. Del enl., conect. A la red._x000D_
Fotos con benefic.: Se verifica una pc apagada. Faltan fotos: página fitel. No se verifica ninguna ip de esta iibb en macros.</v>
          </cell>
          <cell r="CP832" t="str">
            <v>3/10/2018 nsaire: DJ_IIBB: Recibido / 
10/19/2018 aleonardo: ATP_IIBB: Recibido / Fotos_IIBB: Recibido / Capturas_IIBB: Recibido / Inventario_IIBB: Recibido / 
27/10/2018 aleonardo: ATP_IIBB: Devuelta / Fotos_IIBB: Conforme / Inventario_IIBB: Conforme / Mod observaciones iibb</v>
          </cell>
          <cell r="CQ832"/>
          <cell r="CR832" t="str">
            <v>Observado</v>
          </cell>
          <cell r="CS832">
            <v>43376</v>
          </cell>
          <cell r="CT832" t="str">
            <v>Original</v>
          </cell>
          <cell r="CU832"/>
          <cell r="CV832" t="str">
            <v>Incompleto</v>
          </cell>
          <cell r="CW832" t="str">
            <v>Falta ping al NOC e internet.</v>
          </cell>
          <cell r="CX832"/>
          <cell r="CY832" t="str">
            <v>3/10/2018 nsaire: Acta_FITEL: Recibido / 
27/10/2018 aleonardo: Fotografias: Recibidas / Mod observaciones FITEL</v>
          </cell>
          <cell r="CZ832" t="str">
            <v>ACCHA</v>
          </cell>
          <cell r="DA832" t="str">
            <v>1er entrega</v>
          </cell>
          <cell r="DB832" t="str">
            <v>1ERA ENTREGA</v>
          </cell>
          <cell r="DC832"/>
          <cell r="DD832"/>
          <cell r="DE832"/>
          <cell r="DF832" t="str">
            <v>Edwin</v>
          </cell>
          <cell r="DG832"/>
          <cell r="DH832"/>
          <cell r="DI832"/>
        </row>
        <row r="833">
          <cell r="I833" t="str">
            <v>CU-0232-IE02</v>
          </cell>
          <cell r="J833"/>
          <cell r="K833"/>
          <cell r="L833"/>
          <cell r="M833"/>
          <cell r="N833"/>
          <cell r="O833"/>
          <cell r="P833"/>
          <cell r="Q833"/>
          <cell r="R833"/>
          <cell r="S833"/>
          <cell r="T833"/>
          <cell r="U833"/>
          <cell r="V833" t="str">
            <v>X</v>
          </cell>
          <cell r="W833" t="str">
            <v>X</v>
          </cell>
          <cell r="X833"/>
          <cell r="Y833"/>
          <cell r="Z833" t="str">
            <v>ACCHA</v>
          </cell>
          <cell r="AA833" t="str">
            <v>-</v>
          </cell>
          <cell r="AB833" t="str">
            <v>-</v>
          </cell>
          <cell r="AC833" t="str">
            <v>-</v>
          </cell>
          <cell r="AD833" t="str">
            <v>-</v>
          </cell>
          <cell r="AE833" t="str">
            <v>-</v>
          </cell>
          <cell r="AF833" t="str">
            <v>-</v>
          </cell>
          <cell r="AG833" t="str">
            <v>-</v>
          </cell>
          <cell r="AH833"/>
          <cell r="AI833" t="str">
            <v>-</v>
          </cell>
          <cell r="AJ833" t="str">
            <v>-</v>
          </cell>
          <cell r="AK833" t="str">
            <v>-</v>
          </cell>
          <cell r="AL833" t="str">
            <v>-</v>
          </cell>
          <cell r="AM833" t="str">
            <v>-</v>
          </cell>
          <cell r="AN833" t="str">
            <v>-</v>
          </cell>
          <cell r="AO833" t="str">
            <v>-</v>
          </cell>
          <cell r="AP833" t="str">
            <v>-</v>
          </cell>
          <cell r="AQ833" t="str">
            <v>-</v>
          </cell>
          <cell r="AR833" t="str">
            <v>-</v>
          </cell>
          <cell r="AS833" t="str">
            <v>-</v>
          </cell>
          <cell r="AT833"/>
          <cell r="AU833" t="str">
            <v>-</v>
          </cell>
          <cell r="AV833" t="str">
            <v>-</v>
          </cell>
          <cell r="AW833" t="str">
            <v>-</v>
          </cell>
          <cell r="AX833" t="str">
            <v>-</v>
          </cell>
          <cell r="AY833" t="str">
            <v>-</v>
          </cell>
          <cell r="AZ833" t="str">
            <v>-</v>
          </cell>
          <cell r="BA833" t="str">
            <v>-</v>
          </cell>
          <cell r="BB833" t="str">
            <v>-</v>
          </cell>
          <cell r="BC833" t="str">
            <v>-</v>
          </cell>
          <cell r="BD833" t="str">
            <v>-</v>
          </cell>
          <cell r="BE833"/>
          <cell r="BF833" t="str">
            <v>-</v>
          </cell>
          <cell r="BG833" t="str">
            <v>-</v>
          </cell>
          <cell r="BH833" t="str">
            <v>-</v>
          </cell>
          <cell r="BI833" t="str">
            <v>-</v>
          </cell>
          <cell r="BJ833" t="str">
            <v>-</v>
          </cell>
          <cell r="BK833" t="str">
            <v>-</v>
          </cell>
          <cell r="BL833" t="str">
            <v>-</v>
          </cell>
          <cell r="BM833" t="str">
            <v>-</v>
          </cell>
          <cell r="BN833" t="str">
            <v>-</v>
          </cell>
          <cell r="BO833"/>
          <cell r="BP833"/>
          <cell r="BQ833" t="str">
            <v>-</v>
          </cell>
          <cell r="BR833" t="str">
            <v>-</v>
          </cell>
          <cell r="BS833" t="str">
            <v>-</v>
          </cell>
          <cell r="BT833" t="str">
            <v>-</v>
          </cell>
          <cell r="BU833" t="str">
            <v>-</v>
          </cell>
          <cell r="BV833" t="str">
            <v>-</v>
          </cell>
          <cell r="BW833" t="str">
            <v>-</v>
          </cell>
          <cell r="BX833" t="str">
            <v>-</v>
          </cell>
          <cell r="BY833" t="str">
            <v>-</v>
          </cell>
          <cell r="BZ833" t="str">
            <v>-</v>
          </cell>
          <cell r="CA833" t="str">
            <v>-</v>
          </cell>
          <cell r="CB833" t="str">
            <v>-</v>
          </cell>
          <cell r="CC833" t="str">
            <v>-</v>
          </cell>
          <cell r="CD833" t="str">
            <v>-</v>
          </cell>
          <cell r="CE833" t="str">
            <v>2. Instalada</v>
          </cell>
          <cell r="CF833">
            <v>43346</v>
          </cell>
          <cell r="CG833">
            <v>0.6</v>
          </cell>
          <cell r="CH833" t="str">
            <v>Observado</v>
          </cell>
          <cell r="CI833" t="str">
            <v>Devuelto</v>
          </cell>
          <cell r="CJ833" t="str">
            <v>Conforme</v>
          </cell>
          <cell r="CK833" t="str">
            <v>Devuelto</v>
          </cell>
          <cell r="CL833" t="str">
            <v>Conforme</v>
          </cell>
          <cell r="CM833" t="str">
            <v>Conforme</v>
          </cell>
          <cell r="CN833" t="str">
            <v>Serie de ap: un digito no coincide (raya presente en lugar de I)._x000D_
Valor de capacidad: no se especifica valores Uplink &amp; Downlink._x000D_
Conectividad a la red: no presenta datos.</v>
          </cell>
          <cell r="CO833" t="str">
            <v>Fotos con baja resolución: Equip. De inst. con benef., equip. De trans., energ., cabl. De energ., DNI, mod. De acces. A int., SPAT equip., med. SPAT equip., carac. De enl., connect. A la red._x000D_
Conectividad de red: valores diferentes de MCS (Uplink &amp; Downlink) en pantalla home &amp; wireless._x000D_
Fotos con benefic.: se verifica pcs apagada. Faltan fotos: página fitel. No se verifica ninguna ip de esta iibb en macros.</v>
          </cell>
          <cell r="CP833" t="str">
            <v>3/10/2018 nsaire: DJ_IIBB: Recibido / 
10/19/2018 aleonardo: ATP_IIBB: Recibido / Fotos_IIBB: Recibido / Capturas_IIBB: Recibido / Inventario_IIBB: Recibido / 
29/10/2018 aleonardo: ATP_IIBB: Devuelta / Fotos_IIBB: Conforme / Inventario_IIBB: Conforme / Mod observaciones iibb</v>
          </cell>
          <cell r="CQ833"/>
          <cell r="CR833" t="str">
            <v>Observado</v>
          </cell>
          <cell r="CS833">
            <v>43376</v>
          </cell>
          <cell r="CT833" t="str">
            <v>Original</v>
          </cell>
          <cell r="CU833"/>
          <cell r="CV833" t="str">
            <v>Incompleto</v>
          </cell>
          <cell r="CW833" t="str">
            <v xml:space="preserve">Falta internet.                             </v>
          </cell>
          <cell r="CX833"/>
          <cell r="CY833" t="str">
            <v>3/10/2018 nsaire: Acta_FITEL: Recibido / 
29/10/2018 aleonardo: Mod observaciones FITEL</v>
          </cell>
          <cell r="CZ833" t="str">
            <v>ACCHA</v>
          </cell>
          <cell r="DA833" t="str">
            <v>1er entrega</v>
          </cell>
          <cell r="DB833" t="str">
            <v>1ERA ENTREGA</v>
          </cell>
          <cell r="DC833"/>
          <cell r="DD833"/>
          <cell r="DE833"/>
          <cell r="DF833" t="str">
            <v>Edwin</v>
          </cell>
          <cell r="DG833"/>
          <cell r="DH833"/>
          <cell r="DI833"/>
        </row>
        <row r="834">
          <cell r="I834" t="str">
            <v>CU-0233-IE01</v>
          </cell>
          <cell r="J834"/>
          <cell r="K834"/>
          <cell r="L834"/>
          <cell r="M834"/>
          <cell r="N834"/>
          <cell r="O834"/>
          <cell r="P834"/>
          <cell r="Q834"/>
          <cell r="R834"/>
          <cell r="S834"/>
          <cell r="T834"/>
          <cell r="U834"/>
          <cell r="V834" t="str">
            <v>X</v>
          </cell>
          <cell r="W834" t="str">
            <v>X</v>
          </cell>
          <cell r="X834"/>
          <cell r="Y834"/>
          <cell r="Z834">
            <v>501153</v>
          </cell>
          <cell r="AA834" t="str">
            <v>-</v>
          </cell>
          <cell r="AB834" t="str">
            <v>-</v>
          </cell>
          <cell r="AC834" t="str">
            <v>-</v>
          </cell>
          <cell r="AD834" t="str">
            <v>-</v>
          </cell>
          <cell r="AE834" t="str">
            <v>-</v>
          </cell>
          <cell r="AF834" t="str">
            <v>-</v>
          </cell>
          <cell r="AG834" t="str">
            <v>-</v>
          </cell>
          <cell r="AH834"/>
          <cell r="AI834" t="str">
            <v>-</v>
          </cell>
          <cell r="AJ834" t="str">
            <v>-</v>
          </cell>
          <cell r="AK834" t="str">
            <v>-</v>
          </cell>
          <cell r="AL834" t="str">
            <v>-</v>
          </cell>
          <cell r="AM834" t="str">
            <v>-</v>
          </cell>
          <cell r="AN834" t="str">
            <v>-</v>
          </cell>
          <cell r="AO834" t="str">
            <v>-</v>
          </cell>
          <cell r="AP834" t="str">
            <v>-</v>
          </cell>
          <cell r="AQ834" t="str">
            <v>-</v>
          </cell>
          <cell r="AR834" t="str">
            <v>-</v>
          </cell>
          <cell r="AS834" t="str">
            <v>-</v>
          </cell>
          <cell r="AT834"/>
          <cell r="AU834" t="str">
            <v>-</v>
          </cell>
          <cell r="AV834" t="str">
            <v>-</v>
          </cell>
          <cell r="AW834" t="str">
            <v>-</v>
          </cell>
          <cell r="AX834" t="str">
            <v>-</v>
          </cell>
          <cell r="AY834" t="str">
            <v>-</v>
          </cell>
          <cell r="AZ834" t="str">
            <v>-</v>
          </cell>
          <cell r="BA834" t="str">
            <v>-</v>
          </cell>
          <cell r="BB834" t="str">
            <v>-</v>
          </cell>
          <cell r="BC834" t="str">
            <v>-</v>
          </cell>
          <cell r="BD834" t="str">
            <v>-</v>
          </cell>
          <cell r="BE834"/>
          <cell r="BF834" t="str">
            <v>-</v>
          </cell>
          <cell r="BG834" t="str">
            <v>-</v>
          </cell>
          <cell r="BH834" t="str">
            <v>-</v>
          </cell>
          <cell r="BI834" t="str">
            <v>-</v>
          </cell>
          <cell r="BJ834" t="str">
            <v>-</v>
          </cell>
          <cell r="BK834" t="str">
            <v>-</v>
          </cell>
          <cell r="BL834" t="str">
            <v>-</v>
          </cell>
          <cell r="BM834" t="str">
            <v>-</v>
          </cell>
          <cell r="BN834" t="str">
            <v>-</v>
          </cell>
          <cell r="BO834"/>
          <cell r="BP834"/>
          <cell r="BQ834" t="str">
            <v>-</v>
          </cell>
          <cell r="BR834" t="str">
            <v>-</v>
          </cell>
          <cell r="BS834" t="str">
            <v>-</v>
          </cell>
          <cell r="BT834" t="str">
            <v>-</v>
          </cell>
          <cell r="BU834" t="str">
            <v>-</v>
          </cell>
          <cell r="BV834" t="str">
            <v>-</v>
          </cell>
          <cell r="BW834" t="str">
            <v>-</v>
          </cell>
          <cell r="BX834" t="str">
            <v>-</v>
          </cell>
          <cell r="BY834" t="str">
            <v>-</v>
          </cell>
          <cell r="BZ834" t="str">
            <v>-</v>
          </cell>
          <cell r="CA834" t="str">
            <v>-</v>
          </cell>
          <cell r="CB834" t="str">
            <v>-</v>
          </cell>
          <cell r="CC834" t="str">
            <v>-</v>
          </cell>
          <cell r="CD834" t="str">
            <v>-</v>
          </cell>
          <cell r="CE834" t="str">
            <v>1. Pendiente</v>
          </cell>
          <cell r="CF834">
            <v>0</v>
          </cell>
          <cell r="CG834">
            <v>0.4</v>
          </cell>
          <cell r="CH834" t="str">
            <v/>
          </cell>
          <cell r="CI834"/>
          <cell r="CJ834"/>
          <cell r="CK834"/>
          <cell r="CL834"/>
          <cell r="CM834"/>
          <cell r="CN834"/>
          <cell r="CO834"/>
          <cell r="CP834"/>
          <cell r="CQ834"/>
          <cell r="CR834" t="str">
            <v/>
          </cell>
          <cell r="CS834"/>
          <cell r="CT834"/>
          <cell r="CU834"/>
          <cell r="CV834"/>
          <cell r="CW834"/>
          <cell r="CX834"/>
          <cell r="CY834"/>
          <cell r="CZ834"/>
          <cell r="DA834"/>
          <cell r="DB834"/>
          <cell r="DC834"/>
          <cell r="DD834"/>
          <cell r="DE834"/>
          <cell r="DF834"/>
          <cell r="DG834"/>
          <cell r="DH834"/>
          <cell r="DI834"/>
        </row>
        <row r="835">
          <cell r="I835" t="str">
            <v>CU-0234-IE01</v>
          </cell>
          <cell r="J835"/>
          <cell r="K835"/>
          <cell r="L835"/>
          <cell r="M835"/>
          <cell r="N835"/>
          <cell r="O835"/>
          <cell r="P835"/>
          <cell r="Q835"/>
          <cell r="R835"/>
          <cell r="S835"/>
          <cell r="T835"/>
          <cell r="U835"/>
          <cell r="V835" t="str">
            <v>X</v>
          </cell>
          <cell r="W835" t="str">
            <v>X</v>
          </cell>
          <cell r="X835"/>
          <cell r="Y835"/>
          <cell r="Z835">
            <v>50377</v>
          </cell>
          <cell r="AA835" t="str">
            <v>-</v>
          </cell>
          <cell r="AB835" t="str">
            <v>-</v>
          </cell>
          <cell r="AC835" t="str">
            <v>-</v>
          </cell>
          <cell r="AD835" t="str">
            <v>-</v>
          </cell>
          <cell r="AE835" t="str">
            <v>-</v>
          </cell>
          <cell r="AF835" t="str">
            <v>-</v>
          </cell>
          <cell r="AG835" t="str">
            <v>-</v>
          </cell>
          <cell r="AH835"/>
          <cell r="AI835" t="str">
            <v>-</v>
          </cell>
          <cell r="AJ835" t="str">
            <v>-</v>
          </cell>
          <cell r="AK835" t="str">
            <v>-</v>
          </cell>
          <cell r="AL835" t="str">
            <v>-</v>
          </cell>
          <cell r="AM835" t="str">
            <v>-</v>
          </cell>
          <cell r="AN835" t="str">
            <v>-</v>
          </cell>
          <cell r="AO835" t="str">
            <v>-</v>
          </cell>
          <cell r="AP835" t="str">
            <v>-</v>
          </cell>
          <cell r="AQ835" t="str">
            <v>-</v>
          </cell>
          <cell r="AR835" t="str">
            <v>-</v>
          </cell>
          <cell r="AS835" t="str">
            <v>-</v>
          </cell>
          <cell r="AT835"/>
          <cell r="AU835" t="str">
            <v>-</v>
          </cell>
          <cell r="AV835" t="str">
            <v>-</v>
          </cell>
          <cell r="AW835" t="str">
            <v>-</v>
          </cell>
          <cell r="AX835" t="str">
            <v>-</v>
          </cell>
          <cell r="AY835" t="str">
            <v>-</v>
          </cell>
          <cell r="AZ835" t="str">
            <v>-</v>
          </cell>
          <cell r="BA835" t="str">
            <v>-</v>
          </cell>
          <cell r="BB835" t="str">
            <v>-</v>
          </cell>
          <cell r="BC835" t="str">
            <v>-</v>
          </cell>
          <cell r="BD835" t="str">
            <v>-</v>
          </cell>
          <cell r="BE835"/>
          <cell r="BF835" t="str">
            <v>-</v>
          </cell>
          <cell r="BG835" t="str">
            <v>-</v>
          </cell>
          <cell r="BH835" t="str">
            <v>-</v>
          </cell>
          <cell r="BI835" t="str">
            <v>-</v>
          </cell>
          <cell r="BJ835" t="str">
            <v>-</v>
          </cell>
          <cell r="BK835" t="str">
            <v>-</v>
          </cell>
          <cell r="BL835" t="str">
            <v>-</v>
          </cell>
          <cell r="BM835" t="str">
            <v>-</v>
          </cell>
          <cell r="BN835" t="str">
            <v>-</v>
          </cell>
          <cell r="BO835"/>
          <cell r="BP835"/>
          <cell r="BQ835" t="str">
            <v>-</v>
          </cell>
          <cell r="BR835" t="str">
            <v>-</v>
          </cell>
          <cell r="BS835" t="str">
            <v>-</v>
          </cell>
          <cell r="BT835" t="str">
            <v>-</v>
          </cell>
          <cell r="BU835" t="str">
            <v>-</v>
          </cell>
          <cell r="BV835" t="str">
            <v>-</v>
          </cell>
          <cell r="BW835" t="str">
            <v>-</v>
          </cell>
          <cell r="BX835" t="str">
            <v>-</v>
          </cell>
          <cell r="BY835" t="str">
            <v>-</v>
          </cell>
          <cell r="BZ835" t="str">
            <v>-</v>
          </cell>
          <cell r="CA835" t="str">
            <v>-</v>
          </cell>
          <cell r="CB835" t="str">
            <v>-</v>
          </cell>
          <cell r="CC835" t="str">
            <v>-</v>
          </cell>
          <cell r="CD835" t="str">
            <v>-</v>
          </cell>
          <cell r="CE835" t="str">
            <v>1. Pendiente</v>
          </cell>
          <cell r="CF835">
            <v>0</v>
          </cell>
          <cell r="CG835">
            <v>0.4</v>
          </cell>
          <cell r="CH835" t="str">
            <v/>
          </cell>
          <cell r="CI835"/>
          <cell r="CJ835"/>
          <cell r="CK835"/>
          <cell r="CL835"/>
          <cell r="CM835"/>
          <cell r="CN835"/>
          <cell r="CO835"/>
          <cell r="CP835"/>
          <cell r="CQ835"/>
          <cell r="CR835" t="str">
            <v/>
          </cell>
          <cell r="CS835"/>
          <cell r="CT835"/>
          <cell r="CU835"/>
          <cell r="CV835"/>
          <cell r="CW835"/>
          <cell r="CX835"/>
          <cell r="CY835"/>
          <cell r="CZ835"/>
          <cell r="DA835"/>
          <cell r="DB835"/>
          <cell r="DC835"/>
          <cell r="DD835"/>
          <cell r="DE835"/>
          <cell r="DF835"/>
          <cell r="DG835"/>
          <cell r="DH835"/>
          <cell r="DI835"/>
        </row>
        <row r="836">
          <cell r="I836" t="str">
            <v>CU-0235-IE01</v>
          </cell>
          <cell r="J836"/>
          <cell r="K836"/>
          <cell r="L836"/>
          <cell r="M836"/>
          <cell r="N836"/>
          <cell r="O836"/>
          <cell r="P836"/>
          <cell r="Q836"/>
          <cell r="R836"/>
          <cell r="S836"/>
          <cell r="T836"/>
          <cell r="U836"/>
          <cell r="V836" t="str">
            <v>X</v>
          </cell>
          <cell r="W836" t="str">
            <v>X</v>
          </cell>
          <cell r="X836"/>
          <cell r="Y836"/>
          <cell r="Z836">
            <v>50378</v>
          </cell>
          <cell r="AA836" t="str">
            <v>-</v>
          </cell>
          <cell r="AB836" t="str">
            <v>-</v>
          </cell>
          <cell r="AC836" t="str">
            <v>-</v>
          </cell>
          <cell r="AD836" t="str">
            <v>-</v>
          </cell>
          <cell r="AE836" t="str">
            <v>-</v>
          </cell>
          <cell r="AF836" t="str">
            <v>-</v>
          </cell>
          <cell r="AG836" t="str">
            <v>-</v>
          </cell>
          <cell r="AH836"/>
          <cell r="AI836" t="str">
            <v>-</v>
          </cell>
          <cell r="AJ836" t="str">
            <v>-</v>
          </cell>
          <cell r="AK836" t="str">
            <v>-</v>
          </cell>
          <cell r="AL836" t="str">
            <v>-</v>
          </cell>
          <cell r="AM836" t="str">
            <v>-</v>
          </cell>
          <cell r="AN836" t="str">
            <v>-</v>
          </cell>
          <cell r="AO836" t="str">
            <v>-</v>
          </cell>
          <cell r="AP836" t="str">
            <v>-</v>
          </cell>
          <cell r="AQ836" t="str">
            <v>-</v>
          </cell>
          <cell r="AR836" t="str">
            <v>-</v>
          </cell>
          <cell r="AS836" t="str">
            <v>-</v>
          </cell>
          <cell r="AT836"/>
          <cell r="AU836" t="str">
            <v>-</v>
          </cell>
          <cell r="AV836" t="str">
            <v>-</v>
          </cell>
          <cell r="AW836" t="str">
            <v>-</v>
          </cell>
          <cell r="AX836" t="str">
            <v>-</v>
          </cell>
          <cell r="AY836" t="str">
            <v>-</v>
          </cell>
          <cell r="AZ836" t="str">
            <v>-</v>
          </cell>
          <cell r="BA836" t="str">
            <v>-</v>
          </cell>
          <cell r="BB836" t="str">
            <v>-</v>
          </cell>
          <cell r="BC836" t="str">
            <v>-</v>
          </cell>
          <cell r="BD836" t="str">
            <v>-</v>
          </cell>
          <cell r="BE836"/>
          <cell r="BF836" t="str">
            <v>-</v>
          </cell>
          <cell r="BG836" t="str">
            <v>-</v>
          </cell>
          <cell r="BH836" t="str">
            <v>-</v>
          </cell>
          <cell r="BI836" t="str">
            <v>-</v>
          </cell>
          <cell r="BJ836" t="str">
            <v>-</v>
          </cell>
          <cell r="BK836" t="str">
            <v>-</v>
          </cell>
          <cell r="BL836" t="str">
            <v>-</v>
          </cell>
          <cell r="BM836" t="str">
            <v>-</v>
          </cell>
          <cell r="BN836" t="str">
            <v>-</v>
          </cell>
          <cell r="BO836"/>
          <cell r="BP836"/>
          <cell r="BQ836" t="str">
            <v>-</v>
          </cell>
          <cell r="BR836" t="str">
            <v>-</v>
          </cell>
          <cell r="BS836" t="str">
            <v>-</v>
          </cell>
          <cell r="BT836" t="str">
            <v>-</v>
          </cell>
          <cell r="BU836" t="str">
            <v>-</v>
          </cell>
          <cell r="BV836" t="str">
            <v>-</v>
          </cell>
          <cell r="BW836" t="str">
            <v>-</v>
          </cell>
          <cell r="BX836" t="str">
            <v>-</v>
          </cell>
          <cell r="BY836" t="str">
            <v>-</v>
          </cell>
          <cell r="BZ836" t="str">
            <v>-</v>
          </cell>
          <cell r="CA836" t="str">
            <v>-</v>
          </cell>
          <cell r="CB836" t="str">
            <v>-</v>
          </cell>
          <cell r="CC836" t="str">
            <v>-</v>
          </cell>
          <cell r="CD836" t="str">
            <v>-</v>
          </cell>
          <cell r="CE836" t="str">
            <v>1. Pendiente</v>
          </cell>
          <cell r="CF836">
            <v>0</v>
          </cell>
          <cell r="CG836">
            <v>0.4</v>
          </cell>
          <cell r="CH836" t="str">
            <v/>
          </cell>
          <cell r="CI836"/>
          <cell r="CJ836"/>
          <cell r="CK836"/>
          <cell r="CL836"/>
          <cell r="CM836"/>
          <cell r="CN836"/>
          <cell r="CO836"/>
          <cell r="CP836"/>
          <cell r="CQ836"/>
          <cell r="CR836" t="str">
            <v/>
          </cell>
          <cell r="CS836"/>
          <cell r="CT836"/>
          <cell r="CU836"/>
          <cell r="CV836"/>
          <cell r="CW836"/>
          <cell r="CX836"/>
          <cell r="CY836"/>
          <cell r="CZ836"/>
          <cell r="DA836"/>
          <cell r="DB836"/>
          <cell r="DC836"/>
          <cell r="DD836"/>
          <cell r="DE836"/>
          <cell r="DF836"/>
          <cell r="DG836"/>
          <cell r="DH836"/>
          <cell r="DI836"/>
        </row>
        <row r="837">
          <cell r="I837" t="str">
            <v>CU-0236-CS01</v>
          </cell>
          <cell r="J837"/>
          <cell r="K837"/>
          <cell r="L837"/>
          <cell r="M837"/>
          <cell r="N837"/>
          <cell r="O837"/>
          <cell r="P837"/>
          <cell r="Q837"/>
          <cell r="R837"/>
          <cell r="S837"/>
          <cell r="T837"/>
          <cell r="U837"/>
          <cell r="V837" t="str">
            <v>X</v>
          </cell>
          <cell r="W837"/>
          <cell r="X837" t="str">
            <v>X</v>
          </cell>
          <cell r="Y837"/>
          <cell r="Z837" t="str">
            <v>CCAPI</v>
          </cell>
          <cell r="AA837" t="str">
            <v>-</v>
          </cell>
          <cell r="AB837" t="str">
            <v>-</v>
          </cell>
          <cell r="AC837" t="str">
            <v>-</v>
          </cell>
          <cell r="AD837" t="str">
            <v>-</v>
          </cell>
          <cell r="AE837" t="str">
            <v>-</v>
          </cell>
          <cell r="AF837" t="str">
            <v>-</v>
          </cell>
          <cell r="AG837" t="str">
            <v>-</v>
          </cell>
          <cell r="AH837"/>
          <cell r="AI837" t="str">
            <v>-</v>
          </cell>
          <cell r="AJ837" t="str">
            <v>-</v>
          </cell>
          <cell r="AK837" t="str">
            <v>-</v>
          </cell>
          <cell r="AL837" t="str">
            <v>-</v>
          </cell>
          <cell r="AM837" t="str">
            <v>-</v>
          </cell>
          <cell r="AN837" t="str">
            <v>-</v>
          </cell>
          <cell r="AO837" t="str">
            <v>-</v>
          </cell>
          <cell r="AP837" t="str">
            <v>-</v>
          </cell>
          <cell r="AQ837" t="str">
            <v>-</v>
          </cell>
          <cell r="AR837" t="str">
            <v>-</v>
          </cell>
          <cell r="AS837" t="str">
            <v>-</v>
          </cell>
          <cell r="AT837"/>
          <cell r="AU837" t="str">
            <v>-</v>
          </cell>
          <cell r="AV837" t="str">
            <v>-</v>
          </cell>
          <cell r="AW837" t="str">
            <v>-</v>
          </cell>
          <cell r="AX837" t="str">
            <v>-</v>
          </cell>
          <cell r="AY837" t="str">
            <v>-</v>
          </cell>
          <cell r="AZ837" t="str">
            <v>-</v>
          </cell>
          <cell r="BA837" t="str">
            <v>-</v>
          </cell>
          <cell r="BB837" t="str">
            <v>-</v>
          </cell>
          <cell r="BC837" t="str">
            <v>-</v>
          </cell>
          <cell r="BD837" t="str">
            <v>-</v>
          </cell>
          <cell r="BE837"/>
          <cell r="BF837" t="str">
            <v>-</v>
          </cell>
          <cell r="BG837" t="str">
            <v>-</v>
          </cell>
          <cell r="BH837" t="str">
            <v>-</v>
          </cell>
          <cell r="BI837" t="str">
            <v>-</v>
          </cell>
          <cell r="BJ837" t="str">
            <v>-</v>
          </cell>
          <cell r="BK837" t="str">
            <v>-</v>
          </cell>
          <cell r="BL837" t="str">
            <v>-</v>
          </cell>
          <cell r="BM837" t="str">
            <v>-</v>
          </cell>
          <cell r="BN837" t="str">
            <v>-</v>
          </cell>
          <cell r="BO837"/>
          <cell r="BP837"/>
          <cell r="BQ837" t="str">
            <v>-</v>
          </cell>
          <cell r="BR837" t="str">
            <v>-</v>
          </cell>
          <cell r="BS837" t="str">
            <v>-</v>
          </cell>
          <cell r="BT837" t="str">
            <v>-</v>
          </cell>
          <cell r="BU837" t="str">
            <v>-</v>
          </cell>
          <cell r="BV837" t="str">
            <v>-</v>
          </cell>
          <cell r="BW837" t="str">
            <v>-</v>
          </cell>
          <cell r="BX837" t="str">
            <v>-</v>
          </cell>
          <cell r="BY837" t="str">
            <v>-</v>
          </cell>
          <cell r="BZ837" t="str">
            <v>-</v>
          </cell>
          <cell r="CA837" t="str">
            <v>-</v>
          </cell>
          <cell r="CB837" t="str">
            <v>-</v>
          </cell>
          <cell r="CC837" t="str">
            <v>-</v>
          </cell>
          <cell r="CD837" t="str">
            <v>-</v>
          </cell>
          <cell r="CE837" t="str">
            <v>3.Con Incidencia</v>
          </cell>
          <cell r="CF837">
            <v>0</v>
          </cell>
          <cell r="CG837">
            <v>0.4</v>
          </cell>
          <cell r="CH837" t="str">
            <v/>
          </cell>
          <cell r="CI837"/>
          <cell r="CJ837"/>
          <cell r="CK837"/>
          <cell r="CL837"/>
          <cell r="CM837"/>
          <cell r="CN837"/>
          <cell r="CO837"/>
          <cell r="CP837"/>
          <cell r="CQ837"/>
          <cell r="CR837" t="str">
            <v/>
          </cell>
          <cell r="CS837"/>
          <cell r="CT837"/>
          <cell r="CU837"/>
          <cell r="CV837"/>
          <cell r="CW837"/>
          <cell r="CX837"/>
          <cell r="CY837"/>
          <cell r="CZ837"/>
          <cell r="DA837"/>
          <cell r="DB837"/>
          <cell r="DC837"/>
          <cell r="DD837"/>
          <cell r="DE837"/>
          <cell r="DF837"/>
          <cell r="DG837"/>
          <cell r="DH837"/>
          <cell r="DI837"/>
        </row>
        <row r="838">
          <cell r="I838" t="str">
            <v>CU-0236-IE01</v>
          </cell>
          <cell r="J838"/>
          <cell r="K838"/>
          <cell r="L838"/>
          <cell r="M838"/>
          <cell r="N838"/>
          <cell r="O838"/>
          <cell r="P838"/>
          <cell r="Q838"/>
          <cell r="R838"/>
          <cell r="S838"/>
          <cell r="T838"/>
          <cell r="U838"/>
          <cell r="V838" t="str">
            <v>X</v>
          </cell>
          <cell r="W838" t="str">
            <v>X</v>
          </cell>
          <cell r="X838"/>
          <cell r="Y838"/>
          <cell r="Z838" t="str">
            <v>50358 LAS MERCEDES</v>
          </cell>
          <cell r="AA838" t="str">
            <v>-</v>
          </cell>
          <cell r="AB838" t="str">
            <v>-</v>
          </cell>
          <cell r="AC838" t="str">
            <v>-</v>
          </cell>
          <cell r="AD838" t="str">
            <v>-</v>
          </cell>
          <cell r="AE838" t="str">
            <v>-</v>
          </cell>
          <cell r="AF838" t="str">
            <v>-</v>
          </cell>
          <cell r="AG838" t="str">
            <v>-</v>
          </cell>
          <cell r="AH838"/>
          <cell r="AI838" t="str">
            <v>-</v>
          </cell>
          <cell r="AJ838" t="str">
            <v>-</v>
          </cell>
          <cell r="AK838" t="str">
            <v>-</v>
          </cell>
          <cell r="AL838" t="str">
            <v>-</v>
          </cell>
          <cell r="AM838" t="str">
            <v>-</v>
          </cell>
          <cell r="AN838" t="str">
            <v>-</v>
          </cell>
          <cell r="AO838" t="str">
            <v>-</v>
          </cell>
          <cell r="AP838" t="str">
            <v>-</v>
          </cell>
          <cell r="AQ838" t="str">
            <v>-</v>
          </cell>
          <cell r="AR838" t="str">
            <v>-</v>
          </cell>
          <cell r="AS838" t="str">
            <v>-</v>
          </cell>
          <cell r="AT838"/>
          <cell r="AU838" t="str">
            <v>-</v>
          </cell>
          <cell r="AV838" t="str">
            <v>-</v>
          </cell>
          <cell r="AW838" t="str">
            <v>-</v>
          </cell>
          <cell r="AX838" t="str">
            <v>-</v>
          </cell>
          <cell r="AY838" t="str">
            <v>-</v>
          </cell>
          <cell r="AZ838" t="str">
            <v>-</v>
          </cell>
          <cell r="BA838" t="str">
            <v>-</v>
          </cell>
          <cell r="BB838" t="str">
            <v>-</v>
          </cell>
          <cell r="BC838" t="str">
            <v>-</v>
          </cell>
          <cell r="BD838" t="str">
            <v>-</v>
          </cell>
          <cell r="BE838"/>
          <cell r="BF838" t="str">
            <v>-</v>
          </cell>
          <cell r="BG838" t="str">
            <v>-</v>
          </cell>
          <cell r="BH838" t="str">
            <v>-</v>
          </cell>
          <cell r="BI838" t="str">
            <v>-</v>
          </cell>
          <cell r="BJ838" t="str">
            <v>-</v>
          </cell>
          <cell r="BK838" t="str">
            <v>-</v>
          </cell>
          <cell r="BL838" t="str">
            <v>-</v>
          </cell>
          <cell r="BM838" t="str">
            <v>-</v>
          </cell>
          <cell r="BN838" t="str">
            <v>-</v>
          </cell>
          <cell r="BO838"/>
          <cell r="BP838"/>
          <cell r="BQ838" t="str">
            <v>-</v>
          </cell>
          <cell r="BR838" t="str">
            <v>-</v>
          </cell>
          <cell r="BS838" t="str">
            <v>-</v>
          </cell>
          <cell r="BT838" t="str">
            <v>-</v>
          </cell>
          <cell r="BU838" t="str">
            <v>-</v>
          </cell>
          <cell r="BV838" t="str">
            <v>-</v>
          </cell>
          <cell r="BW838" t="str">
            <v>-</v>
          </cell>
          <cell r="BX838" t="str">
            <v>-</v>
          </cell>
          <cell r="BY838" t="str">
            <v>-</v>
          </cell>
          <cell r="BZ838" t="str">
            <v>-</v>
          </cell>
          <cell r="CA838" t="str">
            <v>-</v>
          </cell>
          <cell r="CB838" t="str">
            <v>-</v>
          </cell>
          <cell r="CC838" t="str">
            <v>-</v>
          </cell>
          <cell r="CD838" t="str">
            <v>-</v>
          </cell>
          <cell r="CE838" t="str">
            <v>2. Instalada</v>
          </cell>
          <cell r="CF838">
            <v>43366</v>
          </cell>
          <cell r="CG838">
            <v>0.6</v>
          </cell>
          <cell r="CH838" t="str">
            <v>Pendiente</v>
          </cell>
          <cell r="CI838" t="str">
            <v>Recibido</v>
          </cell>
          <cell r="CJ838" t="str">
            <v>Recibido</v>
          </cell>
          <cell r="CK838" t="str">
            <v>Recibido</v>
          </cell>
          <cell r="CL838" t="str">
            <v>Recibido</v>
          </cell>
          <cell r="CM838" t="str">
            <v>Recibido</v>
          </cell>
          <cell r="CN838"/>
          <cell r="CO838"/>
          <cell r="CP838" t="str">
            <v xml:space="preserve">9/10/2018 nsaire: DJ_IIBB: Recibido / 
4/12/2018 ccorrea: ATP_IIBB: Recibido / 
13/02/2019 ccorrea: Fotos_IIBB: Recibido / Capturas_IIBB: Recibido / Inventario_IIBB: Recibido / </v>
          </cell>
          <cell r="CQ838"/>
          <cell r="CR838" t="str">
            <v>Observado</v>
          </cell>
          <cell r="CS838">
            <v>43413</v>
          </cell>
          <cell r="CT838" t="str">
            <v>Original</v>
          </cell>
          <cell r="CU838"/>
          <cell r="CV838" t="str">
            <v>Incompleto</v>
          </cell>
          <cell r="CW838" t="str">
            <v>fotos baja calida, faltan pruebas ping</v>
          </cell>
          <cell r="CX838"/>
          <cell r="CY838" t="str">
            <v>9/10/2018 nsaire: Acta_FITEL: Recibido / Mod observaciones FITEL</v>
          </cell>
          <cell r="CZ838" t="str">
            <v>CCAPI</v>
          </cell>
          <cell r="DA838" t="str">
            <v>1er entrega</v>
          </cell>
          <cell r="DB838" t="str">
            <v>1ERA ENTREGA</v>
          </cell>
          <cell r="DC838"/>
          <cell r="DD838"/>
          <cell r="DE838" t="str">
            <v>PARCIAL</v>
          </cell>
          <cell r="DF838" t="str">
            <v>Edwin</v>
          </cell>
          <cell r="DG838"/>
          <cell r="DH838"/>
          <cell r="DI838"/>
        </row>
        <row r="839">
          <cell r="I839" t="str">
            <v>CU-0236-IE02</v>
          </cell>
          <cell r="J839"/>
          <cell r="K839"/>
          <cell r="L839"/>
          <cell r="M839"/>
          <cell r="N839"/>
          <cell r="O839"/>
          <cell r="P839"/>
          <cell r="Q839"/>
          <cell r="R839"/>
          <cell r="S839"/>
          <cell r="T839"/>
          <cell r="U839"/>
          <cell r="V839" t="str">
            <v>X</v>
          </cell>
          <cell r="W839" t="str">
            <v>X</v>
          </cell>
          <cell r="X839"/>
          <cell r="Y839"/>
          <cell r="Z839" t="str">
            <v>SAN MARTIN DE PORRES</v>
          </cell>
          <cell r="AA839" t="str">
            <v>-</v>
          </cell>
          <cell r="AB839" t="str">
            <v>-</v>
          </cell>
          <cell r="AC839" t="str">
            <v>-</v>
          </cell>
          <cell r="AD839" t="str">
            <v>-</v>
          </cell>
          <cell r="AE839" t="str">
            <v>-</v>
          </cell>
          <cell r="AF839" t="str">
            <v>-</v>
          </cell>
          <cell r="AG839" t="str">
            <v>-</v>
          </cell>
          <cell r="AH839"/>
          <cell r="AI839" t="str">
            <v>-</v>
          </cell>
          <cell r="AJ839" t="str">
            <v>-</v>
          </cell>
          <cell r="AK839" t="str">
            <v>-</v>
          </cell>
          <cell r="AL839" t="str">
            <v>-</v>
          </cell>
          <cell r="AM839" t="str">
            <v>-</v>
          </cell>
          <cell r="AN839" t="str">
            <v>-</v>
          </cell>
          <cell r="AO839" t="str">
            <v>-</v>
          </cell>
          <cell r="AP839" t="str">
            <v>-</v>
          </cell>
          <cell r="AQ839" t="str">
            <v>-</v>
          </cell>
          <cell r="AR839" t="str">
            <v>-</v>
          </cell>
          <cell r="AS839" t="str">
            <v>-</v>
          </cell>
          <cell r="AT839"/>
          <cell r="AU839" t="str">
            <v>-</v>
          </cell>
          <cell r="AV839" t="str">
            <v>-</v>
          </cell>
          <cell r="AW839" t="str">
            <v>-</v>
          </cell>
          <cell r="AX839" t="str">
            <v>-</v>
          </cell>
          <cell r="AY839" t="str">
            <v>-</v>
          </cell>
          <cell r="AZ839" t="str">
            <v>-</v>
          </cell>
          <cell r="BA839" t="str">
            <v>-</v>
          </cell>
          <cell r="BB839" t="str">
            <v>-</v>
          </cell>
          <cell r="BC839" t="str">
            <v>-</v>
          </cell>
          <cell r="BD839" t="str">
            <v>-</v>
          </cell>
          <cell r="BE839"/>
          <cell r="BF839" t="str">
            <v>-</v>
          </cell>
          <cell r="BG839" t="str">
            <v>-</v>
          </cell>
          <cell r="BH839" t="str">
            <v>-</v>
          </cell>
          <cell r="BI839" t="str">
            <v>-</v>
          </cell>
          <cell r="BJ839" t="str">
            <v>-</v>
          </cell>
          <cell r="BK839" t="str">
            <v>-</v>
          </cell>
          <cell r="BL839" t="str">
            <v>-</v>
          </cell>
          <cell r="BM839" t="str">
            <v>-</v>
          </cell>
          <cell r="BN839" t="str">
            <v>-</v>
          </cell>
          <cell r="BO839"/>
          <cell r="BP839"/>
          <cell r="BQ839" t="str">
            <v>-</v>
          </cell>
          <cell r="BR839" t="str">
            <v>-</v>
          </cell>
          <cell r="BS839" t="str">
            <v>-</v>
          </cell>
          <cell r="BT839" t="str">
            <v>-</v>
          </cell>
          <cell r="BU839" t="str">
            <v>-</v>
          </cell>
          <cell r="BV839" t="str">
            <v>-</v>
          </cell>
          <cell r="BW839" t="str">
            <v>-</v>
          </cell>
          <cell r="BX839" t="str">
            <v>-</v>
          </cell>
          <cell r="BY839" t="str">
            <v>-</v>
          </cell>
          <cell r="BZ839" t="str">
            <v>-</v>
          </cell>
          <cell r="CA839" t="str">
            <v>-</v>
          </cell>
          <cell r="CB839" t="str">
            <v>-</v>
          </cell>
          <cell r="CC839" t="str">
            <v>-</v>
          </cell>
          <cell r="CD839" t="str">
            <v>-</v>
          </cell>
          <cell r="CE839" t="str">
            <v>2. Instalada</v>
          </cell>
          <cell r="CF839">
            <v>43373</v>
          </cell>
          <cell r="CG839">
            <v>0.6</v>
          </cell>
          <cell r="CH839" t="str">
            <v>Observado</v>
          </cell>
          <cell r="CI839" t="str">
            <v>Recibido</v>
          </cell>
          <cell r="CJ839"/>
          <cell r="CK839"/>
          <cell r="CL839"/>
          <cell r="CM839" t="str">
            <v>Recibido</v>
          </cell>
          <cell r="CN839"/>
          <cell r="CO839"/>
          <cell r="CP839" t="str">
            <v xml:space="preserve">12/10/2018 ccorrea: DJ_IIBB: Recibido / 
10/12/2018 ccorrea: ATP_IIBB: Recibido / </v>
          </cell>
          <cell r="CQ839"/>
          <cell r="CR839" t="str">
            <v>Observado</v>
          </cell>
          <cell r="CS839">
            <v>43385</v>
          </cell>
          <cell r="CT839" t="str">
            <v>Original</v>
          </cell>
          <cell r="CU839"/>
          <cell r="CV839" t="str">
            <v>Incompleto</v>
          </cell>
          <cell r="CW839" t="str">
            <v>fotos baja calida, faltan caracteristicas del enlace, pruebas ping.</v>
          </cell>
          <cell r="CX839"/>
          <cell r="CY839" t="str">
            <v xml:space="preserve">12/10/2018 ccorrea: Acta_FITEL: Recibido / </v>
          </cell>
          <cell r="CZ839" t="str">
            <v>CCAPI</v>
          </cell>
          <cell r="DA839" t="str">
            <v>1er entrega</v>
          </cell>
          <cell r="DB839" t="str">
            <v>1ERA ENTREGA</v>
          </cell>
          <cell r="DC839"/>
          <cell r="DD839"/>
          <cell r="DE839" t="str">
            <v>PARCIAL</v>
          </cell>
          <cell r="DF839"/>
          <cell r="DG839"/>
          <cell r="DH839"/>
          <cell r="DI839"/>
        </row>
        <row r="840">
          <cell r="I840" t="str">
            <v>CU-0237-CS01</v>
          </cell>
          <cell r="J840"/>
          <cell r="K840"/>
          <cell r="L840"/>
          <cell r="M840"/>
          <cell r="N840"/>
          <cell r="O840"/>
          <cell r="P840"/>
          <cell r="Q840"/>
          <cell r="R840"/>
          <cell r="S840"/>
          <cell r="T840"/>
          <cell r="U840"/>
          <cell r="V840" t="str">
            <v>X</v>
          </cell>
          <cell r="W840"/>
          <cell r="X840" t="str">
            <v>X</v>
          </cell>
          <cell r="Y840"/>
          <cell r="Z840" t="str">
            <v>CCOYABAMBA</v>
          </cell>
          <cell r="AA840" t="str">
            <v>-</v>
          </cell>
          <cell r="AB840" t="str">
            <v>-</v>
          </cell>
          <cell r="AC840" t="str">
            <v>-</v>
          </cell>
          <cell r="AD840" t="str">
            <v>-</v>
          </cell>
          <cell r="AE840" t="str">
            <v>-</v>
          </cell>
          <cell r="AF840" t="str">
            <v>-</v>
          </cell>
          <cell r="AG840" t="str">
            <v>-</v>
          </cell>
          <cell r="AH840"/>
          <cell r="AI840" t="str">
            <v>-</v>
          </cell>
          <cell r="AJ840" t="str">
            <v>-</v>
          </cell>
          <cell r="AK840" t="str">
            <v>-</v>
          </cell>
          <cell r="AL840" t="str">
            <v>-</v>
          </cell>
          <cell r="AM840" t="str">
            <v>-</v>
          </cell>
          <cell r="AN840" t="str">
            <v>-</v>
          </cell>
          <cell r="AO840" t="str">
            <v>-</v>
          </cell>
          <cell r="AP840" t="str">
            <v>-</v>
          </cell>
          <cell r="AQ840" t="str">
            <v>-</v>
          </cell>
          <cell r="AR840" t="str">
            <v>-</v>
          </cell>
          <cell r="AS840" t="str">
            <v>-</v>
          </cell>
          <cell r="AT840"/>
          <cell r="AU840" t="str">
            <v>-</v>
          </cell>
          <cell r="AV840" t="str">
            <v>-</v>
          </cell>
          <cell r="AW840" t="str">
            <v>-</v>
          </cell>
          <cell r="AX840" t="str">
            <v>-</v>
          </cell>
          <cell r="AY840" t="str">
            <v>-</v>
          </cell>
          <cell r="AZ840" t="str">
            <v>-</v>
          </cell>
          <cell r="BA840" t="str">
            <v>-</v>
          </cell>
          <cell r="BB840" t="str">
            <v>-</v>
          </cell>
          <cell r="BC840" t="str">
            <v>-</v>
          </cell>
          <cell r="BD840" t="str">
            <v>-</v>
          </cell>
          <cell r="BE840"/>
          <cell r="BF840" t="str">
            <v>-</v>
          </cell>
          <cell r="BG840" t="str">
            <v>-</v>
          </cell>
          <cell r="BH840" t="str">
            <v>-</v>
          </cell>
          <cell r="BI840" t="str">
            <v>-</v>
          </cell>
          <cell r="BJ840" t="str">
            <v>-</v>
          </cell>
          <cell r="BK840" t="str">
            <v>-</v>
          </cell>
          <cell r="BL840" t="str">
            <v>-</v>
          </cell>
          <cell r="BM840" t="str">
            <v>-</v>
          </cell>
          <cell r="BN840" t="str">
            <v>-</v>
          </cell>
          <cell r="BO840"/>
          <cell r="BP840"/>
          <cell r="BQ840" t="str">
            <v>-</v>
          </cell>
          <cell r="BR840" t="str">
            <v>-</v>
          </cell>
          <cell r="BS840" t="str">
            <v>-</v>
          </cell>
          <cell r="BT840" t="str">
            <v>-</v>
          </cell>
          <cell r="BU840" t="str">
            <v>-</v>
          </cell>
          <cell r="BV840" t="str">
            <v>-</v>
          </cell>
          <cell r="BW840" t="str">
            <v>-</v>
          </cell>
          <cell r="BX840" t="str">
            <v>-</v>
          </cell>
          <cell r="BY840" t="str">
            <v>-</v>
          </cell>
          <cell r="BZ840" t="str">
            <v>-</v>
          </cell>
          <cell r="CA840" t="str">
            <v>-</v>
          </cell>
          <cell r="CB840" t="str">
            <v>-</v>
          </cell>
          <cell r="CC840" t="str">
            <v>-</v>
          </cell>
          <cell r="CD840" t="str">
            <v>-</v>
          </cell>
          <cell r="CE840" t="str">
            <v>1. Pendiente</v>
          </cell>
          <cell r="CF840">
            <v>0</v>
          </cell>
          <cell r="CG840">
            <v>0.4</v>
          </cell>
          <cell r="CH840" t="str">
            <v/>
          </cell>
          <cell r="CI840"/>
          <cell r="CJ840"/>
          <cell r="CK840"/>
          <cell r="CL840"/>
          <cell r="CM840"/>
          <cell r="CN840"/>
          <cell r="CO840"/>
          <cell r="CP840"/>
          <cell r="CQ840"/>
          <cell r="CR840" t="str">
            <v/>
          </cell>
          <cell r="CS840"/>
          <cell r="CT840"/>
          <cell r="CU840"/>
          <cell r="CV840"/>
          <cell r="CW840"/>
          <cell r="CX840"/>
          <cell r="CY840"/>
          <cell r="CZ840"/>
          <cell r="DA840"/>
          <cell r="DB840"/>
          <cell r="DC840"/>
          <cell r="DD840"/>
          <cell r="DE840"/>
          <cell r="DF840"/>
          <cell r="DG840"/>
          <cell r="DH840"/>
          <cell r="DI840"/>
        </row>
        <row r="841">
          <cell r="I841" t="str">
            <v>CU-0237-IE01</v>
          </cell>
          <cell r="J841"/>
          <cell r="K841"/>
          <cell r="L841"/>
          <cell r="M841"/>
          <cell r="N841"/>
          <cell r="O841"/>
          <cell r="P841"/>
          <cell r="Q841"/>
          <cell r="R841"/>
          <cell r="S841"/>
          <cell r="T841"/>
          <cell r="U841"/>
          <cell r="V841" t="str">
            <v>X</v>
          </cell>
          <cell r="W841" t="str">
            <v>X</v>
          </cell>
          <cell r="X841"/>
          <cell r="Y841"/>
          <cell r="Z841">
            <v>50359</v>
          </cell>
          <cell r="AA841" t="str">
            <v>-</v>
          </cell>
          <cell r="AB841" t="str">
            <v>-</v>
          </cell>
          <cell r="AC841" t="str">
            <v>-</v>
          </cell>
          <cell r="AD841" t="str">
            <v>-</v>
          </cell>
          <cell r="AE841" t="str">
            <v>-</v>
          </cell>
          <cell r="AF841" t="str">
            <v>-</v>
          </cell>
          <cell r="AG841" t="str">
            <v>-</v>
          </cell>
          <cell r="AH841"/>
          <cell r="AI841" t="str">
            <v>-</v>
          </cell>
          <cell r="AJ841" t="str">
            <v>-</v>
          </cell>
          <cell r="AK841" t="str">
            <v>-</v>
          </cell>
          <cell r="AL841" t="str">
            <v>-</v>
          </cell>
          <cell r="AM841" t="str">
            <v>-</v>
          </cell>
          <cell r="AN841" t="str">
            <v>-</v>
          </cell>
          <cell r="AO841" t="str">
            <v>-</v>
          </cell>
          <cell r="AP841" t="str">
            <v>-</v>
          </cell>
          <cell r="AQ841" t="str">
            <v>-</v>
          </cell>
          <cell r="AR841" t="str">
            <v>-</v>
          </cell>
          <cell r="AS841" t="str">
            <v>-</v>
          </cell>
          <cell r="AT841"/>
          <cell r="AU841" t="str">
            <v>-</v>
          </cell>
          <cell r="AV841" t="str">
            <v>-</v>
          </cell>
          <cell r="AW841" t="str">
            <v>-</v>
          </cell>
          <cell r="AX841" t="str">
            <v>-</v>
          </cell>
          <cell r="AY841" t="str">
            <v>-</v>
          </cell>
          <cell r="AZ841" t="str">
            <v>-</v>
          </cell>
          <cell r="BA841" t="str">
            <v>-</v>
          </cell>
          <cell r="BB841" t="str">
            <v>-</v>
          </cell>
          <cell r="BC841" t="str">
            <v>-</v>
          </cell>
          <cell r="BD841" t="str">
            <v>-</v>
          </cell>
          <cell r="BE841"/>
          <cell r="BF841" t="str">
            <v>-</v>
          </cell>
          <cell r="BG841" t="str">
            <v>-</v>
          </cell>
          <cell r="BH841" t="str">
            <v>-</v>
          </cell>
          <cell r="BI841" t="str">
            <v>-</v>
          </cell>
          <cell r="BJ841" t="str">
            <v>-</v>
          </cell>
          <cell r="BK841" t="str">
            <v>-</v>
          </cell>
          <cell r="BL841" t="str">
            <v>-</v>
          </cell>
          <cell r="BM841" t="str">
            <v>-</v>
          </cell>
          <cell r="BN841" t="str">
            <v>-</v>
          </cell>
          <cell r="BO841"/>
          <cell r="BP841"/>
          <cell r="BQ841" t="str">
            <v>-</v>
          </cell>
          <cell r="BR841" t="str">
            <v>-</v>
          </cell>
          <cell r="BS841" t="str">
            <v>-</v>
          </cell>
          <cell r="BT841" t="str">
            <v>-</v>
          </cell>
          <cell r="BU841" t="str">
            <v>-</v>
          </cell>
          <cell r="BV841" t="str">
            <v>-</v>
          </cell>
          <cell r="BW841" t="str">
            <v>-</v>
          </cell>
          <cell r="BX841" t="str">
            <v>-</v>
          </cell>
          <cell r="BY841" t="str">
            <v>-</v>
          </cell>
          <cell r="BZ841" t="str">
            <v>-</v>
          </cell>
          <cell r="CA841" t="str">
            <v>-</v>
          </cell>
          <cell r="CB841" t="str">
            <v>-</v>
          </cell>
          <cell r="CC841" t="str">
            <v>-</v>
          </cell>
          <cell r="CD841" t="str">
            <v>-</v>
          </cell>
          <cell r="CE841" t="str">
            <v>1. Pendiente</v>
          </cell>
          <cell r="CF841">
            <v>0</v>
          </cell>
          <cell r="CG841">
            <v>0.4</v>
          </cell>
          <cell r="CH841" t="str">
            <v/>
          </cell>
          <cell r="CI841"/>
          <cell r="CJ841"/>
          <cell r="CK841"/>
          <cell r="CL841"/>
          <cell r="CM841"/>
          <cell r="CN841"/>
          <cell r="CO841"/>
          <cell r="CP841"/>
          <cell r="CQ841"/>
          <cell r="CR841" t="str">
            <v/>
          </cell>
          <cell r="CS841"/>
          <cell r="CT841"/>
          <cell r="CU841"/>
          <cell r="CV841"/>
          <cell r="CW841"/>
          <cell r="CX841"/>
          <cell r="CY841"/>
          <cell r="CZ841"/>
          <cell r="DA841"/>
          <cell r="DB841"/>
          <cell r="DC841"/>
          <cell r="DD841"/>
          <cell r="DE841"/>
          <cell r="DF841"/>
          <cell r="DG841"/>
          <cell r="DH841"/>
          <cell r="DI841"/>
        </row>
        <row r="842">
          <cell r="I842" t="str">
            <v>CU-0237-IE02</v>
          </cell>
          <cell r="J842"/>
          <cell r="K842"/>
          <cell r="L842"/>
          <cell r="M842"/>
          <cell r="N842"/>
          <cell r="O842"/>
          <cell r="P842"/>
          <cell r="Q842"/>
          <cell r="R842"/>
          <cell r="S842"/>
          <cell r="T842"/>
          <cell r="U842"/>
          <cell r="V842" t="str">
            <v>X</v>
          </cell>
          <cell r="W842" t="str">
            <v>X</v>
          </cell>
          <cell r="X842"/>
          <cell r="Y842"/>
          <cell r="Z842" t="str">
            <v>VIRGEN NATIVIDAD</v>
          </cell>
          <cell r="AA842" t="str">
            <v>-</v>
          </cell>
          <cell r="AB842" t="str">
            <v>-</v>
          </cell>
          <cell r="AC842" t="str">
            <v>-</v>
          </cell>
          <cell r="AD842" t="str">
            <v>-</v>
          </cell>
          <cell r="AE842" t="str">
            <v>-</v>
          </cell>
          <cell r="AF842" t="str">
            <v>-</v>
          </cell>
          <cell r="AG842" t="str">
            <v>-</v>
          </cell>
          <cell r="AH842"/>
          <cell r="AI842" t="str">
            <v>-</v>
          </cell>
          <cell r="AJ842" t="str">
            <v>-</v>
          </cell>
          <cell r="AK842" t="str">
            <v>-</v>
          </cell>
          <cell r="AL842" t="str">
            <v>-</v>
          </cell>
          <cell r="AM842" t="str">
            <v>-</v>
          </cell>
          <cell r="AN842" t="str">
            <v>-</v>
          </cell>
          <cell r="AO842" t="str">
            <v>-</v>
          </cell>
          <cell r="AP842" t="str">
            <v>-</v>
          </cell>
          <cell r="AQ842" t="str">
            <v>-</v>
          </cell>
          <cell r="AR842" t="str">
            <v>-</v>
          </cell>
          <cell r="AS842" t="str">
            <v>-</v>
          </cell>
          <cell r="AT842"/>
          <cell r="AU842" t="str">
            <v>-</v>
          </cell>
          <cell r="AV842" t="str">
            <v>-</v>
          </cell>
          <cell r="AW842" t="str">
            <v>-</v>
          </cell>
          <cell r="AX842" t="str">
            <v>-</v>
          </cell>
          <cell r="AY842" t="str">
            <v>-</v>
          </cell>
          <cell r="AZ842" t="str">
            <v>-</v>
          </cell>
          <cell r="BA842" t="str">
            <v>-</v>
          </cell>
          <cell r="BB842" t="str">
            <v>-</v>
          </cell>
          <cell r="BC842" t="str">
            <v>-</v>
          </cell>
          <cell r="BD842" t="str">
            <v>-</v>
          </cell>
          <cell r="BE842"/>
          <cell r="BF842" t="str">
            <v>-</v>
          </cell>
          <cell r="BG842" t="str">
            <v>-</v>
          </cell>
          <cell r="BH842" t="str">
            <v>-</v>
          </cell>
          <cell r="BI842" t="str">
            <v>-</v>
          </cell>
          <cell r="BJ842" t="str">
            <v>-</v>
          </cell>
          <cell r="BK842" t="str">
            <v>-</v>
          </cell>
          <cell r="BL842" t="str">
            <v>-</v>
          </cell>
          <cell r="BM842" t="str">
            <v>-</v>
          </cell>
          <cell r="BN842" t="str">
            <v>-</v>
          </cell>
          <cell r="BO842"/>
          <cell r="BP842"/>
          <cell r="BQ842" t="str">
            <v>-</v>
          </cell>
          <cell r="BR842" t="str">
            <v>-</v>
          </cell>
          <cell r="BS842" t="str">
            <v>-</v>
          </cell>
          <cell r="BT842" t="str">
            <v>-</v>
          </cell>
          <cell r="BU842" t="str">
            <v>-</v>
          </cell>
          <cell r="BV842" t="str">
            <v>-</v>
          </cell>
          <cell r="BW842" t="str">
            <v>-</v>
          </cell>
          <cell r="BX842" t="str">
            <v>-</v>
          </cell>
          <cell r="BY842" t="str">
            <v>-</v>
          </cell>
          <cell r="BZ842" t="str">
            <v>-</v>
          </cell>
          <cell r="CA842" t="str">
            <v>-</v>
          </cell>
          <cell r="CB842" t="str">
            <v>-</v>
          </cell>
          <cell r="CC842" t="str">
            <v>-</v>
          </cell>
          <cell r="CD842" t="str">
            <v>-</v>
          </cell>
          <cell r="CE842" t="str">
            <v>1. Pendiente</v>
          </cell>
          <cell r="CF842">
            <v>0</v>
          </cell>
          <cell r="CG842">
            <v>0.4</v>
          </cell>
          <cell r="CH842" t="str">
            <v/>
          </cell>
          <cell r="CI842"/>
          <cell r="CJ842"/>
          <cell r="CK842"/>
          <cell r="CL842"/>
          <cell r="CM842"/>
          <cell r="CN842"/>
          <cell r="CO842"/>
          <cell r="CP842"/>
          <cell r="CQ842"/>
          <cell r="CR842" t="str">
            <v/>
          </cell>
          <cell r="CS842"/>
          <cell r="CT842"/>
          <cell r="CU842"/>
          <cell r="CV842"/>
          <cell r="CW842"/>
          <cell r="CX842"/>
          <cell r="CY842"/>
          <cell r="CZ842"/>
          <cell r="DA842"/>
          <cell r="DB842"/>
          <cell r="DC842"/>
          <cell r="DD842"/>
          <cell r="DE842"/>
          <cell r="DF842"/>
          <cell r="DG842"/>
          <cell r="DH842"/>
          <cell r="DI842"/>
        </row>
        <row r="843">
          <cell r="I843" t="str">
            <v>CU-0238-CS01</v>
          </cell>
          <cell r="J843"/>
          <cell r="K843"/>
          <cell r="L843"/>
          <cell r="M843"/>
          <cell r="N843"/>
          <cell r="O843"/>
          <cell r="P843"/>
          <cell r="Q843"/>
          <cell r="R843"/>
          <cell r="S843"/>
          <cell r="T843"/>
          <cell r="U843"/>
          <cell r="V843" t="str">
            <v>X</v>
          </cell>
          <cell r="W843"/>
          <cell r="X843" t="str">
            <v>X</v>
          </cell>
          <cell r="Y843"/>
          <cell r="Z843" t="str">
            <v>COLCHA</v>
          </cell>
          <cell r="AA843" t="str">
            <v>-</v>
          </cell>
          <cell r="AB843" t="str">
            <v>-</v>
          </cell>
          <cell r="AC843" t="str">
            <v>-</v>
          </cell>
          <cell r="AD843" t="str">
            <v>-</v>
          </cell>
          <cell r="AE843" t="str">
            <v>-</v>
          </cell>
          <cell r="AF843" t="str">
            <v>-</v>
          </cell>
          <cell r="AG843" t="str">
            <v>-</v>
          </cell>
          <cell r="AH843"/>
          <cell r="AI843" t="str">
            <v>-</v>
          </cell>
          <cell r="AJ843" t="str">
            <v>-</v>
          </cell>
          <cell r="AK843" t="str">
            <v>-</v>
          </cell>
          <cell r="AL843" t="str">
            <v>-</v>
          </cell>
          <cell r="AM843" t="str">
            <v>-</v>
          </cell>
          <cell r="AN843" t="str">
            <v>-</v>
          </cell>
          <cell r="AO843" t="str">
            <v>-</v>
          </cell>
          <cell r="AP843" t="str">
            <v>-</v>
          </cell>
          <cell r="AQ843" t="str">
            <v>-</v>
          </cell>
          <cell r="AR843" t="str">
            <v>-</v>
          </cell>
          <cell r="AS843" t="str">
            <v>-</v>
          </cell>
          <cell r="AT843"/>
          <cell r="AU843" t="str">
            <v>-</v>
          </cell>
          <cell r="AV843" t="str">
            <v>-</v>
          </cell>
          <cell r="AW843" t="str">
            <v>-</v>
          </cell>
          <cell r="AX843" t="str">
            <v>-</v>
          </cell>
          <cell r="AY843" t="str">
            <v>-</v>
          </cell>
          <cell r="AZ843" t="str">
            <v>-</v>
          </cell>
          <cell r="BA843" t="str">
            <v>-</v>
          </cell>
          <cell r="BB843" t="str">
            <v>-</v>
          </cell>
          <cell r="BC843" t="str">
            <v>-</v>
          </cell>
          <cell r="BD843" t="str">
            <v>-</v>
          </cell>
          <cell r="BE843"/>
          <cell r="BF843" t="str">
            <v>-</v>
          </cell>
          <cell r="BG843" t="str">
            <v>-</v>
          </cell>
          <cell r="BH843" t="str">
            <v>-</v>
          </cell>
          <cell r="BI843" t="str">
            <v>-</v>
          </cell>
          <cell r="BJ843" t="str">
            <v>-</v>
          </cell>
          <cell r="BK843"/>
          <cell r="BL843" t="str">
            <v>-</v>
          </cell>
          <cell r="BM843" t="str">
            <v>-</v>
          </cell>
          <cell r="BN843" t="str">
            <v>-</v>
          </cell>
          <cell r="BO843"/>
          <cell r="BP843"/>
          <cell r="BQ843" t="str">
            <v>-</v>
          </cell>
          <cell r="BR843" t="str">
            <v>-</v>
          </cell>
          <cell r="BS843" t="str">
            <v>-</v>
          </cell>
          <cell r="BT843" t="str">
            <v>-</v>
          </cell>
          <cell r="BU843" t="str">
            <v>-</v>
          </cell>
          <cell r="BV843" t="str">
            <v>-</v>
          </cell>
          <cell r="BW843" t="str">
            <v>-</v>
          </cell>
          <cell r="BX843" t="str">
            <v>-</v>
          </cell>
          <cell r="BY843" t="str">
            <v>-</v>
          </cell>
          <cell r="BZ843" t="str">
            <v>-</v>
          </cell>
          <cell r="CA843" t="str">
            <v>-</v>
          </cell>
          <cell r="CB843" t="str">
            <v>-</v>
          </cell>
          <cell r="CC843" t="str">
            <v>-</v>
          </cell>
          <cell r="CD843" t="str">
            <v>-</v>
          </cell>
          <cell r="CE843" t="str">
            <v>2. Instalada</v>
          </cell>
          <cell r="CF843">
            <v>43366</v>
          </cell>
          <cell r="CG843">
            <v>0.6</v>
          </cell>
          <cell r="CH843" t="str">
            <v>Observado</v>
          </cell>
          <cell r="CI843" t="str">
            <v>Devuelto</v>
          </cell>
          <cell r="CJ843" t="str">
            <v>Conforme</v>
          </cell>
          <cell r="CK843" t="str">
            <v>Devuelto</v>
          </cell>
          <cell r="CL843" t="str">
            <v>Conforme</v>
          </cell>
          <cell r="CM843" t="str">
            <v>Conforme</v>
          </cell>
          <cell r="CN843" t="str">
            <v xml:space="preserve">Forma:
Acta: Corregir serie AP (Falta un dígito). Corregir serie ups y switch.
Rectificar serie Cell ID con el nuevo diseño tal como la pantalla home configurada.
Valor de capacidad debe presentarse con DL y UL.
Debe obtenerse al menos un dato de contacto del representante.
Faltan completar latencias promedio de pruebas ping.
</v>
          </cell>
          <cell r="CO843" t="str">
            <v xml:space="preserve">_x000D_
Faltan pruebas ping al NOC y pantalla a Internet._x000D_
</v>
          </cell>
          <cell r="CP843" t="str">
            <v>11/09/2018 nsaire: ATP_IIBB: Recibido / Fotos_IIBB: Recibido / Capturas_IIBB: Recibido / Inventario_IIBB: Recibido / 
3/10/2018 nsaire: DJ_IIBB: Recibido / 
18/10/2018 ccorrea: ATP_IIBB: Devuelta / Fotos_IIBB: Devuelta / Capturas_IIBB: Devuelta / Inventario_IIBB: Conforme / Mod observaciones iibb</v>
          </cell>
          <cell r="CQ843"/>
          <cell r="CR843" t="str">
            <v>Observado</v>
          </cell>
          <cell r="CS843">
            <v>43376</v>
          </cell>
          <cell r="CT843" t="str">
            <v>Original</v>
          </cell>
          <cell r="CU843"/>
          <cell r="CV843" t="str">
            <v>Incompleto</v>
          </cell>
          <cell r="CW843" t="str">
            <v xml:space="preserve">Falta internet. Capturas borrosas.                       </v>
          </cell>
          <cell r="CX843"/>
          <cell r="CY843" t="str">
            <v xml:space="preserve">3/10/2018 nsaire: Acta_FITEL: Recibido / </v>
          </cell>
          <cell r="CZ843" t="str">
            <v>COLCHA</v>
          </cell>
          <cell r="DA843" t="str">
            <v>1er entrega</v>
          </cell>
          <cell r="DB843" t="str">
            <v>1ERA ENTREGA</v>
          </cell>
          <cell r="DC843"/>
          <cell r="DD843"/>
          <cell r="DE843"/>
          <cell r="DF843" t="str">
            <v>Edwin</v>
          </cell>
          <cell r="DG843"/>
          <cell r="DH843"/>
          <cell r="DI843"/>
        </row>
        <row r="844">
          <cell r="I844" t="str">
            <v>CU-0239-IE01</v>
          </cell>
          <cell r="J844"/>
          <cell r="K844"/>
          <cell r="L844"/>
          <cell r="M844"/>
          <cell r="N844"/>
          <cell r="O844"/>
          <cell r="P844"/>
          <cell r="Q844"/>
          <cell r="R844"/>
          <cell r="S844"/>
          <cell r="T844"/>
          <cell r="U844"/>
          <cell r="V844" t="str">
            <v>X</v>
          </cell>
          <cell r="W844" t="str">
            <v>X</v>
          </cell>
          <cell r="X844"/>
          <cell r="Y844"/>
          <cell r="Z844">
            <v>50350</v>
          </cell>
          <cell r="AA844" t="str">
            <v>-</v>
          </cell>
          <cell r="AB844" t="str">
            <v>-</v>
          </cell>
          <cell r="AC844" t="str">
            <v>-</v>
          </cell>
          <cell r="AD844" t="str">
            <v>-</v>
          </cell>
          <cell r="AE844" t="str">
            <v>-</v>
          </cell>
          <cell r="AF844" t="str">
            <v>-</v>
          </cell>
          <cell r="AG844" t="str">
            <v>-</v>
          </cell>
          <cell r="AH844"/>
          <cell r="AI844" t="str">
            <v>-</v>
          </cell>
          <cell r="AJ844" t="str">
            <v>-</v>
          </cell>
          <cell r="AK844" t="str">
            <v>-</v>
          </cell>
          <cell r="AL844" t="str">
            <v>-</v>
          </cell>
          <cell r="AM844" t="str">
            <v>-</v>
          </cell>
          <cell r="AN844" t="str">
            <v>-</v>
          </cell>
          <cell r="AO844" t="str">
            <v>-</v>
          </cell>
          <cell r="AP844" t="str">
            <v>-</v>
          </cell>
          <cell r="AQ844" t="str">
            <v>-</v>
          </cell>
          <cell r="AR844" t="str">
            <v>-</v>
          </cell>
          <cell r="AS844" t="str">
            <v>-</v>
          </cell>
          <cell r="AT844"/>
          <cell r="AU844" t="str">
            <v>-</v>
          </cell>
          <cell r="AV844" t="str">
            <v>-</v>
          </cell>
          <cell r="AW844" t="str">
            <v>-</v>
          </cell>
          <cell r="AX844" t="str">
            <v>-</v>
          </cell>
          <cell r="AY844" t="str">
            <v>-</v>
          </cell>
          <cell r="AZ844" t="str">
            <v>-</v>
          </cell>
          <cell r="BA844" t="str">
            <v>-</v>
          </cell>
          <cell r="BB844" t="str">
            <v>-</v>
          </cell>
          <cell r="BC844" t="str">
            <v>-</v>
          </cell>
          <cell r="BD844" t="str">
            <v>-</v>
          </cell>
          <cell r="BE844"/>
          <cell r="BF844" t="str">
            <v>-</v>
          </cell>
          <cell r="BG844" t="str">
            <v>-</v>
          </cell>
          <cell r="BH844" t="str">
            <v>-</v>
          </cell>
          <cell r="BI844" t="str">
            <v>-</v>
          </cell>
          <cell r="BJ844" t="str">
            <v>-</v>
          </cell>
          <cell r="BK844" t="str">
            <v>-</v>
          </cell>
          <cell r="BL844" t="str">
            <v>-</v>
          </cell>
          <cell r="BM844" t="str">
            <v>-</v>
          </cell>
          <cell r="BN844" t="str">
            <v>-</v>
          </cell>
          <cell r="BO844"/>
          <cell r="BP844"/>
          <cell r="BQ844" t="str">
            <v>-</v>
          </cell>
          <cell r="BR844" t="str">
            <v>-</v>
          </cell>
          <cell r="BS844" t="str">
            <v>-</v>
          </cell>
          <cell r="BT844" t="str">
            <v>-</v>
          </cell>
          <cell r="BU844" t="str">
            <v>-</v>
          </cell>
          <cell r="BV844" t="str">
            <v>-</v>
          </cell>
          <cell r="BW844" t="str">
            <v>-</v>
          </cell>
          <cell r="BX844" t="str">
            <v>-</v>
          </cell>
          <cell r="BY844" t="str">
            <v>-</v>
          </cell>
          <cell r="BZ844" t="str">
            <v>-</v>
          </cell>
          <cell r="CA844" t="str">
            <v>-</v>
          </cell>
          <cell r="CB844" t="str">
            <v>-</v>
          </cell>
          <cell r="CC844" t="str">
            <v>-</v>
          </cell>
          <cell r="CD844" t="str">
            <v>-</v>
          </cell>
          <cell r="CE844" t="str">
            <v>2. Instalada</v>
          </cell>
          <cell r="CF844">
            <v>43366</v>
          </cell>
          <cell r="CG844">
            <v>0.6</v>
          </cell>
          <cell r="CH844" t="str">
            <v>Observado</v>
          </cell>
          <cell r="CI844" t="str">
            <v>Recibido</v>
          </cell>
          <cell r="CJ844" t="str">
            <v>Recibido</v>
          </cell>
          <cell r="CK844" t="str">
            <v>Recibido</v>
          </cell>
          <cell r="CL844" t="str">
            <v>Conforme</v>
          </cell>
          <cell r="CM844" t="str">
            <v>Devuelto</v>
          </cell>
          <cell r="CN844"/>
          <cell r="CO844" t="str">
            <v>DJ: No coincide serie cpe y 3 pcs con el inventario.</v>
          </cell>
          <cell r="CP844" t="str">
            <v>9/10/2018 nsaire: DJ_IIBB: Recibido / 
21/11/2018 aleonardo: ATP_IIBB: Recibido / Fotos_IIBB: Recibido / Capturas_IIBB: Recibido / Inventario_IIBB: Recibido / 
6/02/2019 ccorrea: Inventario_IIBB: Conforme / DJ_IIBB: Devuelta / Mod observaciones iibb</v>
          </cell>
          <cell r="CQ844"/>
          <cell r="CR844" t="str">
            <v>Observado</v>
          </cell>
          <cell r="CS844">
            <v>43413</v>
          </cell>
          <cell r="CT844" t="str">
            <v>Original</v>
          </cell>
          <cell r="CU844"/>
          <cell r="CV844" t="str">
            <v>Incompleto</v>
          </cell>
          <cell r="CW844" t="str">
            <v>Falta ping al Gateway, NOC e internet.</v>
          </cell>
          <cell r="CX844"/>
          <cell r="CY844" t="str">
            <v xml:space="preserve">9/10/2018 nsaire: Acta_FITEL: Recibido / Mod observaciones FITEL
21/11/2018 aleonardo: Fotografias: Recibidas / </v>
          </cell>
          <cell r="CZ844" t="str">
            <v>ARAY PALLPA</v>
          </cell>
          <cell r="DA844" t="str">
            <v>1er entrega</v>
          </cell>
          <cell r="DB844" t="str">
            <v>1ERA ENTREGA</v>
          </cell>
          <cell r="DC844"/>
          <cell r="DD844"/>
          <cell r="DE844"/>
          <cell r="DF844" t="str">
            <v>Edwin</v>
          </cell>
          <cell r="DG844"/>
          <cell r="DH844"/>
          <cell r="DI844"/>
        </row>
        <row r="845">
          <cell r="I845" t="str">
            <v>CU-0240-CO01</v>
          </cell>
          <cell r="J845"/>
          <cell r="K845"/>
          <cell r="L845"/>
          <cell r="M845"/>
          <cell r="N845"/>
          <cell r="O845"/>
          <cell r="P845"/>
          <cell r="Q845"/>
          <cell r="R845"/>
          <cell r="S845"/>
          <cell r="T845"/>
          <cell r="U845"/>
          <cell r="V845" t="str">
            <v>X</v>
          </cell>
          <cell r="W845"/>
          <cell r="X845"/>
          <cell r="Y845" t="str">
            <v>X</v>
          </cell>
          <cell r="Z845" t="str">
            <v>CPNP RURAL HUANOQUITE</v>
          </cell>
          <cell r="AA845" t="str">
            <v>-</v>
          </cell>
          <cell r="AB845" t="str">
            <v>-</v>
          </cell>
          <cell r="AC845" t="str">
            <v>-</v>
          </cell>
          <cell r="AD845" t="str">
            <v>-</v>
          </cell>
          <cell r="AE845" t="str">
            <v>-</v>
          </cell>
          <cell r="AF845" t="str">
            <v>-</v>
          </cell>
          <cell r="AG845" t="str">
            <v>-</v>
          </cell>
          <cell r="AH845"/>
          <cell r="AI845" t="str">
            <v>-</v>
          </cell>
          <cell r="AJ845" t="str">
            <v>-</v>
          </cell>
          <cell r="AK845" t="str">
            <v>-</v>
          </cell>
          <cell r="AL845" t="str">
            <v>-</v>
          </cell>
          <cell r="AM845" t="str">
            <v>-</v>
          </cell>
          <cell r="AN845" t="str">
            <v>-</v>
          </cell>
          <cell r="AO845" t="str">
            <v>-</v>
          </cell>
          <cell r="AP845" t="str">
            <v>-</v>
          </cell>
          <cell r="AQ845" t="str">
            <v>-</v>
          </cell>
          <cell r="AR845" t="str">
            <v>-</v>
          </cell>
          <cell r="AS845" t="str">
            <v>-</v>
          </cell>
          <cell r="AT845"/>
          <cell r="AU845" t="str">
            <v>-</v>
          </cell>
          <cell r="AV845" t="str">
            <v>-</v>
          </cell>
          <cell r="AW845" t="str">
            <v>-</v>
          </cell>
          <cell r="AX845" t="str">
            <v>-</v>
          </cell>
          <cell r="AY845" t="str">
            <v>-</v>
          </cell>
          <cell r="AZ845" t="str">
            <v>-</v>
          </cell>
          <cell r="BA845" t="str">
            <v>-</v>
          </cell>
          <cell r="BB845" t="str">
            <v>-</v>
          </cell>
          <cell r="BC845" t="str">
            <v>-</v>
          </cell>
          <cell r="BD845" t="str">
            <v>-</v>
          </cell>
          <cell r="BE845"/>
          <cell r="BF845" t="str">
            <v>-</v>
          </cell>
          <cell r="BG845" t="str">
            <v>-</v>
          </cell>
          <cell r="BH845" t="str">
            <v>-</v>
          </cell>
          <cell r="BI845" t="str">
            <v>-</v>
          </cell>
          <cell r="BJ845" t="str">
            <v>-</v>
          </cell>
          <cell r="BK845" t="str">
            <v>-</v>
          </cell>
          <cell r="BL845" t="str">
            <v>-</v>
          </cell>
          <cell r="BM845" t="str">
            <v>-</v>
          </cell>
          <cell r="BN845" t="str">
            <v>-</v>
          </cell>
          <cell r="BO845"/>
          <cell r="BP845"/>
          <cell r="BQ845" t="str">
            <v>-</v>
          </cell>
          <cell r="BR845" t="str">
            <v>-</v>
          </cell>
          <cell r="BS845" t="str">
            <v>-</v>
          </cell>
          <cell r="BT845" t="str">
            <v>-</v>
          </cell>
          <cell r="BU845" t="str">
            <v>-</v>
          </cell>
          <cell r="BV845" t="str">
            <v>-</v>
          </cell>
          <cell r="BW845" t="str">
            <v>-</v>
          </cell>
          <cell r="BX845" t="str">
            <v>-</v>
          </cell>
          <cell r="BY845" t="str">
            <v>-</v>
          </cell>
          <cell r="BZ845" t="str">
            <v>-</v>
          </cell>
          <cell r="CA845" t="str">
            <v>-</v>
          </cell>
          <cell r="CB845" t="str">
            <v>-</v>
          </cell>
          <cell r="CC845" t="str">
            <v>-</v>
          </cell>
          <cell r="CD845" t="str">
            <v>-</v>
          </cell>
          <cell r="CE845" t="str">
            <v>2. Instalada</v>
          </cell>
          <cell r="CF845">
            <v>43359</v>
          </cell>
          <cell r="CG845">
            <v>0.6</v>
          </cell>
          <cell r="CH845" t="str">
            <v>Pendiente</v>
          </cell>
          <cell r="CI845" t="str">
            <v>Recibido</v>
          </cell>
          <cell r="CJ845" t="str">
            <v>Recibido</v>
          </cell>
          <cell r="CK845" t="str">
            <v>Recibido</v>
          </cell>
          <cell r="CL845" t="str">
            <v>Recibido</v>
          </cell>
          <cell r="CM845" t="str">
            <v>Recibido</v>
          </cell>
          <cell r="CN845"/>
          <cell r="CO845"/>
          <cell r="CP845" t="str">
            <v xml:space="preserve">4/10/2018 nsaire: DJ_IIBB: Recibido / 
4/12/2018 ccorrea: ATP_IIBB: Recibido / 
13/02/2019 ccorrea: Fotos_IIBB: Recibido / Capturas_IIBB: Recibido / Inventario_IIBB: Recibido / </v>
          </cell>
          <cell r="CQ845"/>
          <cell r="CR845" t="str">
            <v>Observado</v>
          </cell>
          <cell r="CS845">
            <v>43377</v>
          </cell>
          <cell r="CT845" t="str">
            <v>Original</v>
          </cell>
          <cell r="CU845"/>
          <cell r="CV845" t="str">
            <v>Recibido</v>
          </cell>
          <cell r="CW845"/>
          <cell r="CX845"/>
          <cell r="CY845" t="str">
            <v xml:space="preserve">4/10/2018 nsaire: Acta_FITEL: Recibido / </v>
          </cell>
          <cell r="CZ845" t="str">
            <v>HUANOQUITE</v>
          </cell>
          <cell r="DA845" t="str">
            <v>1er entrega</v>
          </cell>
          <cell r="DB845" t="str">
            <v>1ERA ENTREGA</v>
          </cell>
          <cell r="DC845"/>
          <cell r="DD845"/>
          <cell r="DE845" t="str">
            <v>PARCIAL</v>
          </cell>
          <cell r="DF845" t="str">
            <v>Edwin</v>
          </cell>
          <cell r="DG845"/>
          <cell r="DH845"/>
          <cell r="DI845"/>
        </row>
        <row r="846">
          <cell r="I846" t="str">
            <v>CU-0240-CS01</v>
          </cell>
          <cell r="J846"/>
          <cell r="K846"/>
          <cell r="L846"/>
          <cell r="M846"/>
          <cell r="N846"/>
          <cell r="O846"/>
          <cell r="P846"/>
          <cell r="Q846"/>
          <cell r="R846"/>
          <cell r="S846"/>
          <cell r="T846"/>
          <cell r="U846"/>
          <cell r="V846" t="str">
            <v>X</v>
          </cell>
          <cell r="W846"/>
          <cell r="X846" t="str">
            <v>X</v>
          </cell>
          <cell r="Y846"/>
          <cell r="Z846" t="str">
            <v>HUANOQUITE</v>
          </cell>
          <cell r="AA846" t="str">
            <v>-</v>
          </cell>
          <cell r="AB846" t="str">
            <v>-</v>
          </cell>
          <cell r="AC846" t="str">
            <v>-</v>
          </cell>
          <cell r="AD846" t="str">
            <v>-</v>
          </cell>
          <cell r="AE846" t="str">
            <v>-</v>
          </cell>
          <cell r="AF846" t="str">
            <v>-</v>
          </cell>
          <cell r="AG846" t="str">
            <v>-</v>
          </cell>
          <cell r="AH846"/>
          <cell r="AI846" t="str">
            <v>-</v>
          </cell>
          <cell r="AJ846" t="str">
            <v>-</v>
          </cell>
          <cell r="AK846" t="str">
            <v>-</v>
          </cell>
          <cell r="AL846" t="str">
            <v>-</v>
          </cell>
          <cell r="AM846" t="str">
            <v>-</v>
          </cell>
          <cell r="AN846" t="str">
            <v>-</v>
          </cell>
          <cell r="AO846" t="str">
            <v>-</v>
          </cell>
          <cell r="AP846" t="str">
            <v>-</v>
          </cell>
          <cell r="AQ846" t="str">
            <v>-</v>
          </cell>
          <cell r="AR846" t="str">
            <v>-</v>
          </cell>
          <cell r="AS846" t="str">
            <v>-</v>
          </cell>
          <cell r="AT846"/>
          <cell r="AU846" t="str">
            <v>-</v>
          </cell>
          <cell r="AV846" t="str">
            <v>-</v>
          </cell>
          <cell r="AW846" t="str">
            <v>-</v>
          </cell>
          <cell r="AX846" t="str">
            <v>-</v>
          </cell>
          <cell r="AY846" t="str">
            <v>-</v>
          </cell>
          <cell r="AZ846" t="str">
            <v>-</v>
          </cell>
          <cell r="BA846" t="str">
            <v>-</v>
          </cell>
          <cell r="BB846" t="str">
            <v>-</v>
          </cell>
          <cell r="BC846" t="str">
            <v>-</v>
          </cell>
          <cell r="BD846" t="str">
            <v>-</v>
          </cell>
          <cell r="BE846"/>
          <cell r="BF846" t="str">
            <v>-</v>
          </cell>
          <cell r="BG846" t="str">
            <v>-</v>
          </cell>
          <cell r="BH846" t="str">
            <v>-</v>
          </cell>
          <cell r="BI846" t="str">
            <v>-</v>
          </cell>
          <cell r="BJ846" t="str">
            <v>-</v>
          </cell>
          <cell r="BK846" t="str">
            <v>-</v>
          </cell>
          <cell r="BL846" t="str">
            <v>-</v>
          </cell>
          <cell r="BM846" t="str">
            <v>-</v>
          </cell>
          <cell r="BN846" t="str">
            <v>-</v>
          </cell>
          <cell r="BO846"/>
          <cell r="BP846"/>
          <cell r="BQ846" t="str">
            <v>-</v>
          </cell>
          <cell r="BR846" t="str">
            <v>-</v>
          </cell>
          <cell r="BS846" t="str">
            <v>-</v>
          </cell>
          <cell r="BT846" t="str">
            <v>-</v>
          </cell>
          <cell r="BU846" t="str">
            <v>-</v>
          </cell>
          <cell r="BV846" t="str">
            <v>-</v>
          </cell>
          <cell r="BW846" t="str">
            <v>-</v>
          </cell>
          <cell r="BX846" t="str">
            <v>-</v>
          </cell>
          <cell r="BY846" t="str">
            <v>-</v>
          </cell>
          <cell r="BZ846" t="str">
            <v>-</v>
          </cell>
          <cell r="CA846" t="str">
            <v>-</v>
          </cell>
          <cell r="CB846" t="str">
            <v>-</v>
          </cell>
          <cell r="CC846" t="str">
            <v>-</v>
          </cell>
          <cell r="CD846" t="str">
            <v>-</v>
          </cell>
          <cell r="CE846" t="str">
            <v>2. Instalada</v>
          </cell>
          <cell r="CF846">
            <v>43359</v>
          </cell>
          <cell r="CG846">
            <v>0.6</v>
          </cell>
          <cell r="CH846" t="str">
            <v>Pendiente</v>
          </cell>
          <cell r="CI846" t="str">
            <v>Recibido</v>
          </cell>
          <cell r="CJ846" t="str">
            <v>Recibido</v>
          </cell>
          <cell r="CK846" t="str">
            <v>Recibido</v>
          </cell>
          <cell r="CL846" t="str">
            <v>Recibido</v>
          </cell>
          <cell r="CM846" t="str">
            <v>Recibido</v>
          </cell>
          <cell r="CN846"/>
          <cell r="CO846"/>
          <cell r="CP846" t="str">
            <v xml:space="preserve">4/10/2018 nsaire: DJ_IIBB: Recibido / 
4/12/2018 ccorrea: ATP_IIBB: Recibido / 
13/02/2019 ccorrea: Fotos_IIBB: Recibido / Capturas_IIBB: Recibido / Inventario_IIBB: Recibido / </v>
          </cell>
          <cell r="CQ846"/>
          <cell r="CR846" t="str">
            <v>Observado</v>
          </cell>
          <cell r="CS846">
            <v>43377</v>
          </cell>
          <cell r="CT846" t="str">
            <v>Original</v>
          </cell>
          <cell r="CU846"/>
          <cell r="CV846" t="str">
            <v>Recibido</v>
          </cell>
          <cell r="CW846"/>
          <cell r="CX846"/>
          <cell r="CY846" t="str">
            <v xml:space="preserve">4/10/2018 nsaire: Acta_FITEL: Recibido / </v>
          </cell>
          <cell r="CZ846" t="str">
            <v>HUANOQUITE</v>
          </cell>
          <cell r="DA846" t="str">
            <v>1er entrega</v>
          </cell>
          <cell r="DB846" t="str">
            <v>1ERA ENTREGA</v>
          </cell>
          <cell r="DC846"/>
          <cell r="DD846"/>
          <cell r="DE846" t="str">
            <v>PARCIAL</v>
          </cell>
          <cell r="DF846" t="str">
            <v>Edwin</v>
          </cell>
          <cell r="DG846"/>
          <cell r="DH846"/>
          <cell r="DI846"/>
        </row>
        <row r="847">
          <cell r="I847" t="str">
            <v>CU-0240-IE01</v>
          </cell>
          <cell r="J847"/>
          <cell r="K847"/>
          <cell r="L847"/>
          <cell r="M847"/>
          <cell r="N847"/>
          <cell r="O847"/>
          <cell r="P847"/>
          <cell r="Q847"/>
          <cell r="R847"/>
          <cell r="S847"/>
          <cell r="T847"/>
          <cell r="U847"/>
          <cell r="V847" t="str">
            <v>X</v>
          </cell>
          <cell r="W847" t="str">
            <v>X</v>
          </cell>
          <cell r="X847"/>
          <cell r="Y847"/>
          <cell r="Z847" t="str">
            <v>HUANOQUITE</v>
          </cell>
          <cell r="AA847" t="str">
            <v>-</v>
          </cell>
          <cell r="AB847" t="str">
            <v>-</v>
          </cell>
          <cell r="AC847" t="str">
            <v>-</v>
          </cell>
          <cell r="AD847" t="str">
            <v>-</v>
          </cell>
          <cell r="AE847" t="str">
            <v>-</v>
          </cell>
          <cell r="AF847" t="str">
            <v>-</v>
          </cell>
          <cell r="AG847" t="str">
            <v>-</v>
          </cell>
          <cell r="AH847"/>
          <cell r="AI847" t="str">
            <v>-</v>
          </cell>
          <cell r="AJ847" t="str">
            <v>-</v>
          </cell>
          <cell r="AK847" t="str">
            <v>-</v>
          </cell>
          <cell r="AL847" t="str">
            <v>-</v>
          </cell>
          <cell r="AM847" t="str">
            <v>-</v>
          </cell>
          <cell r="AN847" t="str">
            <v>-</v>
          </cell>
          <cell r="AO847" t="str">
            <v>-</v>
          </cell>
          <cell r="AP847" t="str">
            <v>-</v>
          </cell>
          <cell r="AQ847" t="str">
            <v>-</v>
          </cell>
          <cell r="AR847" t="str">
            <v>-</v>
          </cell>
          <cell r="AS847" t="str">
            <v>-</v>
          </cell>
          <cell r="AT847"/>
          <cell r="AU847" t="str">
            <v>-</v>
          </cell>
          <cell r="AV847" t="str">
            <v>-</v>
          </cell>
          <cell r="AW847" t="str">
            <v>-</v>
          </cell>
          <cell r="AX847" t="str">
            <v>-</v>
          </cell>
          <cell r="AY847" t="str">
            <v>-</v>
          </cell>
          <cell r="AZ847" t="str">
            <v>-</v>
          </cell>
          <cell r="BA847" t="str">
            <v>-</v>
          </cell>
          <cell r="BB847" t="str">
            <v>-</v>
          </cell>
          <cell r="BC847" t="str">
            <v>-</v>
          </cell>
          <cell r="BD847" t="str">
            <v>-</v>
          </cell>
          <cell r="BE847"/>
          <cell r="BF847" t="str">
            <v>-</v>
          </cell>
          <cell r="BG847" t="str">
            <v>-</v>
          </cell>
          <cell r="BH847" t="str">
            <v>-</v>
          </cell>
          <cell r="BI847" t="str">
            <v>-</v>
          </cell>
          <cell r="BJ847" t="str">
            <v>-</v>
          </cell>
          <cell r="BK847" t="str">
            <v>-</v>
          </cell>
          <cell r="BL847" t="str">
            <v>-</v>
          </cell>
          <cell r="BM847" t="str">
            <v>-</v>
          </cell>
          <cell r="BN847" t="str">
            <v>-</v>
          </cell>
          <cell r="BO847"/>
          <cell r="BP847"/>
          <cell r="BQ847" t="str">
            <v>-</v>
          </cell>
          <cell r="BR847" t="str">
            <v>-</v>
          </cell>
          <cell r="BS847" t="str">
            <v>-</v>
          </cell>
          <cell r="BT847" t="str">
            <v>-</v>
          </cell>
          <cell r="BU847" t="str">
            <v>-</v>
          </cell>
          <cell r="BV847" t="str">
            <v>-</v>
          </cell>
          <cell r="BW847" t="str">
            <v>-</v>
          </cell>
          <cell r="BX847" t="str">
            <v>-</v>
          </cell>
          <cell r="BY847" t="str">
            <v>-</v>
          </cell>
          <cell r="BZ847" t="str">
            <v>-</v>
          </cell>
          <cell r="CA847" t="str">
            <v>-</v>
          </cell>
          <cell r="CB847" t="str">
            <v>-</v>
          </cell>
          <cell r="CC847" t="str">
            <v>-</v>
          </cell>
          <cell r="CD847" t="str">
            <v>-</v>
          </cell>
          <cell r="CE847" t="str">
            <v>2. Instalada</v>
          </cell>
          <cell r="CF847">
            <v>43359</v>
          </cell>
          <cell r="CG847">
            <v>0.6</v>
          </cell>
          <cell r="CH847" t="str">
            <v>Pendiente</v>
          </cell>
          <cell r="CI847" t="str">
            <v>Recibido</v>
          </cell>
          <cell r="CJ847" t="str">
            <v>Recibido</v>
          </cell>
          <cell r="CK847" t="str">
            <v>Recibido</v>
          </cell>
          <cell r="CL847" t="str">
            <v>Recibido</v>
          </cell>
          <cell r="CM847" t="str">
            <v>Recibido</v>
          </cell>
          <cell r="CN847"/>
          <cell r="CO847"/>
          <cell r="CP847" t="str">
            <v xml:space="preserve">4/10/2018 nsaire: DJ_IIBB: Recibido / 
4/12/2018 ccorrea: ATP_IIBB: Recibido / 
13/02/2019 ccorrea: Fotos_IIBB: Recibido / Capturas_IIBB: Recibido / Inventario_IIBB: Recibido / </v>
          </cell>
          <cell r="CQ847"/>
          <cell r="CR847" t="str">
            <v>Observado</v>
          </cell>
          <cell r="CS847">
            <v>43377</v>
          </cell>
          <cell r="CT847" t="str">
            <v>Original</v>
          </cell>
          <cell r="CU847"/>
          <cell r="CV847" t="str">
            <v>Recibido</v>
          </cell>
          <cell r="CW847"/>
          <cell r="CX847"/>
          <cell r="CY847" t="str">
            <v xml:space="preserve">4/10/2018 nsaire: Acta_FITEL: Recibido / </v>
          </cell>
          <cell r="CZ847" t="str">
            <v>HUANOQUITE</v>
          </cell>
          <cell r="DA847" t="str">
            <v>1er entrega</v>
          </cell>
          <cell r="DB847" t="str">
            <v>1ERA ENTREGA</v>
          </cell>
          <cell r="DC847"/>
          <cell r="DD847"/>
          <cell r="DE847" t="str">
            <v>PARCIAL</v>
          </cell>
          <cell r="DF847" t="str">
            <v>Edwin</v>
          </cell>
          <cell r="DG847"/>
          <cell r="DH847"/>
          <cell r="DI847"/>
        </row>
        <row r="848">
          <cell r="I848" t="str">
            <v>CU-0241-IE01</v>
          </cell>
          <cell r="J848"/>
          <cell r="K848"/>
          <cell r="L848"/>
          <cell r="M848"/>
          <cell r="N848"/>
          <cell r="O848"/>
          <cell r="P848"/>
          <cell r="Q848"/>
          <cell r="R848"/>
          <cell r="S848"/>
          <cell r="T848"/>
          <cell r="U848"/>
          <cell r="V848" t="str">
            <v>X</v>
          </cell>
          <cell r="W848" t="str">
            <v>X</v>
          </cell>
          <cell r="X848"/>
          <cell r="Y848"/>
          <cell r="Z848">
            <v>50389</v>
          </cell>
          <cell r="AA848" t="str">
            <v>-</v>
          </cell>
          <cell r="AB848" t="str">
            <v>-</v>
          </cell>
          <cell r="AC848" t="str">
            <v>-</v>
          </cell>
          <cell r="AD848" t="str">
            <v>-</v>
          </cell>
          <cell r="AE848" t="str">
            <v>-</v>
          </cell>
          <cell r="AF848" t="str">
            <v>-</v>
          </cell>
          <cell r="AG848" t="str">
            <v>-</v>
          </cell>
          <cell r="AH848"/>
          <cell r="AI848" t="str">
            <v>-</v>
          </cell>
          <cell r="AJ848" t="str">
            <v>-</v>
          </cell>
          <cell r="AK848" t="str">
            <v>-</v>
          </cell>
          <cell r="AL848" t="str">
            <v>-</v>
          </cell>
          <cell r="AM848" t="str">
            <v>-</v>
          </cell>
          <cell r="AN848" t="str">
            <v>-</v>
          </cell>
          <cell r="AO848" t="str">
            <v>-</v>
          </cell>
          <cell r="AP848" t="str">
            <v>-</v>
          </cell>
          <cell r="AQ848" t="str">
            <v>-</v>
          </cell>
          <cell r="AR848" t="str">
            <v>-</v>
          </cell>
          <cell r="AS848" t="str">
            <v>-</v>
          </cell>
          <cell r="AT848"/>
          <cell r="AU848" t="str">
            <v>-</v>
          </cell>
          <cell r="AV848" t="str">
            <v>-</v>
          </cell>
          <cell r="AW848" t="str">
            <v>-</v>
          </cell>
          <cell r="AX848" t="str">
            <v>-</v>
          </cell>
          <cell r="AY848" t="str">
            <v>-</v>
          </cell>
          <cell r="AZ848" t="str">
            <v>-</v>
          </cell>
          <cell r="BA848" t="str">
            <v>-</v>
          </cell>
          <cell r="BB848" t="str">
            <v>-</v>
          </cell>
          <cell r="BC848" t="str">
            <v>-</v>
          </cell>
          <cell r="BD848" t="str">
            <v>-</v>
          </cell>
          <cell r="BE848"/>
          <cell r="BF848" t="str">
            <v>-</v>
          </cell>
          <cell r="BG848" t="str">
            <v>-</v>
          </cell>
          <cell r="BH848" t="str">
            <v>-</v>
          </cell>
          <cell r="BI848" t="str">
            <v>-</v>
          </cell>
          <cell r="BJ848" t="str">
            <v>-</v>
          </cell>
          <cell r="BK848" t="str">
            <v>-</v>
          </cell>
          <cell r="BL848" t="str">
            <v>-</v>
          </cell>
          <cell r="BM848" t="str">
            <v>-</v>
          </cell>
          <cell r="BN848" t="str">
            <v>-</v>
          </cell>
          <cell r="BO848"/>
          <cell r="BP848"/>
          <cell r="BQ848" t="str">
            <v>-</v>
          </cell>
          <cell r="BR848" t="str">
            <v>-</v>
          </cell>
          <cell r="BS848" t="str">
            <v>-</v>
          </cell>
          <cell r="BT848" t="str">
            <v>-</v>
          </cell>
          <cell r="BU848" t="str">
            <v>-</v>
          </cell>
          <cell r="BV848" t="str">
            <v>-</v>
          </cell>
          <cell r="BW848" t="str">
            <v>-</v>
          </cell>
          <cell r="BX848" t="str">
            <v>-</v>
          </cell>
          <cell r="BY848" t="str">
            <v>-</v>
          </cell>
          <cell r="BZ848" t="str">
            <v>-</v>
          </cell>
          <cell r="CA848" t="str">
            <v>-</v>
          </cell>
          <cell r="CB848" t="str">
            <v>-</v>
          </cell>
          <cell r="CC848" t="str">
            <v>-</v>
          </cell>
          <cell r="CD848" t="str">
            <v>-</v>
          </cell>
          <cell r="CE848" t="str">
            <v>2. Instalada</v>
          </cell>
          <cell r="CF848">
            <v>43366</v>
          </cell>
          <cell r="CG848">
            <v>0.6</v>
          </cell>
          <cell r="CH848" t="str">
            <v>Pendiente</v>
          </cell>
          <cell r="CI848" t="str">
            <v>Recibido</v>
          </cell>
          <cell r="CJ848" t="str">
            <v>Recibido</v>
          </cell>
          <cell r="CK848" t="str">
            <v>Recibido</v>
          </cell>
          <cell r="CL848" t="str">
            <v>Recibido</v>
          </cell>
          <cell r="CM848" t="str">
            <v>Recibido</v>
          </cell>
          <cell r="CN848"/>
          <cell r="CO848"/>
          <cell r="CP848" t="str">
            <v xml:space="preserve">4/10/2018 nsaire: DJ_IIBB: Recibido / 
6/12/2018 ccorrea: ATP_IIBB: Recibido / 
13/02/2019 ccorrea: Fotos_IIBB: Recibido / Capturas_IIBB: Recibido / Inventario_IIBB: Recibido / </v>
          </cell>
          <cell r="CQ848"/>
          <cell r="CR848" t="str">
            <v>Observado</v>
          </cell>
          <cell r="CS848">
            <v>43377</v>
          </cell>
          <cell r="CT848" t="str">
            <v>Original</v>
          </cell>
          <cell r="CU848"/>
          <cell r="CV848" t="str">
            <v>Incompleto</v>
          </cell>
          <cell r="CW848" t="str">
            <v>Falta DNI, SPAT, caracteristicas del enlace, pruebas ping</v>
          </cell>
          <cell r="CX848" t="str">
            <v>2 pruebas pdf</v>
          </cell>
          <cell r="CY848" t="str">
            <v xml:space="preserve">4/10/2018 nsaire: Acta_FITEL: Recibido / </v>
          </cell>
          <cell r="CZ848" t="str">
            <v>MOLLE MOLLE</v>
          </cell>
          <cell r="DA848" t="str">
            <v>1er entrega</v>
          </cell>
          <cell r="DB848" t="str">
            <v>1ERA ENTREGA</v>
          </cell>
          <cell r="DC848"/>
          <cell r="DD848"/>
          <cell r="DE848" t="str">
            <v>PARCIAL</v>
          </cell>
          <cell r="DF848" t="str">
            <v>Edwin</v>
          </cell>
          <cell r="DG848"/>
          <cell r="DH848"/>
          <cell r="DI848"/>
        </row>
        <row r="849">
          <cell r="I849" t="str">
            <v>CU-0242-IE01</v>
          </cell>
          <cell r="J849"/>
          <cell r="K849"/>
          <cell r="L849"/>
          <cell r="M849"/>
          <cell r="N849"/>
          <cell r="O849"/>
          <cell r="P849"/>
          <cell r="Q849"/>
          <cell r="R849"/>
          <cell r="S849"/>
          <cell r="T849"/>
          <cell r="U849"/>
          <cell r="V849" t="str">
            <v>X</v>
          </cell>
          <cell r="W849" t="str">
            <v>X</v>
          </cell>
          <cell r="X849"/>
          <cell r="Y849"/>
          <cell r="Z849">
            <v>50390</v>
          </cell>
          <cell r="AA849" t="str">
            <v>-</v>
          </cell>
          <cell r="AB849" t="str">
            <v>-</v>
          </cell>
          <cell r="AC849" t="str">
            <v>-</v>
          </cell>
          <cell r="AD849" t="str">
            <v>-</v>
          </cell>
          <cell r="AE849" t="str">
            <v>-</v>
          </cell>
          <cell r="AF849" t="str">
            <v>-</v>
          </cell>
          <cell r="AG849" t="str">
            <v>-</v>
          </cell>
          <cell r="AH849"/>
          <cell r="AI849" t="str">
            <v>-</v>
          </cell>
          <cell r="AJ849" t="str">
            <v>-</v>
          </cell>
          <cell r="AK849" t="str">
            <v>-</v>
          </cell>
          <cell r="AL849" t="str">
            <v>-</v>
          </cell>
          <cell r="AM849" t="str">
            <v>-</v>
          </cell>
          <cell r="AN849" t="str">
            <v>-</v>
          </cell>
          <cell r="AO849" t="str">
            <v>-</v>
          </cell>
          <cell r="AP849" t="str">
            <v>-</v>
          </cell>
          <cell r="AQ849" t="str">
            <v>-</v>
          </cell>
          <cell r="AR849" t="str">
            <v>-</v>
          </cell>
          <cell r="AS849" t="str">
            <v>-</v>
          </cell>
          <cell r="AT849"/>
          <cell r="AU849" t="str">
            <v>-</v>
          </cell>
          <cell r="AV849" t="str">
            <v>-</v>
          </cell>
          <cell r="AW849" t="str">
            <v>-</v>
          </cell>
          <cell r="AX849" t="str">
            <v>-</v>
          </cell>
          <cell r="AY849" t="str">
            <v>-</v>
          </cell>
          <cell r="AZ849" t="str">
            <v>-</v>
          </cell>
          <cell r="BA849" t="str">
            <v>-</v>
          </cell>
          <cell r="BB849" t="str">
            <v>-</v>
          </cell>
          <cell r="BC849" t="str">
            <v>-</v>
          </cell>
          <cell r="BD849" t="str">
            <v>-</v>
          </cell>
          <cell r="BE849"/>
          <cell r="BF849" t="str">
            <v>-</v>
          </cell>
          <cell r="BG849" t="str">
            <v>-</v>
          </cell>
          <cell r="BH849" t="str">
            <v>-</v>
          </cell>
          <cell r="BI849" t="str">
            <v>-</v>
          </cell>
          <cell r="BJ849" t="str">
            <v>-</v>
          </cell>
          <cell r="BK849" t="str">
            <v>-</v>
          </cell>
          <cell r="BL849" t="str">
            <v>-</v>
          </cell>
          <cell r="BM849" t="str">
            <v>-</v>
          </cell>
          <cell r="BN849" t="str">
            <v>-</v>
          </cell>
          <cell r="BO849"/>
          <cell r="BP849"/>
          <cell r="BQ849" t="str">
            <v>-</v>
          </cell>
          <cell r="BR849" t="str">
            <v>-</v>
          </cell>
          <cell r="BS849" t="str">
            <v>-</v>
          </cell>
          <cell r="BT849" t="str">
            <v>-</v>
          </cell>
          <cell r="BU849" t="str">
            <v>-</v>
          </cell>
          <cell r="BV849" t="str">
            <v>-</v>
          </cell>
          <cell r="BW849" t="str">
            <v>-</v>
          </cell>
          <cell r="BX849" t="str">
            <v>-</v>
          </cell>
          <cell r="BY849" t="str">
            <v>-</v>
          </cell>
          <cell r="BZ849" t="str">
            <v>-</v>
          </cell>
          <cell r="CA849" t="str">
            <v>-</v>
          </cell>
          <cell r="CB849" t="str">
            <v>-</v>
          </cell>
          <cell r="CC849" t="str">
            <v>-</v>
          </cell>
          <cell r="CD849" t="str">
            <v>-</v>
          </cell>
          <cell r="CE849" t="str">
            <v>2. Instalada</v>
          </cell>
          <cell r="CF849">
            <v>43380</v>
          </cell>
          <cell r="CG849">
            <v>0.6</v>
          </cell>
          <cell r="CH849" t="str">
            <v>Pendiente</v>
          </cell>
          <cell r="CI849" t="str">
            <v>Recibido</v>
          </cell>
          <cell r="CJ849" t="str">
            <v>Recibido</v>
          </cell>
          <cell r="CK849" t="str">
            <v>Recibido</v>
          </cell>
          <cell r="CL849" t="str">
            <v>Recibido</v>
          </cell>
          <cell r="CM849" t="str">
            <v>Recibido</v>
          </cell>
          <cell r="CN849"/>
          <cell r="CO849"/>
          <cell r="CP849" t="str">
            <v xml:space="preserve">4/10/2018 nsaire: DJ_IIBB: Recibido / 
6/12/2018 ccorrea: ATP_IIBB: Recibido / 
13/02/2019 ccorrea: Fotos_IIBB: Recibido / Capturas_IIBB: Recibido / Inventario_IIBB: Recibido / </v>
          </cell>
          <cell r="CQ849"/>
          <cell r="CR849" t="str">
            <v>Observado</v>
          </cell>
          <cell r="CS849">
            <v>43377</v>
          </cell>
          <cell r="CT849" t="str">
            <v>Original</v>
          </cell>
          <cell r="CU849"/>
          <cell r="CV849" t="str">
            <v>Incompleto</v>
          </cell>
          <cell r="CW849" t="str">
            <v>Falta DNI,  pruebas ping, pantalla home valida.</v>
          </cell>
          <cell r="CX849"/>
          <cell r="CY849" t="str">
            <v xml:space="preserve">4/10/2018 nsaire: Acta_FITEL: Recibido / </v>
          </cell>
          <cell r="CZ849" t="str">
            <v>LLASPAY</v>
          </cell>
          <cell r="DA849" t="str">
            <v>2da entrega</v>
          </cell>
          <cell r="DB849" t="str">
            <v>2DA ENTREGA</v>
          </cell>
          <cell r="DC849"/>
          <cell r="DD849"/>
          <cell r="DE849" t="str">
            <v>PARCIAL</v>
          </cell>
          <cell r="DF849" t="str">
            <v>Edwin</v>
          </cell>
          <cell r="DG849"/>
          <cell r="DH849"/>
          <cell r="DI849"/>
        </row>
        <row r="850">
          <cell r="I850" t="str">
            <v>CU-0242-IE02</v>
          </cell>
          <cell r="J850"/>
          <cell r="K850"/>
          <cell r="L850"/>
          <cell r="M850"/>
          <cell r="N850"/>
          <cell r="O850"/>
          <cell r="P850"/>
          <cell r="Q850"/>
          <cell r="R850"/>
          <cell r="S850"/>
          <cell r="T850"/>
          <cell r="U850"/>
          <cell r="V850" t="str">
            <v>X</v>
          </cell>
          <cell r="W850" t="str">
            <v>X</v>
          </cell>
          <cell r="X850"/>
          <cell r="Y850"/>
          <cell r="Z850" t="str">
            <v>LLASPAY</v>
          </cell>
          <cell r="AA850" t="str">
            <v>-</v>
          </cell>
          <cell r="AB850" t="str">
            <v>-</v>
          </cell>
          <cell r="AC850" t="str">
            <v>-</v>
          </cell>
          <cell r="AD850" t="str">
            <v>-</v>
          </cell>
          <cell r="AE850" t="str">
            <v>-</v>
          </cell>
          <cell r="AF850" t="str">
            <v>-</v>
          </cell>
          <cell r="AG850" t="str">
            <v>-</v>
          </cell>
          <cell r="AH850"/>
          <cell r="AI850" t="str">
            <v>-</v>
          </cell>
          <cell r="AJ850" t="str">
            <v>-</v>
          </cell>
          <cell r="AK850" t="str">
            <v>-</v>
          </cell>
          <cell r="AL850" t="str">
            <v>-</v>
          </cell>
          <cell r="AM850" t="str">
            <v>-</v>
          </cell>
          <cell r="AN850" t="str">
            <v>-</v>
          </cell>
          <cell r="AO850" t="str">
            <v>-</v>
          </cell>
          <cell r="AP850" t="str">
            <v>-</v>
          </cell>
          <cell r="AQ850" t="str">
            <v>-</v>
          </cell>
          <cell r="AR850" t="str">
            <v>-</v>
          </cell>
          <cell r="AS850" t="str">
            <v>-</v>
          </cell>
          <cell r="AT850"/>
          <cell r="AU850" t="str">
            <v>-</v>
          </cell>
          <cell r="AV850" t="str">
            <v>-</v>
          </cell>
          <cell r="AW850" t="str">
            <v>-</v>
          </cell>
          <cell r="AX850" t="str">
            <v>-</v>
          </cell>
          <cell r="AY850" t="str">
            <v>-</v>
          </cell>
          <cell r="AZ850" t="str">
            <v>-</v>
          </cell>
          <cell r="BA850" t="str">
            <v>-</v>
          </cell>
          <cell r="BB850" t="str">
            <v>-</v>
          </cell>
          <cell r="BC850" t="str">
            <v>-</v>
          </cell>
          <cell r="BD850" t="str">
            <v>-</v>
          </cell>
          <cell r="BE850"/>
          <cell r="BF850" t="str">
            <v>-</v>
          </cell>
          <cell r="BG850" t="str">
            <v>-</v>
          </cell>
          <cell r="BH850" t="str">
            <v>-</v>
          </cell>
          <cell r="BI850" t="str">
            <v>-</v>
          </cell>
          <cell r="BJ850" t="str">
            <v>-</v>
          </cell>
          <cell r="BK850" t="str">
            <v>-</v>
          </cell>
          <cell r="BL850" t="str">
            <v>-</v>
          </cell>
          <cell r="BM850" t="str">
            <v>-</v>
          </cell>
          <cell r="BN850" t="str">
            <v>-</v>
          </cell>
          <cell r="BO850"/>
          <cell r="BP850"/>
          <cell r="BQ850" t="str">
            <v>-</v>
          </cell>
          <cell r="BR850" t="str">
            <v>-</v>
          </cell>
          <cell r="BS850" t="str">
            <v>-</v>
          </cell>
          <cell r="BT850" t="str">
            <v>-</v>
          </cell>
          <cell r="BU850" t="str">
            <v>-</v>
          </cell>
          <cell r="BV850" t="str">
            <v>-</v>
          </cell>
          <cell r="BW850" t="str">
            <v>-</v>
          </cell>
          <cell r="BX850" t="str">
            <v>-</v>
          </cell>
          <cell r="BY850" t="str">
            <v>-</v>
          </cell>
          <cell r="BZ850" t="str">
            <v>-</v>
          </cell>
          <cell r="CA850" t="str">
            <v>-</v>
          </cell>
          <cell r="CB850" t="str">
            <v>-</v>
          </cell>
          <cell r="CC850" t="str">
            <v>-</v>
          </cell>
          <cell r="CD850" t="str">
            <v>-</v>
          </cell>
          <cell r="CE850" t="str">
            <v>2. Instalada</v>
          </cell>
          <cell r="CF850">
            <v>43359</v>
          </cell>
          <cell r="CG850">
            <v>0.6</v>
          </cell>
          <cell r="CH850" t="str">
            <v>Pendiente</v>
          </cell>
          <cell r="CI850" t="str">
            <v>Recibido</v>
          </cell>
          <cell r="CJ850" t="str">
            <v>Recibido</v>
          </cell>
          <cell r="CK850" t="str">
            <v>Recibido</v>
          </cell>
          <cell r="CL850" t="str">
            <v>Recibido</v>
          </cell>
          <cell r="CM850" t="str">
            <v>Recibido</v>
          </cell>
          <cell r="CN850"/>
          <cell r="CO850"/>
          <cell r="CP850" t="str">
            <v xml:space="preserve">4/10/2018 nsaire: DJ_IIBB: Recibido / 
4/12/2018 ccorrea: ATP_IIBB: Recibido / 
13/02/2019 ccorrea: Fotos_IIBB: Recibido / Capturas_IIBB: Recibido / Inventario_IIBB: Recibido / </v>
          </cell>
          <cell r="CQ850"/>
          <cell r="CR850" t="str">
            <v>Observado</v>
          </cell>
          <cell r="CS850">
            <v>43377</v>
          </cell>
          <cell r="CT850" t="str">
            <v>Original</v>
          </cell>
          <cell r="CU850"/>
          <cell r="CV850" t="str">
            <v>Incompleto</v>
          </cell>
          <cell r="CW850" t="str">
            <v>Falta DNI,  pruebas ping, pantalla home valida.</v>
          </cell>
          <cell r="CX850"/>
          <cell r="CY850" t="str">
            <v xml:space="preserve">4/10/2018 nsaire: Acta_FITEL: Recibido / </v>
          </cell>
          <cell r="CZ850" t="str">
            <v>LLASPAY</v>
          </cell>
          <cell r="DA850" t="str">
            <v>2da entrega</v>
          </cell>
          <cell r="DB850" t="str">
            <v>2DA ENTREGA</v>
          </cell>
          <cell r="DC850"/>
          <cell r="DD850"/>
          <cell r="DE850" t="str">
            <v>PARCIAL</v>
          </cell>
          <cell r="DF850" t="str">
            <v>Edwin</v>
          </cell>
          <cell r="DG850"/>
          <cell r="DH850"/>
          <cell r="DI850"/>
        </row>
        <row r="851">
          <cell r="I851" t="str">
            <v>CU-0243-IE01</v>
          </cell>
          <cell r="J851"/>
          <cell r="K851"/>
          <cell r="L851"/>
          <cell r="M851"/>
          <cell r="N851"/>
          <cell r="O851"/>
          <cell r="P851"/>
          <cell r="Q851"/>
          <cell r="R851"/>
          <cell r="S851"/>
          <cell r="T851"/>
          <cell r="U851"/>
          <cell r="V851" t="str">
            <v>X</v>
          </cell>
          <cell r="W851" t="str">
            <v>X</v>
          </cell>
          <cell r="X851"/>
          <cell r="Y851"/>
          <cell r="Z851">
            <v>50356</v>
          </cell>
          <cell r="AA851" t="str">
            <v>-</v>
          </cell>
          <cell r="AB851" t="str">
            <v>-</v>
          </cell>
          <cell r="AC851" t="str">
            <v>-</v>
          </cell>
          <cell r="AD851" t="str">
            <v>-</v>
          </cell>
          <cell r="AE851" t="str">
            <v>-</v>
          </cell>
          <cell r="AF851" t="str">
            <v>-</v>
          </cell>
          <cell r="AG851" t="str">
            <v>-</v>
          </cell>
          <cell r="AH851"/>
          <cell r="AI851" t="str">
            <v>-</v>
          </cell>
          <cell r="AJ851" t="str">
            <v>-</v>
          </cell>
          <cell r="AK851" t="str">
            <v>-</v>
          </cell>
          <cell r="AL851" t="str">
            <v>-</v>
          </cell>
          <cell r="AM851" t="str">
            <v>-</v>
          </cell>
          <cell r="AN851" t="str">
            <v>-</v>
          </cell>
          <cell r="AO851" t="str">
            <v>-</v>
          </cell>
          <cell r="AP851" t="str">
            <v>-</v>
          </cell>
          <cell r="AQ851" t="str">
            <v>-</v>
          </cell>
          <cell r="AR851" t="str">
            <v>-</v>
          </cell>
          <cell r="AS851" t="str">
            <v>-</v>
          </cell>
          <cell r="AT851"/>
          <cell r="AU851" t="str">
            <v>-</v>
          </cell>
          <cell r="AV851" t="str">
            <v>-</v>
          </cell>
          <cell r="AW851" t="str">
            <v>-</v>
          </cell>
          <cell r="AX851" t="str">
            <v>-</v>
          </cell>
          <cell r="AY851" t="str">
            <v>-</v>
          </cell>
          <cell r="AZ851" t="str">
            <v>-</v>
          </cell>
          <cell r="BA851" t="str">
            <v>-</v>
          </cell>
          <cell r="BB851" t="str">
            <v>-</v>
          </cell>
          <cell r="BC851" t="str">
            <v>-</v>
          </cell>
          <cell r="BD851" t="str">
            <v>-</v>
          </cell>
          <cell r="BE851"/>
          <cell r="BF851" t="str">
            <v>-</v>
          </cell>
          <cell r="BG851" t="str">
            <v>-</v>
          </cell>
          <cell r="BH851" t="str">
            <v>-</v>
          </cell>
          <cell r="BI851" t="str">
            <v>-</v>
          </cell>
          <cell r="BJ851" t="str">
            <v>-</v>
          </cell>
          <cell r="BK851" t="str">
            <v>-</v>
          </cell>
          <cell r="BL851" t="str">
            <v>-</v>
          </cell>
          <cell r="BM851" t="str">
            <v>-</v>
          </cell>
          <cell r="BN851" t="str">
            <v>-</v>
          </cell>
          <cell r="BO851"/>
          <cell r="BP851"/>
          <cell r="BQ851" t="str">
            <v>-</v>
          </cell>
          <cell r="BR851" t="str">
            <v>-</v>
          </cell>
          <cell r="BS851" t="str">
            <v>-</v>
          </cell>
          <cell r="BT851" t="str">
            <v>-</v>
          </cell>
          <cell r="BU851" t="str">
            <v>-</v>
          </cell>
          <cell r="BV851" t="str">
            <v>-</v>
          </cell>
          <cell r="BW851" t="str">
            <v>-</v>
          </cell>
          <cell r="BX851" t="str">
            <v>-</v>
          </cell>
          <cell r="BY851" t="str">
            <v>-</v>
          </cell>
          <cell r="BZ851" t="str">
            <v>-</v>
          </cell>
          <cell r="CA851" t="str">
            <v>-</v>
          </cell>
          <cell r="CB851" t="str">
            <v>-</v>
          </cell>
          <cell r="CC851" t="str">
            <v>-</v>
          </cell>
          <cell r="CD851" t="str">
            <v>-</v>
          </cell>
          <cell r="CE851" t="str">
            <v>2. Instalada</v>
          </cell>
          <cell r="CF851">
            <v>43387</v>
          </cell>
          <cell r="CG851">
            <v>0.6</v>
          </cell>
          <cell r="CH851" t="str">
            <v>Pendiente</v>
          </cell>
          <cell r="CI851" t="str">
            <v>Recibido</v>
          </cell>
          <cell r="CJ851" t="str">
            <v>Recibido</v>
          </cell>
          <cell r="CK851" t="str">
            <v>Recibido</v>
          </cell>
          <cell r="CL851" t="str">
            <v>Recibido</v>
          </cell>
          <cell r="CM851" t="str">
            <v>Recibido</v>
          </cell>
          <cell r="CN851"/>
          <cell r="CO851"/>
          <cell r="CP851" t="str">
            <v xml:space="preserve">4/10/2018 nsaire: DJ_IIBB: Recibido / 
4/12/2018 ccorrea: ATP_IIBB: Recibido / 
13/02/2019 ccorrea: Fotos_IIBB: Recibido / Capturas_IIBB: Recibido / Inventario_IIBB: Recibido / </v>
          </cell>
          <cell r="CQ851"/>
          <cell r="CR851" t="str">
            <v>Observado</v>
          </cell>
          <cell r="CS851">
            <v>43377</v>
          </cell>
          <cell r="CT851" t="str">
            <v>Original</v>
          </cell>
          <cell r="CU851"/>
          <cell r="CV851" t="str">
            <v>Incompleto</v>
          </cell>
          <cell r="CW851" t="str">
            <v>Falta DNI, caracteristicas del enlace, pruebas ping</v>
          </cell>
          <cell r="CX851" t="str">
            <v>2 pruebas pdf</v>
          </cell>
          <cell r="CY851" t="str">
            <v xml:space="preserve">4/10/2018 nsaire: Acta_FITEL: Recibido / </v>
          </cell>
          <cell r="CZ851" t="str">
            <v>CHIFIA</v>
          </cell>
          <cell r="DA851" t="str">
            <v>2da entrega</v>
          </cell>
          <cell r="DB851" t="str">
            <v>2DA ENTREGA</v>
          </cell>
          <cell r="DC851"/>
          <cell r="DD851"/>
          <cell r="DE851" t="str">
            <v>PARCIAL</v>
          </cell>
          <cell r="DF851" t="str">
            <v>Edwin</v>
          </cell>
          <cell r="DG851"/>
          <cell r="DH851"/>
          <cell r="DI851"/>
        </row>
        <row r="852">
          <cell r="I852" t="str">
            <v>CU-0244-IE01</v>
          </cell>
          <cell r="J852"/>
          <cell r="K852"/>
          <cell r="L852"/>
          <cell r="M852"/>
          <cell r="N852"/>
          <cell r="O852"/>
          <cell r="P852"/>
          <cell r="Q852"/>
          <cell r="R852"/>
          <cell r="S852"/>
          <cell r="T852"/>
          <cell r="U852"/>
          <cell r="V852" t="str">
            <v>X</v>
          </cell>
          <cell r="W852" t="str">
            <v>X</v>
          </cell>
          <cell r="X852"/>
          <cell r="Y852"/>
          <cell r="Z852">
            <v>50365</v>
          </cell>
          <cell r="AA852" t="str">
            <v>-</v>
          </cell>
          <cell r="AB852" t="str">
            <v>-</v>
          </cell>
          <cell r="AC852" t="str">
            <v>-</v>
          </cell>
          <cell r="AD852" t="str">
            <v>-</v>
          </cell>
          <cell r="AE852" t="str">
            <v>-</v>
          </cell>
          <cell r="AF852" t="str">
            <v>-</v>
          </cell>
          <cell r="AG852" t="str">
            <v>-</v>
          </cell>
          <cell r="AH852"/>
          <cell r="AI852" t="str">
            <v>-</v>
          </cell>
          <cell r="AJ852" t="str">
            <v>-</v>
          </cell>
          <cell r="AK852" t="str">
            <v>-</v>
          </cell>
          <cell r="AL852" t="str">
            <v>-</v>
          </cell>
          <cell r="AM852" t="str">
            <v>-</v>
          </cell>
          <cell r="AN852" t="str">
            <v>-</v>
          </cell>
          <cell r="AO852" t="str">
            <v>-</v>
          </cell>
          <cell r="AP852" t="str">
            <v>-</v>
          </cell>
          <cell r="AQ852" t="str">
            <v>-</v>
          </cell>
          <cell r="AR852" t="str">
            <v>-</v>
          </cell>
          <cell r="AS852" t="str">
            <v>-</v>
          </cell>
          <cell r="AT852"/>
          <cell r="AU852" t="str">
            <v>-</v>
          </cell>
          <cell r="AV852" t="str">
            <v>-</v>
          </cell>
          <cell r="AW852" t="str">
            <v>-</v>
          </cell>
          <cell r="AX852" t="str">
            <v>-</v>
          </cell>
          <cell r="AY852" t="str">
            <v>-</v>
          </cell>
          <cell r="AZ852" t="str">
            <v>-</v>
          </cell>
          <cell r="BA852" t="str">
            <v>-</v>
          </cell>
          <cell r="BB852" t="str">
            <v>-</v>
          </cell>
          <cell r="BC852" t="str">
            <v>-</v>
          </cell>
          <cell r="BD852" t="str">
            <v>-</v>
          </cell>
          <cell r="BE852"/>
          <cell r="BF852" t="str">
            <v>-</v>
          </cell>
          <cell r="BG852" t="str">
            <v>-</v>
          </cell>
          <cell r="BH852" t="str">
            <v>-</v>
          </cell>
          <cell r="BI852" t="str">
            <v>-</v>
          </cell>
          <cell r="BJ852" t="str">
            <v>-</v>
          </cell>
          <cell r="BK852" t="str">
            <v>-</v>
          </cell>
          <cell r="BL852" t="str">
            <v>-</v>
          </cell>
          <cell r="BM852" t="str">
            <v>-</v>
          </cell>
          <cell r="BN852" t="str">
            <v>-</v>
          </cell>
          <cell r="BO852"/>
          <cell r="BP852"/>
          <cell r="BQ852" t="str">
            <v>-</v>
          </cell>
          <cell r="BR852" t="str">
            <v>-</v>
          </cell>
          <cell r="BS852" t="str">
            <v>-</v>
          </cell>
          <cell r="BT852" t="str">
            <v>-</v>
          </cell>
          <cell r="BU852" t="str">
            <v>-</v>
          </cell>
          <cell r="BV852" t="str">
            <v>-</v>
          </cell>
          <cell r="BW852" t="str">
            <v>-</v>
          </cell>
          <cell r="BX852" t="str">
            <v>-</v>
          </cell>
          <cell r="BY852" t="str">
            <v>-</v>
          </cell>
          <cell r="BZ852" t="str">
            <v>-</v>
          </cell>
          <cell r="CA852" t="str">
            <v>-</v>
          </cell>
          <cell r="CB852" t="str">
            <v>-</v>
          </cell>
          <cell r="CC852" t="str">
            <v>-</v>
          </cell>
          <cell r="CD852" t="str">
            <v>-</v>
          </cell>
          <cell r="CE852" t="str">
            <v>1. Pendiente</v>
          </cell>
          <cell r="CF852">
            <v>0</v>
          </cell>
          <cell r="CG852">
            <v>0.4</v>
          </cell>
          <cell r="CH852" t="str">
            <v/>
          </cell>
          <cell r="CI852"/>
          <cell r="CJ852"/>
          <cell r="CK852"/>
          <cell r="CL852"/>
          <cell r="CM852"/>
          <cell r="CN852"/>
          <cell r="CO852"/>
          <cell r="CP852"/>
          <cell r="CQ852"/>
          <cell r="CR852" t="str">
            <v/>
          </cell>
          <cell r="CS852"/>
          <cell r="CT852"/>
          <cell r="CU852"/>
          <cell r="CV852"/>
          <cell r="CW852"/>
          <cell r="CX852"/>
          <cell r="CY852"/>
          <cell r="CZ852"/>
          <cell r="DA852"/>
          <cell r="DB852"/>
          <cell r="DC852"/>
          <cell r="DD852"/>
          <cell r="DE852"/>
          <cell r="DF852"/>
          <cell r="DG852"/>
          <cell r="DH852"/>
          <cell r="DI852"/>
        </row>
        <row r="853">
          <cell r="I853" t="str">
            <v>CU-0245-CS01</v>
          </cell>
          <cell r="J853"/>
          <cell r="K853"/>
          <cell r="L853"/>
          <cell r="M853"/>
          <cell r="N853"/>
          <cell r="O853"/>
          <cell r="P853"/>
          <cell r="Q853"/>
          <cell r="R853"/>
          <cell r="S853"/>
          <cell r="T853"/>
          <cell r="U853"/>
          <cell r="V853" t="str">
            <v>X</v>
          </cell>
          <cell r="W853"/>
          <cell r="X853" t="str">
            <v>X</v>
          </cell>
          <cell r="Y853"/>
          <cell r="Z853" t="str">
            <v>OMACHA</v>
          </cell>
          <cell r="AA853" t="str">
            <v>-</v>
          </cell>
          <cell r="AB853" t="str">
            <v>-</v>
          </cell>
          <cell r="AC853" t="str">
            <v>-</v>
          </cell>
          <cell r="AD853" t="str">
            <v>-</v>
          </cell>
          <cell r="AE853" t="str">
            <v>-</v>
          </cell>
          <cell r="AF853" t="str">
            <v>-</v>
          </cell>
          <cell r="AG853" t="str">
            <v>-</v>
          </cell>
          <cell r="AH853"/>
          <cell r="AI853" t="str">
            <v>-</v>
          </cell>
          <cell r="AJ853" t="str">
            <v>-</v>
          </cell>
          <cell r="AK853" t="str">
            <v>-</v>
          </cell>
          <cell r="AL853" t="str">
            <v>-</v>
          </cell>
          <cell r="AM853" t="str">
            <v>-</v>
          </cell>
          <cell r="AN853" t="str">
            <v>-</v>
          </cell>
          <cell r="AO853" t="str">
            <v>-</v>
          </cell>
          <cell r="AP853" t="str">
            <v>-</v>
          </cell>
          <cell r="AQ853" t="str">
            <v>-</v>
          </cell>
          <cell r="AR853" t="str">
            <v>-</v>
          </cell>
          <cell r="AS853" t="str">
            <v>-</v>
          </cell>
          <cell r="AT853"/>
          <cell r="AU853" t="str">
            <v>-</v>
          </cell>
          <cell r="AV853" t="str">
            <v>-</v>
          </cell>
          <cell r="AW853" t="str">
            <v>-</v>
          </cell>
          <cell r="AX853" t="str">
            <v>-</v>
          </cell>
          <cell r="AY853" t="str">
            <v>-</v>
          </cell>
          <cell r="AZ853" t="str">
            <v>-</v>
          </cell>
          <cell r="BA853" t="str">
            <v>-</v>
          </cell>
          <cell r="BB853" t="str">
            <v>-</v>
          </cell>
          <cell r="BC853" t="str">
            <v>-</v>
          </cell>
          <cell r="BD853" t="str">
            <v>-</v>
          </cell>
          <cell r="BE853"/>
          <cell r="BF853" t="str">
            <v>-</v>
          </cell>
          <cell r="BG853" t="str">
            <v>-</v>
          </cell>
          <cell r="BH853" t="str">
            <v>-</v>
          </cell>
          <cell r="BI853" t="str">
            <v>-</v>
          </cell>
          <cell r="BJ853" t="str">
            <v>-</v>
          </cell>
          <cell r="BK853" t="str">
            <v>-</v>
          </cell>
          <cell r="BL853" t="str">
            <v>-</v>
          </cell>
          <cell r="BM853" t="str">
            <v>-</v>
          </cell>
          <cell r="BN853" t="str">
            <v>-</v>
          </cell>
          <cell r="BO853"/>
          <cell r="BP853"/>
          <cell r="BQ853" t="str">
            <v>-</v>
          </cell>
          <cell r="BR853" t="str">
            <v>-</v>
          </cell>
          <cell r="BS853" t="str">
            <v>-</v>
          </cell>
          <cell r="BT853" t="str">
            <v>-</v>
          </cell>
          <cell r="BU853" t="str">
            <v>-</v>
          </cell>
          <cell r="BV853" t="str">
            <v>-</v>
          </cell>
          <cell r="BW853" t="str">
            <v>-</v>
          </cell>
          <cell r="BX853" t="str">
            <v>-</v>
          </cell>
          <cell r="BY853" t="str">
            <v>-</v>
          </cell>
          <cell r="BZ853" t="str">
            <v>-</v>
          </cell>
          <cell r="CA853" t="str">
            <v>-</v>
          </cell>
          <cell r="CB853" t="str">
            <v>-</v>
          </cell>
          <cell r="CC853" t="str">
            <v>-</v>
          </cell>
          <cell r="CD853" t="str">
            <v>-</v>
          </cell>
          <cell r="CE853" t="str">
            <v>1. Pendiente</v>
          </cell>
          <cell r="CF853">
            <v>0</v>
          </cell>
          <cell r="CG853">
            <v>0.4</v>
          </cell>
          <cell r="CH853" t="str">
            <v/>
          </cell>
          <cell r="CI853"/>
          <cell r="CJ853"/>
          <cell r="CK853"/>
          <cell r="CL853"/>
          <cell r="CM853"/>
          <cell r="CN853"/>
          <cell r="CO853"/>
          <cell r="CP853"/>
          <cell r="CQ853"/>
          <cell r="CR853" t="str">
            <v/>
          </cell>
          <cell r="CS853"/>
          <cell r="CT853"/>
          <cell r="CU853"/>
          <cell r="CV853"/>
          <cell r="CW853"/>
          <cell r="CX853"/>
          <cell r="CY853"/>
          <cell r="CZ853"/>
          <cell r="DA853"/>
          <cell r="DB853"/>
          <cell r="DC853"/>
          <cell r="DD853"/>
          <cell r="DE853"/>
          <cell r="DF853"/>
          <cell r="DG853"/>
          <cell r="DH853"/>
          <cell r="DI853"/>
        </row>
        <row r="854">
          <cell r="I854" t="str">
            <v>CU-0245-IE01</v>
          </cell>
          <cell r="J854"/>
          <cell r="K854"/>
          <cell r="L854"/>
          <cell r="M854"/>
          <cell r="N854"/>
          <cell r="O854"/>
          <cell r="P854"/>
          <cell r="Q854"/>
          <cell r="R854"/>
          <cell r="S854"/>
          <cell r="T854"/>
          <cell r="U854"/>
          <cell r="V854" t="str">
            <v>X</v>
          </cell>
          <cell r="W854" t="str">
            <v>X</v>
          </cell>
          <cell r="X854"/>
          <cell r="Y854"/>
          <cell r="Z854">
            <v>501208</v>
          </cell>
          <cell r="AA854" t="str">
            <v>-</v>
          </cell>
          <cell r="AB854" t="str">
            <v>-</v>
          </cell>
          <cell r="AC854" t="str">
            <v>-</v>
          </cell>
          <cell r="AD854" t="str">
            <v>-</v>
          </cell>
          <cell r="AE854" t="str">
            <v>-</v>
          </cell>
          <cell r="AF854" t="str">
            <v>-</v>
          </cell>
          <cell r="AG854" t="str">
            <v>-</v>
          </cell>
          <cell r="AH854"/>
          <cell r="AI854" t="str">
            <v>-</v>
          </cell>
          <cell r="AJ854" t="str">
            <v>-</v>
          </cell>
          <cell r="AK854" t="str">
            <v>-</v>
          </cell>
          <cell r="AL854" t="str">
            <v>-</v>
          </cell>
          <cell r="AM854" t="str">
            <v>-</v>
          </cell>
          <cell r="AN854" t="str">
            <v>-</v>
          </cell>
          <cell r="AO854" t="str">
            <v>-</v>
          </cell>
          <cell r="AP854" t="str">
            <v>-</v>
          </cell>
          <cell r="AQ854" t="str">
            <v>-</v>
          </cell>
          <cell r="AR854" t="str">
            <v>-</v>
          </cell>
          <cell r="AS854" t="str">
            <v>-</v>
          </cell>
          <cell r="AT854"/>
          <cell r="AU854" t="str">
            <v>-</v>
          </cell>
          <cell r="AV854" t="str">
            <v>-</v>
          </cell>
          <cell r="AW854" t="str">
            <v>-</v>
          </cell>
          <cell r="AX854" t="str">
            <v>-</v>
          </cell>
          <cell r="AY854" t="str">
            <v>-</v>
          </cell>
          <cell r="AZ854" t="str">
            <v>-</v>
          </cell>
          <cell r="BA854" t="str">
            <v>-</v>
          </cell>
          <cell r="BB854" t="str">
            <v>-</v>
          </cell>
          <cell r="BC854" t="str">
            <v>-</v>
          </cell>
          <cell r="BD854" t="str">
            <v>-</v>
          </cell>
          <cell r="BE854"/>
          <cell r="BF854" t="str">
            <v>-</v>
          </cell>
          <cell r="BG854" t="str">
            <v>-</v>
          </cell>
          <cell r="BH854" t="str">
            <v>-</v>
          </cell>
          <cell r="BI854" t="str">
            <v>-</v>
          </cell>
          <cell r="BJ854" t="str">
            <v>-</v>
          </cell>
          <cell r="BK854" t="str">
            <v>-</v>
          </cell>
          <cell r="BL854" t="str">
            <v>-</v>
          </cell>
          <cell r="BM854" t="str">
            <v>-</v>
          </cell>
          <cell r="BN854" t="str">
            <v>-</v>
          </cell>
          <cell r="BO854"/>
          <cell r="BP854"/>
          <cell r="BQ854" t="str">
            <v>-</v>
          </cell>
          <cell r="BR854" t="str">
            <v>-</v>
          </cell>
          <cell r="BS854" t="str">
            <v>-</v>
          </cell>
          <cell r="BT854" t="str">
            <v>-</v>
          </cell>
          <cell r="BU854" t="str">
            <v>-</v>
          </cell>
          <cell r="BV854" t="str">
            <v>-</v>
          </cell>
          <cell r="BW854" t="str">
            <v>-</v>
          </cell>
          <cell r="BX854" t="str">
            <v>-</v>
          </cell>
          <cell r="BY854" t="str">
            <v>-</v>
          </cell>
          <cell r="BZ854" t="str">
            <v>-</v>
          </cell>
          <cell r="CA854" t="str">
            <v>-</v>
          </cell>
          <cell r="CB854" t="str">
            <v>-</v>
          </cell>
          <cell r="CC854" t="str">
            <v>-</v>
          </cell>
          <cell r="CD854" t="str">
            <v>-</v>
          </cell>
          <cell r="CE854" t="str">
            <v>1. Pendiente</v>
          </cell>
          <cell r="CF854">
            <v>0</v>
          </cell>
          <cell r="CG854">
            <v>0.4</v>
          </cell>
          <cell r="CH854" t="str">
            <v/>
          </cell>
          <cell r="CI854"/>
          <cell r="CJ854"/>
          <cell r="CK854"/>
          <cell r="CL854"/>
          <cell r="CM854"/>
          <cell r="CN854"/>
          <cell r="CO854"/>
          <cell r="CP854"/>
          <cell r="CQ854"/>
          <cell r="CR854" t="str">
            <v/>
          </cell>
          <cell r="CS854"/>
          <cell r="CT854"/>
          <cell r="CU854"/>
          <cell r="CV854"/>
          <cell r="CW854"/>
          <cell r="CX854"/>
          <cell r="CY854"/>
          <cell r="CZ854"/>
          <cell r="DA854"/>
          <cell r="DB854"/>
          <cell r="DC854"/>
          <cell r="DD854"/>
          <cell r="DE854"/>
          <cell r="DF854"/>
          <cell r="DG854"/>
          <cell r="DH854"/>
          <cell r="DI854"/>
        </row>
        <row r="855">
          <cell r="I855" t="str">
            <v>CU-0246-CS01</v>
          </cell>
          <cell r="J855"/>
          <cell r="K855"/>
          <cell r="L855"/>
          <cell r="M855"/>
          <cell r="N855"/>
          <cell r="O855"/>
          <cell r="P855"/>
          <cell r="Q855"/>
          <cell r="R855"/>
          <cell r="S855"/>
          <cell r="T855"/>
          <cell r="U855"/>
          <cell r="V855" t="str">
            <v>X</v>
          </cell>
          <cell r="W855"/>
          <cell r="X855" t="str">
            <v>X</v>
          </cell>
          <cell r="Y855"/>
          <cell r="Z855" t="str">
            <v>ANTAPALLPA</v>
          </cell>
          <cell r="AA855" t="str">
            <v>-</v>
          </cell>
          <cell r="AB855" t="str">
            <v>-</v>
          </cell>
          <cell r="AC855" t="str">
            <v>-</v>
          </cell>
          <cell r="AD855" t="str">
            <v>-</v>
          </cell>
          <cell r="AE855" t="str">
            <v>-</v>
          </cell>
          <cell r="AF855" t="str">
            <v>-</v>
          </cell>
          <cell r="AG855" t="str">
            <v>-</v>
          </cell>
          <cell r="AH855"/>
          <cell r="AI855" t="str">
            <v>-</v>
          </cell>
          <cell r="AJ855" t="str">
            <v>-</v>
          </cell>
          <cell r="AK855" t="str">
            <v>-</v>
          </cell>
          <cell r="AL855" t="str">
            <v>-</v>
          </cell>
          <cell r="AM855" t="str">
            <v>-</v>
          </cell>
          <cell r="AN855" t="str">
            <v>-</v>
          </cell>
          <cell r="AO855" t="str">
            <v>-</v>
          </cell>
          <cell r="AP855" t="str">
            <v>-</v>
          </cell>
          <cell r="AQ855" t="str">
            <v>-</v>
          </cell>
          <cell r="AR855" t="str">
            <v>-</v>
          </cell>
          <cell r="AS855" t="str">
            <v>-</v>
          </cell>
          <cell r="AT855"/>
          <cell r="AU855" t="str">
            <v>-</v>
          </cell>
          <cell r="AV855" t="str">
            <v>-</v>
          </cell>
          <cell r="AW855" t="str">
            <v>-</v>
          </cell>
          <cell r="AX855" t="str">
            <v>-</v>
          </cell>
          <cell r="AY855" t="str">
            <v>-</v>
          </cell>
          <cell r="AZ855" t="str">
            <v>-</v>
          </cell>
          <cell r="BA855" t="str">
            <v>-</v>
          </cell>
          <cell r="BB855" t="str">
            <v>-</v>
          </cell>
          <cell r="BC855" t="str">
            <v>-</v>
          </cell>
          <cell r="BD855" t="str">
            <v>-</v>
          </cell>
          <cell r="BE855"/>
          <cell r="BF855" t="str">
            <v>-</v>
          </cell>
          <cell r="BG855" t="str">
            <v>-</v>
          </cell>
          <cell r="BH855" t="str">
            <v>-</v>
          </cell>
          <cell r="BI855" t="str">
            <v>-</v>
          </cell>
          <cell r="BJ855" t="str">
            <v>-</v>
          </cell>
          <cell r="BK855" t="str">
            <v>-</v>
          </cell>
          <cell r="BL855" t="str">
            <v>-</v>
          </cell>
          <cell r="BM855" t="str">
            <v>-</v>
          </cell>
          <cell r="BN855" t="str">
            <v>-</v>
          </cell>
          <cell r="BO855"/>
          <cell r="BP855"/>
          <cell r="BQ855" t="str">
            <v>-</v>
          </cell>
          <cell r="BR855" t="str">
            <v>-</v>
          </cell>
          <cell r="BS855" t="str">
            <v>-</v>
          </cell>
          <cell r="BT855" t="str">
            <v>-</v>
          </cell>
          <cell r="BU855" t="str">
            <v>-</v>
          </cell>
          <cell r="BV855" t="str">
            <v>-</v>
          </cell>
          <cell r="BW855" t="str">
            <v>-</v>
          </cell>
          <cell r="BX855" t="str">
            <v>-</v>
          </cell>
          <cell r="BY855" t="str">
            <v>-</v>
          </cell>
          <cell r="BZ855" t="str">
            <v>-</v>
          </cell>
          <cell r="CA855" t="str">
            <v>-</v>
          </cell>
          <cell r="CB855" t="str">
            <v>-</v>
          </cell>
          <cell r="CC855" t="str">
            <v>-</v>
          </cell>
          <cell r="CD855" t="str">
            <v>-</v>
          </cell>
          <cell r="CE855" t="str">
            <v>1. Pendiente</v>
          </cell>
          <cell r="CF855">
            <v>0</v>
          </cell>
          <cell r="CG855">
            <v>0.4</v>
          </cell>
          <cell r="CH855" t="str">
            <v/>
          </cell>
          <cell r="CI855"/>
          <cell r="CJ855"/>
          <cell r="CK855"/>
          <cell r="CL855"/>
          <cell r="CM855"/>
          <cell r="CN855"/>
          <cell r="CO855"/>
          <cell r="CP855"/>
          <cell r="CQ855"/>
          <cell r="CR855" t="str">
            <v/>
          </cell>
          <cell r="CS855"/>
          <cell r="CT855"/>
          <cell r="CU855"/>
          <cell r="CV855"/>
          <cell r="CW855"/>
          <cell r="CX855"/>
          <cell r="CY855"/>
          <cell r="CZ855"/>
          <cell r="DA855"/>
          <cell r="DB855"/>
          <cell r="DC855"/>
          <cell r="DD855"/>
          <cell r="DE855"/>
          <cell r="DF855"/>
          <cell r="DG855"/>
          <cell r="DH855"/>
          <cell r="DI855"/>
        </row>
        <row r="856">
          <cell r="I856" t="str">
            <v>CU-0246-IE01</v>
          </cell>
          <cell r="J856"/>
          <cell r="K856"/>
          <cell r="L856"/>
          <cell r="M856"/>
          <cell r="N856"/>
          <cell r="O856"/>
          <cell r="P856"/>
          <cell r="Q856"/>
          <cell r="R856"/>
          <cell r="S856"/>
          <cell r="T856"/>
          <cell r="U856"/>
          <cell r="V856" t="str">
            <v>X</v>
          </cell>
          <cell r="W856" t="str">
            <v>X</v>
          </cell>
          <cell r="X856"/>
          <cell r="Y856"/>
          <cell r="Z856">
            <v>50366</v>
          </cell>
          <cell r="AA856" t="str">
            <v>-</v>
          </cell>
          <cell r="AB856" t="str">
            <v>-</v>
          </cell>
          <cell r="AC856" t="str">
            <v>-</v>
          </cell>
          <cell r="AD856" t="str">
            <v>-</v>
          </cell>
          <cell r="AE856" t="str">
            <v>-</v>
          </cell>
          <cell r="AF856" t="str">
            <v>-</v>
          </cell>
          <cell r="AG856" t="str">
            <v>-</v>
          </cell>
          <cell r="AH856"/>
          <cell r="AI856" t="str">
            <v>-</v>
          </cell>
          <cell r="AJ856" t="str">
            <v>-</v>
          </cell>
          <cell r="AK856" t="str">
            <v>-</v>
          </cell>
          <cell r="AL856" t="str">
            <v>-</v>
          </cell>
          <cell r="AM856" t="str">
            <v>-</v>
          </cell>
          <cell r="AN856" t="str">
            <v>-</v>
          </cell>
          <cell r="AO856" t="str">
            <v>-</v>
          </cell>
          <cell r="AP856" t="str">
            <v>-</v>
          </cell>
          <cell r="AQ856" t="str">
            <v>-</v>
          </cell>
          <cell r="AR856" t="str">
            <v>-</v>
          </cell>
          <cell r="AS856" t="str">
            <v>-</v>
          </cell>
          <cell r="AT856"/>
          <cell r="AU856" t="str">
            <v>-</v>
          </cell>
          <cell r="AV856" t="str">
            <v>-</v>
          </cell>
          <cell r="AW856" t="str">
            <v>-</v>
          </cell>
          <cell r="AX856" t="str">
            <v>-</v>
          </cell>
          <cell r="AY856" t="str">
            <v>-</v>
          </cell>
          <cell r="AZ856" t="str">
            <v>-</v>
          </cell>
          <cell r="BA856" t="str">
            <v>-</v>
          </cell>
          <cell r="BB856" t="str">
            <v>-</v>
          </cell>
          <cell r="BC856" t="str">
            <v>-</v>
          </cell>
          <cell r="BD856" t="str">
            <v>-</v>
          </cell>
          <cell r="BE856"/>
          <cell r="BF856" t="str">
            <v>-</v>
          </cell>
          <cell r="BG856" t="str">
            <v>-</v>
          </cell>
          <cell r="BH856" t="str">
            <v>-</v>
          </cell>
          <cell r="BI856" t="str">
            <v>-</v>
          </cell>
          <cell r="BJ856" t="str">
            <v>-</v>
          </cell>
          <cell r="BK856" t="str">
            <v>-</v>
          </cell>
          <cell r="BL856" t="str">
            <v>-</v>
          </cell>
          <cell r="BM856" t="str">
            <v>-</v>
          </cell>
          <cell r="BN856" t="str">
            <v>-</v>
          </cell>
          <cell r="BO856"/>
          <cell r="BP856"/>
          <cell r="BQ856" t="str">
            <v>-</v>
          </cell>
          <cell r="BR856" t="str">
            <v>-</v>
          </cell>
          <cell r="BS856" t="str">
            <v>-</v>
          </cell>
          <cell r="BT856" t="str">
            <v>-</v>
          </cell>
          <cell r="BU856" t="str">
            <v>-</v>
          </cell>
          <cell r="BV856" t="str">
            <v>-</v>
          </cell>
          <cell r="BW856" t="str">
            <v>-</v>
          </cell>
          <cell r="BX856" t="str">
            <v>-</v>
          </cell>
          <cell r="BY856" t="str">
            <v>-</v>
          </cell>
          <cell r="BZ856" t="str">
            <v>-</v>
          </cell>
          <cell r="CA856" t="str">
            <v>-</v>
          </cell>
          <cell r="CB856" t="str">
            <v>-</v>
          </cell>
          <cell r="CC856" t="str">
            <v>-</v>
          </cell>
          <cell r="CD856" t="str">
            <v>-</v>
          </cell>
          <cell r="CE856" t="str">
            <v>1. Pendiente</v>
          </cell>
          <cell r="CF856">
            <v>0</v>
          </cell>
          <cell r="CG856">
            <v>0.4</v>
          </cell>
          <cell r="CH856" t="str">
            <v/>
          </cell>
          <cell r="CI856"/>
          <cell r="CJ856"/>
          <cell r="CK856"/>
          <cell r="CL856"/>
          <cell r="CM856"/>
          <cell r="CN856"/>
          <cell r="CO856"/>
          <cell r="CP856"/>
          <cell r="CQ856"/>
          <cell r="CR856" t="str">
            <v/>
          </cell>
          <cell r="CS856"/>
          <cell r="CT856"/>
          <cell r="CU856"/>
          <cell r="CV856"/>
          <cell r="CW856"/>
          <cell r="CX856"/>
          <cell r="CY856"/>
          <cell r="CZ856"/>
          <cell r="DA856"/>
          <cell r="DB856"/>
          <cell r="DC856"/>
          <cell r="DD856"/>
          <cell r="DE856"/>
          <cell r="DF856"/>
          <cell r="DG856"/>
          <cell r="DH856"/>
          <cell r="DI856"/>
        </row>
        <row r="857">
          <cell r="I857" t="str">
            <v>CU-0246-IE02</v>
          </cell>
          <cell r="J857"/>
          <cell r="K857"/>
          <cell r="L857"/>
          <cell r="M857"/>
          <cell r="N857"/>
          <cell r="O857"/>
          <cell r="P857"/>
          <cell r="Q857"/>
          <cell r="R857"/>
          <cell r="S857"/>
          <cell r="T857"/>
          <cell r="U857"/>
          <cell r="V857" t="str">
            <v>X</v>
          </cell>
          <cell r="W857" t="str">
            <v>X</v>
          </cell>
          <cell r="X857"/>
          <cell r="Y857"/>
          <cell r="Z857" t="str">
            <v>ANTAPALLPA</v>
          </cell>
          <cell r="AA857" t="str">
            <v>-</v>
          </cell>
          <cell r="AB857" t="str">
            <v>-</v>
          </cell>
          <cell r="AC857" t="str">
            <v>-</v>
          </cell>
          <cell r="AD857" t="str">
            <v>-</v>
          </cell>
          <cell r="AE857" t="str">
            <v>-</v>
          </cell>
          <cell r="AF857" t="str">
            <v>-</v>
          </cell>
          <cell r="AG857" t="str">
            <v>-</v>
          </cell>
          <cell r="AH857"/>
          <cell r="AI857" t="str">
            <v>-</v>
          </cell>
          <cell r="AJ857" t="str">
            <v>-</v>
          </cell>
          <cell r="AK857" t="str">
            <v>-</v>
          </cell>
          <cell r="AL857" t="str">
            <v>-</v>
          </cell>
          <cell r="AM857" t="str">
            <v>-</v>
          </cell>
          <cell r="AN857" t="str">
            <v>-</v>
          </cell>
          <cell r="AO857" t="str">
            <v>-</v>
          </cell>
          <cell r="AP857" t="str">
            <v>-</v>
          </cell>
          <cell r="AQ857" t="str">
            <v>-</v>
          </cell>
          <cell r="AR857" t="str">
            <v>-</v>
          </cell>
          <cell r="AS857" t="str">
            <v>-</v>
          </cell>
          <cell r="AT857"/>
          <cell r="AU857" t="str">
            <v>-</v>
          </cell>
          <cell r="AV857" t="str">
            <v>-</v>
          </cell>
          <cell r="AW857" t="str">
            <v>-</v>
          </cell>
          <cell r="AX857" t="str">
            <v>-</v>
          </cell>
          <cell r="AY857" t="str">
            <v>-</v>
          </cell>
          <cell r="AZ857" t="str">
            <v>-</v>
          </cell>
          <cell r="BA857" t="str">
            <v>-</v>
          </cell>
          <cell r="BB857" t="str">
            <v>-</v>
          </cell>
          <cell r="BC857" t="str">
            <v>-</v>
          </cell>
          <cell r="BD857" t="str">
            <v>-</v>
          </cell>
          <cell r="BE857"/>
          <cell r="BF857" t="str">
            <v>-</v>
          </cell>
          <cell r="BG857" t="str">
            <v>-</v>
          </cell>
          <cell r="BH857" t="str">
            <v>-</v>
          </cell>
          <cell r="BI857" t="str">
            <v>-</v>
          </cell>
          <cell r="BJ857" t="str">
            <v>-</v>
          </cell>
          <cell r="BK857" t="str">
            <v>-</v>
          </cell>
          <cell r="BL857" t="str">
            <v>-</v>
          </cell>
          <cell r="BM857" t="str">
            <v>-</v>
          </cell>
          <cell r="BN857" t="str">
            <v>-</v>
          </cell>
          <cell r="BO857"/>
          <cell r="BP857"/>
          <cell r="BQ857" t="str">
            <v>-</v>
          </cell>
          <cell r="BR857" t="str">
            <v>-</v>
          </cell>
          <cell r="BS857" t="str">
            <v>-</v>
          </cell>
          <cell r="BT857" t="str">
            <v>-</v>
          </cell>
          <cell r="BU857" t="str">
            <v>-</v>
          </cell>
          <cell r="BV857" t="str">
            <v>-</v>
          </cell>
          <cell r="BW857" t="str">
            <v>-</v>
          </cell>
          <cell r="BX857" t="str">
            <v>-</v>
          </cell>
          <cell r="BY857" t="str">
            <v>-</v>
          </cell>
          <cell r="BZ857" t="str">
            <v>-</v>
          </cell>
          <cell r="CA857" t="str">
            <v>-</v>
          </cell>
          <cell r="CB857" t="str">
            <v>-</v>
          </cell>
          <cell r="CC857" t="str">
            <v>-</v>
          </cell>
          <cell r="CD857" t="str">
            <v>-</v>
          </cell>
          <cell r="CE857" t="str">
            <v>1. Pendiente</v>
          </cell>
          <cell r="CF857">
            <v>0</v>
          </cell>
          <cell r="CG857">
            <v>0.4</v>
          </cell>
          <cell r="CH857" t="str">
            <v/>
          </cell>
          <cell r="CI857"/>
          <cell r="CJ857"/>
          <cell r="CK857"/>
          <cell r="CL857"/>
          <cell r="CM857"/>
          <cell r="CN857"/>
          <cell r="CO857"/>
          <cell r="CP857"/>
          <cell r="CQ857"/>
          <cell r="CR857" t="str">
            <v/>
          </cell>
          <cell r="CS857"/>
          <cell r="CT857"/>
          <cell r="CU857"/>
          <cell r="CV857"/>
          <cell r="CW857"/>
          <cell r="CX857"/>
          <cell r="CY857"/>
          <cell r="CZ857"/>
          <cell r="DA857"/>
          <cell r="DB857"/>
          <cell r="DC857"/>
          <cell r="DD857"/>
          <cell r="DE857"/>
          <cell r="DF857"/>
          <cell r="DG857"/>
          <cell r="DH857"/>
          <cell r="DI857"/>
        </row>
        <row r="858">
          <cell r="I858" t="str">
            <v>CU-0247-IE01</v>
          </cell>
          <cell r="J858"/>
          <cell r="K858"/>
          <cell r="L858"/>
          <cell r="M858"/>
          <cell r="N858"/>
          <cell r="O858"/>
          <cell r="P858"/>
          <cell r="Q858"/>
          <cell r="R858"/>
          <cell r="S858"/>
          <cell r="T858"/>
          <cell r="U858"/>
          <cell r="V858" t="str">
            <v>X</v>
          </cell>
          <cell r="W858" t="str">
            <v>X</v>
          </cell>
          <cell r="X858"/>
          <cell r="Y858"/>
          <cell r="Z858">
            <v>50367</v>
          </cell>
          <cell r="AA858" t="str">
            <v>-</v>
          </cell>
          <cell r="AB858" t="str">
            <v>-</v>
          </cell>
          <cell r="AC858" t="str">
            <v>-</v>
          </cell>
          <cell r="AD858" t="str">
            <v>-</v>
          </cell>
          <cell r="AE858" t="str">
            <v>-</v>
          </cell>
          <cell r="AF858" t="str">
            <v>-</v>
          </cell>
          <cell r="AG858" t="str">
            <v>-</v>
          </cell>
          <cell r="AH858"/>
          <cell r="AI858" t="str">
            <v>-</v>
          </cell>
          <cell r="AJ858" t="str">
            <v>-</v>
          </cell>
          <cell r="AK858" t="str">
            <v>-</v>
          </cell>
          <cell r="AL858" t="str">
            <v>-</v>
          </cell>
          <cell r="AM858" t="str">
            <v>-</v>
          </cell>
          <cell r="AN858" t="str">
            <v>-</v>
          </cell>
          <cell r="AO858" t="str">
            <v>-</v>
          </cell>
          <cell r="AP858" t="str">
            <v>-</v>
          </cell>
          <cell r="AQ858" t="str">
            <v>-</v>
          </cell>
          <cell r="AR858" t="str">
            <v>-</v>
          </cell>
          <cell r="AS858" t="str">
            <v>-</v>
          </cell>
          <cell r="AT858"/>
          <cell r="AU858" t="str">
            <v>-</v>
          </cell>
          <cell r="AV858" t="str">
            <v>-</v>
          </cell>
          <cell r="AW858" t="str">
            <v>-</v>
          </cell>
          <cell r="AX858" t="str">
            <v>-</v>
          </cell>
          <cell r="AY858" t="str">
            <v>-</v>
          </cell>
          <cell r="AZ858" t="str">
            <v>-</v>
          </cell>
          <cell r="BA858" t="str">
            <v>-</v>
          </cell>
          <cell r="BB858" t="str">
            <v>-</v>
          </cell>
          <cell r="BC858" t="str">
            <v>-</v>
          </cell>
          <cell r="BD858" t="str">
            <v>-</v>
          </cell>
          <cell r="BE858"/>
          <cell r="BF858" t="str">
            <v>-</v>
          </cell>
          <cell r="BG858" t="str">
            <v>-</v>
          </cell>
          <cell r="BH858" t="str">
            <v>-</v>
          </cell>
          <cell r="BI858" t="str">
            <v>-</v>
          </cell>
          <cell r="BJ858" t="str">
            <v>-</v>
          </cell>
          <cell r="BK858" t="str">
            <v>-</v>
          </cell>
          <cell r="BL858" t="str">
            <v>-</v>
          </cell>
          <cell r="BM858" t="str">
            <v>-</v>
          </cell>
          <cell r="BN858" t="str">
            <v>-</v>
          </cell>
          <cell r="BO858"/>
          <cell r="BP858"/>
          <cell r="BQ858" t="str">
            <v>-</v>
          </cell>
          <cell r="BR858" t="str">
            <v>-</v>
          </cell>
          <cell r="BS858" t="str">
            <v>-</v>
          </cell>
          <cell r="BT858" t="str">
            <v>-</v>
          </cell>
          <cell r="BU858" t="str">
            <v>-</v>
          </cell>
          <cell r="BV858" t="str">
            <v>-</v>
          </cell>
          <cell r="BW858" t="str">
            <v>-</v>
          </cell>
          <cell r="BX858" t="str">
            <v>-</v>
          </cell>
          <cell r="BY858" t="str">
            <v>-</v>
          </cell>
          <cell r="BZ858" t="str">
            <v>-</v>
          </cell>
          <cell r="CA858" t="str">
            <v>-</v>
          </cell>
          <cell r="CB858" t="str">
            <v>-</v>
          </cell>
          <cell r="CC858" t="str">
            <v>-</v>
          </cell>
          <cell r="CD858" t="str">
            <v>-</v>
          </cell>
          <cell r="CE858" t="str">
            <v>1. Pendiente</v>
          </cell>
          <cell r="CF858">
            <v>0</v>
          </cell>
          <cell r="CG858">
            <v>0.4</v>
          </cell>
          <cell r="CH858" t="str">
            <v/>
          </cell>
          <cell r="CI858"/>
          <cell r="CJ858"/>
          <cell r="CK858"/>
          <cell r="CL858"/>
          <cell r="CM858"/>
          <cell r="CN858"/>
          <cell r="CO858"/>
          <cell r="CP858"/>
          <cell r="CQ858"/>
          <cell r="CR858" t="str">
            <v/>
          </cell>
          <cell r="CS858"/>
          <cell r="CT858"/>
          <cell r="CU858"/>
          <cell r="CV858"/>
          <cell r="CW858"/>
          <cell r="CX858"/>
          <cell r="CY858"/>
          <cell r="CZ858"/>
          <cell r="DA858"/>
          <cell r="DB858"/>
          <cell r="DC858"/>
          <cell r="DD858"/>
          <cell r="DE858"/>
          <cell r="DF858"/>
          <cell r="DG858"/>
          <cell r="DH858"/>
          <cell r="DI858"/>
        </row>
        <row r="859">
          <cell r="I859" t="str">
            <v>CU-0247-IE02</v>
          </cell>
          <cell r="J859"/>
          <cell r="K859"/>
          <cell r="L859"/>
          <cell r="M859"/>
          <cell r="N859"/>
          <cell r="O859"/>
          <cell r="P859"/>
          <cell r="Q859"/>
          <cell r="R859"/>
          <cell r="S859"/>
          <cell r="T859"/>
          <cell r="U859"/>
          <cell r="V859" t="str">
            <v>X</v>
          </cell>
          <cell r="W859" t="str">
            <v>X</v>
          </cell>
          <cell r="X859"/>
          <cell r="Y859"/>
          <cell r="Z859" t="str">
            <v>CHECCAPUCARA</v>
          </cell>
          <cell r="AA859" t="str">
            <v>-</v>
          </cell>
          <cell r="AB859" t="str">
            <v>-</v>
          </cell>
          <cell r="AC859" t="str">
            <v>-</v>
          </cell>
          <cell r="AD859" t="str">
            <v>-</v>
          </cell>
          <cell r="AE859" t="str">
            <v>-</v>
          </cell>
          <cell r="AF859" t="str">
            <v>-</v>
          </cell>
          <cell r="AG859" t="str">
            <v>-</v>
          </cell>
          <cell r="AH859"/>
          <cell r="AI859" t="str">
            <v>-</v>
          </cell>
          <cell r="AJ859" t="str">
            <v>-</v>
          </cell>
          <cell r="AK859" t="str">
            <v>-</v>
          </cell>
          <cell r="AL859" t="str">
            <v>-</v>
          </cell>
          <cell r="AM859" t="str">
            <v>-</v>
          </cell>
          <cell r="AN859" t="str">
            <v>-</v>
          </cell>
          <cell r="AO859" t="str">
            <v>-</v>
          </cell>
          <cell r="AP859" t="str">
            <v>-</v>
          </cell>
          <cell r="AQ859" t="str">
            <v>-</v>
          </cell>
          <cell r="AR859" t="str">
            <v>-</v>
          </cell>
          <cell r="AS859" t="str">
            <v>-</v>
          </cell>
          <cell r="AT859"/>
          <cell r="AU859" t="str">
            <v>-</v>
          </cell>
          <cell r="AV859" t="str">
            <v>-</v>
          </cell>
          <cell r="AW859" t="str">
            <v>-</v>
          </cell>
          <cell r="AX859" t="str">
            <v>-</v>
          </cell>
          <cell r="AY859" t="str">
            <v>-</v>
          </cell>
          <cell r="AZ859" t="str">
            <v>-</v>
          </cell>
          <cell r="BA859" t="str">
            <v>-</v>
          </cell>
          <cell r="BB859" t="str">
            <v>-</v>
          </cell>
          <cell r="BC859" t="str">
            <v>-</v>
          </cell>
          <cell r="BD859" t="str">
            <v>-</v>
          </cell>
          <cell r="BE859"/>
          <cell r="BF859" t="str">
            <v>-</v>
          </cell>
          <cell r="BG859" t="str">
            <v>-</v>
          </cell>
          <cell r="BH859" t="str">
            <v>-</v>
          </cell>
          <cell r="BI859" t="str">
            <v>-</v>
          </cell>
          <cell r="BJ859" t="str">
            <v>-</v>
          </cell>
          <cell r="BK859" t="str">
            <v>-</v>
          </cell>
          <cell r="BL859" t="str">
            <v>-</v>
          </cell>
          <cell r="BM859" t="str">
            <v>-</v>
          </cell>
          <cell r="BN859" t="str">
            <v>-</v>
          </cell>
          <cell r="BO859"/>
          <cell r="BP859"/>
          <cell r="BQ859" t="str">
            <v>-</v>
          </cell>
          <cell r="BR859" t="str">
            <v>-</v>
          </cell>
          <cell r="BS859" t="str">
            <v>-</v>
          </cell>
          <cell r="BT859" t="str">
            <v>-</v>
          </cell>
          <cell r="BU859" t="str">
            <v>-</v>
          </cell>
          <cell r="BV859" t="str">
            <v>-</v>
          </cell>
          <cell r="BW859" t="str">
            <v>-</v>
          </cell>
          <cell r="BX859" t="str">
            <v>-</v>
          </cell>
          <cell r="BY859" t="str">
            <v>-</v>
          </cell>
          <cell r="BZ859" t="str">
            <v>-</v>
          </cell>
          <cell r="CA859" t="str">
            <v>-</v>
          </cell>
          <cell r="CB859" t="str">
            <v>-</v>
          </cell>
          <cell r="CC859" t="str">
            <v>-</v>
          </cell>
          <cell r="CD859" t="str">
            <v>-</v>
          </cell>
          <cell r="CE859" t="str">
            <v>1. Pendiente</v>
          </cell>
          <cell r="CF859">
            <v>0</v>
          </cell>
          <cell r="CG859">
            <v>0.4</v>
          </cell>
          <cell r="CH859" t="str">
            <v/>
          </cell>
          <cell r="CI859"/>
          <cell r="CJ859"/>
          <cell r="CK859"/>
          <cell r="CL859"/>
          <cell r="CM859"/>
          <cell r="CN859"/>
          <cell r="CO859"/>
          <cell r="CP859"/>
          <cell r="CQ859"/>
          <cell r="CR859" t="str">
            <v/>
          </cell>
          <cell r="CS859"/>
          <cell r="CT859"/>
          <cell r="CU859"/>
          <cell r="CV859"/>
          <cell r="CW859"/>
          <cell r="CX859"/>
          <cell r="CY859"/>
          <cell r="CZ859"/>
          <cell r="DA859"/>
          <cell r="DB859"/>
          <cell r="DC859"/>
          <cell r="DD859"/>
          <cell r="DE859"/>
          <cell r="DF859"/>
          <cell r="DG859"/>
          <cell r="DH859"/>
          <cell r="DI859"/>
        </row>
        <row r="860">
          <cell r="I860" t="str">
            <v>CU-0248-IE01</v>
          </cell>
          <cell r="J860"/>
          <cell r="K860"/>
          <cell r="L860"/>
          <cell r="M860"/>
          <cell r="N860"/>
          <cell r="O860"/>
          <cell r="P860"/>
          <cell r="Q860"/>
          <cell r="R860"/>
          <cell r="S860"/>
          <cell r="T860"/>
          <cell r="U860"/>
          <cell r="V860" t="str">
            <v>X</v>
          </cell>
          <cell r="W860" t="str">
            <v>X</v>
          </cell>
          <cell r="X860"/>
          <cell r="Y860"/>
          <cell r="Z860">
            <v>51051</v>
          </cell>
          <cell r="AA860" t="str">
            <v>-</v>
          </cell>
          <cell r="AB860" t="str">
            <v>-</v>
          </cell>
          <cell r="AC860" t="str">
            <v>-</v>
          </cell>
          <cell r="AD860" t="str">
            <v>-</v>
          </cell>
          <cell r="AE860" t="str">
            <v>-</v>
          </cell>
          <cell r="AF860" t="str">
            <v>-</v>
          </cell>
          <cell r="AG860" t="str">
            <v>-</v>
          </cell>
          <cell r="AH860"/>
          <cell r="AI860" t="str">
            <v>-</v>
          </cell>
          <cell r="AJ860" t="str">
            <v>-</v>
          </cell>
          <cell r="AK860" t="str">
            <v>-</v>
          </cell>
          <cell r="AL860" t="str">
            <v>-</v>
          </cell>
          <cell r="AM860" t="str">
            <v>-</v>
          </cell>
          <cell r="AN860" t="str">
            <v>-</v>
          </cell>
          <cell r="AO860" t="str">
            <v>-</v>
          </cell>
          <cell r="AP860" t="str">
            <v>-</v>
          </cell>
          <cell r="AQ860" t="str">
            <v>-</v>
          </cell>
          <cell r="AR860" t="str">
            <v>-</v>
          </cell>
          <cell r="AS860" t="str">
            <v>-</v>
          </cell>
          <cell r="AT860"/>
          <cell r="AU860" t="str">
            <v>-</v>
          </cell>
          <cell r="AV860" t="str">
            <v>-</v>
          </cell>
          <cell r="AW860" t="str">
            <v>-</v>
          </cell>
          <cell r="AX860" t="str">
            <v>-</v>
          </cell>
          <cell r="AY860" t="str">
            <v>-</v>
          </cell>
          <cell r="AZ860" t="str">
            <v>-</v>
          </cell>
          <cell r="BA860" t="str">
            <v>-</v>
          </cell>
          <cell r="BB860" t="str">
            <v>-</v>
          </cell>
          <cell r="BC860" t="str">
            <v>-</v>
          </cell>
          <cell r="BD860" t="str">
            <v>-</v>
          </cell>
          <cell r="BE860"/>
          <cell r="BF860" t="str">
            <v>-</v>
          </cell>
          <cell r="BG860" t="str">
            <v>-</v>
          </cell>
          <cell r="BH860" t="str">
            <v>-</v>
          </cell>
          <cell r="BI860" t="str">
            <v>-</v>
          </cell>
          <cell r="BJ860" t="str">
            <v>-</v>
          </cell>
          <cell r="BK860" t="str">
            <v>-</v>
          </cell>
          <cell r="BL860" t="str">
            <v>-</v>
          </cell>
          <cell r="BM860" t="str">
            <v>-</v>
          </cell>
          <cell r="BN860" t="str">
            <v>-</v>
          </cell>
          <cell r="BO860"/>
          <cell r="BP860"/>
          <cell r="BQ860" t="str">
            <v>-</v>
          </cell>
          <cell r="BR860" t="str">
            <v>-</v>
          </cell>
          <cell r="BS860" t="str">
            <v>-</v>
          </cell>
          <cell r="BT860" t="str">
            <v>-</v>
          </cell>
          <cell r="BU860" t="str">
            <v>-</v>
          </cell>
          <cell r="BV860" t="str">
            <v>-</v>
          </cell>
          <cell r="BW860" t="str">
            <v>-</v>
          </cell>
          <cell r="BX860" t="str">
            <v>-</v>
          </cell>
          <cell r="BY860" t="str">
            <v>-</v>
          </cell>
          <cell r="BZ860" t="str">
            <v>-</v>
          </cell>
          <cell r="CA860" t="str">
            <v>-</v>
          </cell>
          <cell r="CB860" t="str">
            <v>-</v>
          </cell>
          <cell r="CC860" t="str">
            <v>-</v>
          </cell>
          <cell r="CD860" t="str">
            <v>-</v>
          </cell>
          <cell r="CE860" t="str">
            <v>2. Instalada</v>
          </cell>
          <cell r="CF860">
            <v>43518</v>
          </cell>
          <cell r="CG860">
            <v>0.4</v>
          </cell>
          <cell r="CH860" t="str">
            <v/>
          </cell>
          <cell r="CI860"/>
          <cell r="CJ860"/>
          <cell r="CK860"/>
          <cell r="CL860"/>
          <cell r="CM860"/>
          <cell r="CN860"/>
          <cell r="CO860"/>
          <cell r="CP860"/>
          <cell r="CQ860"/>
          <cell r="CR860" t="str">
            <v/>
          </cell>
          <cell r="CS860"/>
          <cell r="CT860"/>
          <cell r="CU860"/>
          <cell r="CV860"/>
          <cell r="CW860"/>
          <cell r="CX860"/>
          <cell r="CY860"/>
          <cell r="CZ860"/>
          <cell r="DA860"/>
          <cell r="DB860"/>
          <cell r="DC860"/>
          <cell r="DD860"/>
          <cell r="DE860"/>
          <cell r="DF860"/>
          <cell r="DG860"/>
          <cell r="DH860"/>
          <cell r="DI860"/>
        </row>
        <row r="861">
          <cell r="I861" t="str">
            <v>CU-0249-CS01</v>
          </cell>
          <cell r="J861"/>
          <cell r="K861"/>
          <cell r="L861"/>
          <cell r="M861"/>
          <cell r="N861"/>
          <cell r="O861"/>
          <cell r="P861"/>
          <cell r="Q861"/>
          <cell r="R861"/>
          <cell r="S861"/>
          <cell r="T861"/>
          <cell r="U861"/>
          <cell r="V861" t="str">
            <v>X</v>
          </cell>
          <cell r="W861"/>
          <cell r="X861" t="str">
            <v>X</v>
          </cell>
          <cell r="Y861"/>
          <cell r="Z861" t="str">
            <v>SAHUA SAHUA</v>
          </cell>
          <cell r="AA861" t="str">
            <v>-</v>
          </cell>
          <cell r="AB861" t="str">
            <v>-</v>
          </cell>
          <cell r="AC861" t="str">
            <v>-</v>
          </cell>
          <cell r="AD861" t="str">
            <v>-</v>
          </cell>
          <cell r="AE861" t="str">
            <v>-</v>
          </cell>
          <cell r="AF861" t="str">
            <v>-</v>
          </cell>
          <cell r="AG861" t="str">
            <v>-</v>
          </cell>
          <cell r="AH861"/>
          <cell r="AI861" t="str">
            <v>-</v>
          </cell>
          <cell r="AJ861" t="str">
            <v>-</v>
          </cell>
          <cell r="AK861" t="str">
            <v>-</v>
          </cell>
          <cell r="AL861" t="str">
            <v>-</v>
          </cell>
          <cell r="AM861" t="str">
            <v>-</v>
          </cell>
          <cell r="AN861" t="str">
            <v>-</v>
          </cell>
          <cell r="AO861" t="str">
            <v>-</v>
          </cell>
          <cell r="AP861" t="str">
            <v>-</v>
          </cell>
          <cell r="AQ861" t="str">
            <v>-</v>
          </cell>
          <cell r="AR861" t="str">
            <v>-</v>
          </cell>
          <cell r="AS861" t="str">
            <v>-</v>
          </cell>
          <cell r="AT861"/>
          <cell r="AU861" t="str">
            <v>-</v>
          </cell>
          <cell r="AV861" t="str">
            <v>-</v>
          </cell>
          <cell r="AW861" t="str">
            <v>-</v>
          </cell>
          <cell r="AX861" t="str">
            <v>-</v>
          </cell>
          <cell r="AY861" t="str">
            <v>-</v>
          </cell>
          <cell r="AZ861" t="str">
            <v>-</v>
          </cell>
          <cell r="BA861" t="str">
            <v>-</v>
          </cell>
          <cell r="BB861" t="str">
            <v>-</v>
          </cell>
          <cell r="BC861" t="str">
            <v>-</v>
          </cell>
          <cell r="BD861" t="str">
            <v>-</v>
          </cell>
          <cell r="BE861"/>
          <cell r="BF861" t="str">
            <v>-</v>
          </cell>
          <cell r="BG861" t="str">
            <v>-</v>
          </cell>
          <cell r="BH861" t="str">
            <v>-</v>
          </cell>
          <cell r="BI861" t="str">
            <v>-</v>
          </cell>
          <cell r="BJ861" t="str">
            <v>-</v>
          </cell>
          <cell r="BK861" t="str">
            <v>-</v>
          </cell>
          <cell r="BL861" t="str">
            <v>-</v>
          </cell>
          <cell r="BM861" t="str">
            <v>-</v>
          </cell>
          <cell r="BN861" t="str">
            <v>-</v>
          </cell>
          <cell r="BO861"/>
          <cell r="BP861"/>
          <cell r="BQ861" t="str">
            <v>-</v>
          </cell>
          <cell r="BR861" t="str">
            <v>-</v>
          </cell>
          <cell r="BS861" t="str">
            <v>-</v>
          </cell>
          <cell r="BT861" t="str">
            <v>-</v>
          </cell>
          <cell r="BU861" t="str">
            <v>-</v>
          </cell>
          <cell r="BV861" t="str">
            <v>-</v>
          </cell>
          <cell r="BW861" t="str">
            <v>-</v>
          </cell>
          <cell r="BX861" t="str">
            <v>-</v>
          </cell>
          <cell r="BY861" t="str">
            <v>-</v>
          </cell>
          <cell r="BZ861" t="str">
            <v>-</v>
          </cell>
          <cell r="CA861" t="str">
            <v>-</v>
          </cell>
          <cell r="CB861" t="str">
            <v>-</v>
          </cell>
          <cell r="CC861" t="str">
            <v>-</v>
          </cell>
          <cell r="CD861" t="str">
            <v>-</v>
          </cell>
          <cell r="CE861" t="str">
            <v>2. Instalada</v>
          </cell>
          <cell r="CF861">
            <v>43526</v>
          </cell>
          <cell r="CG861">
            <v>0.4</v>
          </cell>
          <cell r="CH861" t="str">
            <v/>
          </cell>
          <cell r="CI861"/>
          <cell r="CJ861"/>
          <cell r="CK861"/>
          <cell r="CL861"/>
          <cell r="CM861"/>
          <cell r="CN861"/>
          <cell r="CO861"/>
          <cell r="CP861"/>
          <cell r="CQ861"/>
          <cell r="CR861" t="str">
            <v/>
          </cell>
          <cell r="CS861"/>
          <cell r="CT861"/>
          <cell r="CU861"/>
          <cell r="CV861"/>
          <cell r="CW861"/>
          <cell r="CX861"/>
          <cell r="CY861"/>
          <cell r="CZ861"/>
          <cell r="DA861"/>
          <cell r="DB861"/>
          <cell r="DC861"/>
          <cell r="DD861"/>
          <cell r="DE861"/>
          <cell r="DF861"/>
          <cell r="DG861"/>
          <cell r="DH861"/>
          <cell r="DI861"/>
        </row>
        <row r="862">
          <cell r="I862" t="str">
            <v>CU-0249-IE01</v>
          </cell>
          <cell r="J862"/>
          <cell r="K862"/>
          <cell r="L862"/>
          <cell r="M862"/>
          <cell r="N862"/>
          <cell r="O862"/>
          <cell r="P862"/>
          <cell r="Q862"/>
          <cell r="R862"/>
          <cell r="S862"/>
          <cell r="T862"/>
          <cell r="U862"/>
          <cell r="V862" t="str">
            <v>X</v>
          </cell>
          <cell r="W862" t="str">
            <v>X</v>
          </cell>
          <cell r="X862"/>
          <cell r="Y862"/>
          <cell r="Z862">
            <v>50803</v>
          </cell>
          <cell r="AA862" t="str">
            <v>-</v>
          </cell>
          <cell r="AB862" t="str">
            <v>-</v>
          </cell>
          <cell r="AC862" t="str">
            <v>-</v>
          </cell>
          <cell r="AD862" t="str">
            <v>-</v>
          </cell>
          <cell r="AE862" t="str">
            <v>-</v>
          </cell>
          <cell r="AF862" t="str">
            <v>-</v>
          </cell>
          <cell r="AG862" t="str">
            <v>-</v>
          </cell>
          <cell r="AH862"/>
          <cell r="AI862" t="str">
            <v>-</v>
          </cell>
          <cell r="AJ862" t="str">
            <v>-</v>
          </cell>
          <cell r="AK862" t="str">
            <v>-</v>
          </cell>
          <cell r="AL862" t="str">
            <v>-</v>
          </cell>
          <cell r="AM862" t="str">
            <v>-</v>
          </cell>
          <cell r="AN862" t="str">
            <v>-</v>
          </cell>
          <cell r="AO862" t="str">
            <v>-</v>
          </cell>
          <cell r="AP862" t="str">
            <v>-</v>
          </cell>
          <cell r="AQ862" t="str">
            <v>-</v>
          </cell>
          <cell r="AR862" t="str">
            <v>-</v>
          </cell>
          <cell r="AS862" t="str">
            <v>-</v>
          </cell>
          <cell r="AT862"/>
          <cell r="AU862" t="str">
            <v>-</v>
          </cell>
          <cell r="AV862" t="str">
            <v>-</v>
          </cell>
          <cell r="AW862" t="str">
            <v>-</v>
          </cell>
          <cell r="AX862" t="str">
            <v>-</v>
          </cell>
          <cell r="AY862" t="str">
            <v>-</v>
          </cell>
          <cell r="AZ862" t="str">
            <v>-</v>
          </cell>
          <cell r="BA862" t="str">
            <v>-</v>
          </cell>
          <cell r="BB862" t="str">
            <v>-</v>
          </cell>
          <cell r="BC862" t="str">
            <v>-</v>
          </cell>
          <cell r="BD862" t="str">
            <v>-</v>
          </cell>
          <cell r="BE862"/>
          <cell r="BF862" t="str">
            <v>-</v>
          </cell>
          <cell r="BG862" t="str">
            <v>-</v>
          </cell>
          <cell r="BH862" t="str">
            <v>-</v>
          </cell>
          <cell r="BI862" t="str">
            <v>-</v>
          </cell>
          <cell r="BJ862" t="str">
            <v>-</v>
          </cell>
          <cell r="BK862" t="str">
            <v>-</v>
          </cell>
          <cell r="BL862" t="str">
            <v>-</v>
          </cell>
          <cell r="BM862" t="str">
            <v>-</v>
          </cell>
          <cell r="BN862" t="str">
            <v>-</v>
          </cell>
          <cell r="BO862"/>
          <cell r="BP862"/>
          <cell r="BQ862" t="str">
            <v>-</v>
          </cell>
          <cell r="BR862" t="str">
            <v>-</v>
          </cell>
          <cell r="BS862" t="str">
            <v>-</v>
          </cell>
          <cell r="BT862" t="str">
            <v>-</v>
          </cell>
          <cell r="BU862" t="str">
            <v>-</v>
          </cell>
          <cell r="BV862" t="str">
            <v>-</v>
          </cell>
          <cell r="BW862" t="str">
            <v>-</v>
          </cell>
          <cell r="BX862" t="str">
            <v>-</v>
          </cell>
          <cell r="BY862" t="str">
            <v>-</v>
          </cell>
          <cell r="BZ862" t="str">
            <v>-</v>
          </cell>
          <cell r="CA862" t="str">
            <v>-</v>
          </cell>
          <cell r="CB862" t="str">
            <v>-</v>
          </cell>
          <cell r="CC862" t="str">
            <v>-</v>
          </cell>
          <cell r="CD862" t="str">
            <v>-</v>
          </cell>
          <cell r="CE862" t="str">
            <v>2. Instalada</v>
          </cell>
          <cell r="CF862">
            <v>43526</v>
          </cell>
          <cell r="CG862">
            <v>0.4</v>
          </cell>
          <cell r="CH862" t="str">
            <v/>
          </cell>
          <cell r="CI862"/>
          <cell r="CJ862"/>
          <cell r="CK862"/>
          <cell r="CL862"/>
          <cell r="CM862"/>
          <cell r="CN862"/>
          <cell r="CO862"/>
          <cell r="CP862"/>
          <cell r="CQ862"/>
          <cell r="CR862" t="str">
            <v/>
          </cell>
          <cell r="CS862"/>
          <cell r="CT862"/>
          <cell r="CU862"/>
          <cell r="CV862"/>
          <cell r="CW862"/>
          <cell r="CX862"/>
          <cell r="CY862"/>
          <cell r="CZ862"/>
          <cell r="DA862"/>
          <cell r="DB862"/>
          <cell r="DC862"/>
          <cell r="DD862"/>
          <cell r="DE862"/>
          <cell r="DF862"/>
          <cell r="DG862"/>
          <cell r="DH862"/>
          <cell r="DI862"/>
        </row>
        <row r="863">
          <cell r="I863" t="str">
            <v>CU-0250-CS01</v>
          </cell>
          <cell r="J863"/>
          <cell r="K863"/>
          <cell r="L863"/>
          <cell r="M863"/>
          <cell r="N863"/>
          <cell r="O863"/>
          <cell r="P863"/>
          <cell r="Q863"/>
          <cell r="R863"/>
          <cell r="S863"/>
          <cell r="T863"/>
          <cell r="U863"/>
          <cell r="V863" t="str">
            <v>X</v>
          </cell>
          <cell r="W863"/>
          <cell r="X863" t="str">
            <v>X</v>
          </cell>
          <cell r="Y863"/>
          <cell r="Z863" t="str">
            <v>PACCARECTAMBO</v>
          </cell>
          <cell r="AA863" t="str">
            <v>-</v>
          </cell>
          <cell r="AB863" t="str">
            <v>-</v>
          </cell>
          <cell r="AC863" t="str">
            <v>-</v>
          </cell>
          <cell r="AD863" t="str">
            <v>-</v>
          </cell>
          <cell r="AE863" t="str">
            <v>-</v>
          </cell>
          <cell r="AF863" t="str">
            <v>-</v>
          </cell>
          <cell r="AG863" t="str">
            <v>-</v>
          </cell>
          <cell r="AH863"/>
          <cell r="AI863" t="str">
            <v>-</v>
          </cell>
          <cell r="AJ863" t="str">
            <v>-</v>
          </cell>
          <cell r="AK863" t="str">
            <v>-</v>
          </cell>
          <cell r="AL863" t="str">
            <v>-</v>
          </cell>
          <cell r="AM863" t="str">
            <v>-</v>
          </cell>
          <cell r="AN863" t="str">
            <v>-</v>
          </cell>
          <cell r="AO863" t="str">
            <v>-</v>
          </cell>
          <cell r="AP863" t="str">
            <v>-</v>
          </cell>
          <cell r="AQ863" t="str">
            <v>-</v>
          </cell>
          <cell r="AR863" t="str">
            <v>-</v>
          </cell>
          <cell r="AS863" t="str">
            <v>-</v>
          </cell>
          <cell r="AT863"/>
          <cell r="AU863" t="str">
            <v>-</v>
          </cell>
          <cell r="AV863" t="str">
            <v>-</v>
          </cell>
          <cell r="AW863" t="str">
            <v>-</v>
          </cell>
          <cell r="AX863" t="str">
            <v>-</v>
          </cell>
          <cell r="AY863" t="str">
            <v>-</v>
          </cell>
          <cell r="AZ863" t="str">
            <v>-</v>
          </cell>
          <cell r="BA863" t="str">
            <v>-</v>
          </cell>
          <cell r="BB863" t="str">
            <v>-</v>
          </cell>
          <cell r="BC863" t="str">
            <v>-</v>
          </cell>
          <cell r="BD863" t="str">
            <v>-</v>
          </cell>
          <cell r="BE863"/>
          <cell r="BF863" t="str">
            <v>-</v>
          </cell>
          <cell r="BG863" t="str">
            <v>-</v>
          </cell>
          <cell r="BH863" t="str">
            <v>-</v>
          </cell>
          <cell r="BI863" t="str">
            <v>-</v>
          </cell>
          <cell r="BJ863" t="str">
            <v>-</v>
          </cell>
          <cell r="BK863" t="str">
            <v>-</v>
          </cell>
          <cell r="BL863" t="str">
            <v>-</v>
          </cell>
          <cell r="BM863" t="str">
            <v>-</v>
          </cell>
          <cell r="BN863" t="str">
            <v>-</v>
          </cell>
          <cell r="BO863"/>
          <cell r="BP863"/>
          <cell r="BQ863" t="str">
            <v>-</v>
          </cell>
          <cell r="BR863" t="str">
            <v>-</v>
          </cell>
          <cell r="BS863" t="str">
            <v>-</v>
          </cell>
          <cell r="BT863" t="str">
            <v>-</v>
          </cell>
          <cell r="BU863" t="str">
            <v>-</v>
          </cell>
          <cell r="BV863" t="str">
            <v>-</v>
          </cell>
          <cell r="BW863" t="str">
            <v>-</v>
          </cell>
          <cell r="BX863" t="str">
            <v>-</v>
          </cell>
          <cell r="BY863" t="str">
            <v>-</v>
          </cell>
          <cell r="BZ863" t="str">
            <v>-</v>
          </cell>
          <cell r="CA863" t="str">
            <v>-</v>
          </cell>
          <cell r="CB863" t="str">
            <v>-</v>
          </cell>
          <cell r="CC863" t="str">
            <v>-</v>
          </cell>
          <cell r="CD863" t="str">
            <v>-</v>
          </cell>
          <cell r="CE863" t="str">
            <v>2. Instalada</v>
          </cell>
          <cell r="CF863">
            <v>43387</v>
          </cell>
          <cell r="CG863">
            <v>0.6</v>
          </cell>
          <cell r="CH863" t="str">
            <v>Observado</v>
          </cell>
          <cell r="CI863" t="str">
            <v>Recibido</v>
          </cell>
          <cell r="CJ863"/>
          <cell r="CK863"/>
          <cell r="CL863"/>
          <cell r="CM863" t="str">
            <v>Recibido</v>
          </cell>
          <cell r="CN863" t="str">
            <v>Algunos datos en sello borrosos.</v>
          </cell>
          <cell r="CO863"/>
          <cell r="CP863" t="str">
            <v xml:space="preserve">7/12/2018 ccorrea: ATP_IIBB: Recibido / </v>
          </cell>
          <cell r="CQ863"/>
          <cell r="CR863" t="str">
            <v>Observado</v>
          </cell>
          <cell r="CS863">
            <v>43413</v>
          </cell>
          <cell r="CT863" t="str">
            <v>Original</v>
          </cell>
          <cell r="CU863"/>
          <cell r="CV863" t="str">
            <v>Incompleto</v>
          </cell>
          <cell r="CW863" t="str">
            <v>Falta DNI, caracteristicas del enlace, pruebas ping</v>
          </cell>
          <cell r="CX863"/>
          <cell r="CY863"/>
          <cell r="CZ863" t="str">
            <v>PACCARITAMBO</v>
          </cell>
          <cell r="DA863" t="str">
            <v>1er entrega</v>
          </cell>
          <cell r="DB863" t="str">
            <v>1ERA ENTREGA</v>
          </cell>
          <cell r="DC863"/>
          <cell r="DD863"/>
          <cell r="DE863" t="str">
            <v>PARCIAL</v>
          </cell>
          <cell r="DF863"/>
          <cell r="DG863"/>
          <cell r="DH863"/>
          <cell r="DI863"/>
        </row>
        <row r="864">
          <cell r="I864" t="str">
            <v>CU-0250-IE01</v>
          </cell>
          <cell r="J864"/>
          <cell r="K864"/>
          <cell r="L864"/>
          <cell r="M864"/>
          <cell r="N864"/>
          <cell r="O864"/>
          <cell r="P864"/>
          <cell r="Q864"/>
          <cell r="R864"/>
          <cell r="S864"/>
          <cell r="T864"/>
          <cell r="U864"/>
          <cell r="V864" t="str">
            <v>X</v>
          </cell>
          <cell r="W864" t="str">
            <v>X</v>
          </cell>
          <cell r="X864"/>
          <cell r="Y864"/>
          <cell r="Z864">
            <v>50357</v>
          </cell>
          <cell r="AA864" t="str">
            <v>-</v>
          </cell>
          <cell r="AB864" t="str">
            <v>-</v>
          </cell>
          <cell r="AC864" t="str">
            <v>-</v>
          </cell>
          <cell r="AD864" t="str">
            <v>-</v>
          </cell>
          <cell r="AE864" t="str">
            <v>-</v>
          </cell>
          <cell r="AF864" t="str">
            <v>-</v>
          </cell>
          <cell r="AG864" t="str">
            <v>-</v>
          </cell>
          <cell r="AH864"/>
          <cell r="AI864" t="str">
            <v>-</v>
          </cell>
          <cell r="AJ864" t="str">
            <v>-</v>
          </cell>
          <cell r="AK864" t="str">
            <v>-</v>
          </cell>
          <cell r="AL864" t="str">
            <v>-</v>
          </cell>
          <cell r="AM864" t="str">
            <v>-</v>
          </cell>
          <cell r="AN864" t="str">
            <v>-</v>
          </cell>
          <cell r="AO864" t="str">
            <v>-</v>
          </cell>
          <cell r="AP864" t="str">
            <v>-</v>
          </cell>
          <cell r="AQ864" t="str">
            <v>-</v>
          </cell>
          <cell r="AR864" t="str">
            <v>-</v>
          </cell>
          <cell r="AS864" t="str">
            <v>-</v>
          </cell>
          <cell r="AT864"/>
          <cell r="AU864" t="str">
            <v>-</v>
          </cell>
          <cell r="AV864" t="str">
            <v>-</v>
          </cell>
          <cell r="AW864" t="str">
            <v>-</v>
          </cell>
          <cell r="AX864" t="str">
            <v>-</v>
          </cell>
          <cell r="AY864" t="str">
            <v>-</v>
          </cell>
          <cell r="AZ864" t="str">
            <v>-</v>
          </cell>
          <cell r="BA864" t="str">
            <v>-</v>
          </cell>
          <cell r="BB864" t="str">
            <v>-</v>
          </cell>
          <cell r="BC864" t="str">
            <v>-</v>
          </cell>
          <cell r="BD864" t="str">
            <v>-</v>
          </cell>
          <cell r="BE864"/>
          <cell r="BF864" t="str">
            <v>-</v>
          </cell>
          <cell r="BG864" t="str">
            <v>-</v>
          </cell>
          <cell r="BH864" t="str">
            <v>-</v>
          </cell>
          <cell r="BI864" t="str">
            <v>-</v>
          </cell>
          <cell r="BJ864" t="str">
            <v>-</v>
          </cell>
          <cell r="BK864" t="str">
            <v>-</v>
          </cell>
          <cell r="BL864" t="str">
            <v>-</v>
          </cell>
          <cell r="BM864" t="str">
            <v>-</v>
          </cell>
          <cell r="BN864" t="str">
            <v>-</v>
          </cell>
          <cell r="BO864"/>
          <cell r="BP864"/>
          <cell r="BQ864" t="str">
            <v>-</v>
          </cell>
          <cell r="BR864" t="str">
            <v>-</v>
          </cell>
          <cell r="BS864" t="str">
            <v>-</v>
          </cell>
          <cell r="BT864" t="str">
            <v>-</v>
          </cell>
          <cell r="BU864" t="str">
            <v>-</v>
          </cell>
          <cell r="BV864" t="str">
            <v>-</v>
          </cell>
          <cell r="BW864" t="str">
            <v>-</v>
          </cell>
          <cell r="BX864" t="str">
            <v>-</v>
          </cell>
          <cell r="BY864" t="str">
            <v>-</v>
          </cell>
          <cell r="BZ864" t="str">
            <v>-</v>
          </cell>
          <cell r="CA864" t="str">
            <v>-</v>
          </cell>
          <cell r="CB864" t="str">
            <v>-</v>
          </cell>
          <cell r="CC864" t="str">
            <v>-</v>
          </cell>
          <cell r="CD864" t="str">
            <v>-</v>
          </cell>
          <cell r="CE864" t="str">
            <v>2. Instalada</v>
          </cell>
          <cell r="CF864">
            <v>43387</v>
          </cell>
          <cell r="CG864">
            <v>0.6</v>
          </cell>
          <cell r="CH864" t="str">
            <v>Observado</v>
          </cell>
          <cell r="CI864" t="str">
            <v>Recibido</v>
          </cell>
          <cell r="CJ864"/>
          <cell r="CK864"/>
          <cell r="CL864"/>
          <cell r="CM864" t="str">
            <v>Recibido</v>
          </cell>
          <cell r="CN864"/>
          <cell r="CO864"/>
          <cell r="CP864" t="str">
            <v xml:space="preserve">7/12/2018 ccorrea: ATP_IIBB: Recibido / </v>
          </cell>
          <cell r="CQ864"/>
          <cell r="CR864" t="str">
            <v>Observado</v>
          </cell>
          <cell r="CS864">
            <v>43413</v>
          </cell>
          <cell r="CT864" t="str">
            <v>Original</v>
          </cell>
          <cell r="CU864"/>
          <cell r="CV864" t="str">
            <v>Incompleto</v>
          </cell>
          <cell r="CW864" t="str">
            <v>Falta DNI, pruebas ping, MCS min 12</v>
          </cell>
          <cell r="CX864"/>
          <cell r="CY864"/>
          <cell r="CZ864" t="str">
            <v>PACCARITAMBO</v>
          </cell>
          <cell r="DA864" t="str">
            <v>1er entrega</v>
          </cell>
          <cell r="DB864" t="str">
            <v>1ERA ENTREGA</v>
          </cell>
          <cell r="DC864"/>
          <cell r="DD864"/>
          <cell r="DE864" t="str">
            <v>PARCIAL</v>
          </cell>
          <cell r="DF864"/>
          <cell r="DG864"/>
          <cell r="DH864"/>
          <cell r="DI864"/>
        </row>
        <row r="865">
          <cell r="I865" t="str">
            <v>CU-0250-IE02</v>
          </cell>
          <cell r="J865"/>
          <cell r="K865"/>
          <cell r="L865"/>
          <cell r="M865"/>
          <cell r="N865"/>
          <cell r="O865"/>
          <cell r="P865"/>
          <cell r="Q865"/>
          <cell r="R865"/>
          <cell r="S865"/>
          <cell r="T865"/>
          <cell r="U865"/>
          <cell r="V865" t="str">
            <v>X</v>
          </cell>
          <cell r="W865" t="str">
            <v>X</v>
          </cell>
          <cell r="X865"/>
          <cell r="Y865"/>
          <cell r="Z865" t="str">
            <v>AYAR MANCO</v>
          </cell>
          <cell r="AA865" t="str">
            <v>-</v>
          </cell>
          <cell r="AB865" t="str">
            <v>-</v>
          </cell>
          <cell r="AC865" t="str">
            <v>-</v>
          </cell>
          <cell r="AD865" t="str">
            <v>-</v>
          </cell>
          <cell r="AE865" t="str">
            <v>-</v>
          </cell>
          <cell r="AF865" t="str">
            <v>-</v>
          </cell>
          <cell r="AG865" t="str">
            <v>-</v>
          </cell>
          <cell r="AH865"/>
          <cell r="AI865" t="str">
            <v>-</v>
          </cell>
          <cell r="AJ865" t="str">
            <v>-</v>
          </cell>
          <cell r="AK865" t="str">
            <v>-</v>
          </cell>
          <cell r="AL865" t="str">
            <v>-</v>
          </cell>
          <cell r="AM865" t="str">
            <v>-</v>
          </cell>
          <cell r="AN865" t="str">
            <v>-</v>
          </cell>
          <cell r="AO865" t="str">
            <v>-</v>
          </cell>
          <cell r="AP865" t="str">
            <v>-</v>
          </cell>
          <cell r="AQ865" t="str">
            <v>-</v>
          </cell>
          <cell r="AR865" t="str">
            <v>-</v>
          </cell>
          <cell r="AS865" t="str">
            <v>-</v>
          </cell>
          <cell r="AT865"/>
          <cell r="AU865" t="str">
            <v>-</v>
          </cell>
          <cell r="AV865" t="str">
            <v>-</v>
          </cell>
          <cell r="AW865" t="str">
            <v>-</v>
          </cell>
          <cell r="AX865" t="str">
            <v>-</v>
          </cell>
          <cell r="AY865" t="str">
            <v>-</v>
          </cell>
          <cell r="AZ865" t="str">
            <v>-</v>
          </cell>
          <cell r="BA865" t="str">
            <v>-</v>
          </cell>
          <cell r="BB865" t="str">
            <v>-</v>
          </cell>
          <cell r="BC865" t="str">
            <v>-</v>
          </cell>
          <cell r="BD865" t="str">
            <v>-</v>
          </cell>
          <cell r="BE865"/>
          <cell r="BF865" t="str">
            <v>-</v>
          </cell>
          <cell r="BG865" t="str">
            <v>-</v>
          </cell>
          <cell r="BH865" t="str">
            <v>-</v>
          </cell>
          <cell r="BI865" t="str">
            <v>-</v>
          </cell>
          <cell r="BJ865" t="str">
            <v>-</v>
          </cell>
          <cell r="BK865" t="str">
            <v>-</v>
          </cell>
          <cell r="BL865" t="str">
            <v>-</v>
          </cell>
          <cell r="BM865" t="str">
            <v>-</v>
          </cell>
          <cell r="BN865" t="str">
            <v>-</v>
          </cell>
          <cell r="BO865"/>
          <cell r="BP865"/>
          <cell r="BQ865" t="str">
            <v>-</v>
          </cell>
          <cell r="BR865" t="str">
            <v>-</v>
          </cell>
          <cell r="BS865" t="str">
            <v>-</v>
          </cell>
          <cell r="BT865" t="str">
            <v>-</v>
          </cell>
          <cell r="BU865" t="str">
            <v>-</v>
          </cell>
          <cell r="BV865" t="str">
            <v>-</v>
          </cell>
          <cell r="BW865" t="str">
            <v>-</v>
          </cell>
          <cell r="BX865" t="str">
            <v>-</v>
          </cell>
          <cell r="BY865" t="str">
            <v>-</v>
          </cell>
          <cell r="BZ865" t="str">
            <v>-</v>
          </cell>
          <cell r="CA865" t="str">
            <v>-</v>
          </cell>
          <cell r="CB865" t="str">
            <v>-</v>
          </cell>
          <cell r="CC865" t="str">
            <v>-</v>
          </cell>
          <cell r="CD865" t="str">
            <v>-</v>
          </cell>
          <cell r="CE865" t="str">
            <v>2. Instalada</v>
          </cell>
          <cell r="CF865">
            <v>43387</v>
          </cell>
          <cell r="CG865">
            <v>0.6</v>
          </cell>
          <cell r="CH865" t="str">
            <v>Observado</v>
          </cell>
          <cell r="CI865" t="str">
            <v>Recibido</v>
          </cell>
          <cell r="CJ865"/>
          <cell r="CK865"/>
          <cell r="CL865"/>
          <cell r="CM865" t="str">
            <v>Recibido</v>
          </cell>
          <cell r="CN865"/>
          <cell r="CO865"/>
          <cell r="CP865" t="str">
            <v xml:space="preserve">7/12/2018 ccorrea: ATP_IIBB: Recibido / </v>
          </cell>
          <cell r="CQ865"/>
          <cell r="CR865" t="str">
            <v>Observado</v>
          </cell>
          <cell r="CS865">
            <v>43413</v>
          </cell>
          <cell r="CT865" t="str">
            <v>Original</v>
          </cell>
          <cell r="CU865"/>
          <cell r="CV865" t="str">
            <v>Recibido</v>
          </cell>
          <cell r="CW865"/>
          <cell r="CX865"/>
          <cell r="CY865"/>
          <cell r="CZ865" t="str">
            <v>PACCARITAMBO</v>
          </cell>
          <cell r="DA865" t="str">
            <v>1er entrega</v>
          </cell>
          <cell r="DB865" t="str">
            <v>1ERA ENTREGA</v>
          </cell>
          <cell r="DC865"/>
          <cell r="DD865"/>
          <cell r="DE865" t="str">
            <v>PARCIAL</v>
          </cell>
          <cell r="DF865"/>
          <cell r="DG865"/>
          <cell r="DH865"/>
          <cell r="DI865"/>
        </row>
        <row r="866">
          <cell r="I866" t="str">
            <v>CU-0251-CS01</v>
          </cell>
          <cell r="J866"/>
          <cell r="K866"/>
          <cell r="L866"/>
          <cell r="M866"/>
          <cell r="N866"/>
          <cell r="O866"/>
          <cell r="P866"/>
          <cell r="Q866"/>
          <cell r="R866"/>
          <cell r="S866"/>
          <cell r="T866"/>
          <cell r="U866"/>
          <cell r="V866" t="str">
            <v>X</v>
          </cell>
          <cell r="W866"/>
          <cell r="X866" t="str">
            <v>X</v>
          </cell>
          <cell r="Y866"/>
          <cell r="Z866" t="str">
            <v>PILLPINTO</v>
          </cell>
          <cell r="AA866" t="str">
            <v>-</v>
          </cell>
          <cell r="AB866" t="str">
            <v>-</v>
          </cell>
          <cell r="AC866" t="str">
            <v>-</v>
          </cell>
          <cell r="AD866" t="str">
            <v>-</v>
          </cell>
          <cell r="AE866" t="str">
            <v>-</v>
          </cell>
          <cell r="AF866" t="str">
            <v>-</v>
          </cell>
          <cell r="AG866" t="str">
            <v>-</v>
          </cell>
          <cell r="AH866"/>
          <cell r="AI866" t="str">
            <v>-</v>
          </cell>
          <cell r="AJ866" t="str">
            <v>-</v>
          </cell>
          <cell r="AK866" t="str">
            <v>-</v>
          </cell>
          <cell r="AL866" t="str">
            <v>-</v>
          </cell>
          <cell r="AM866" t="str">
            <v>-</v>
          </cell>
          <cell r="AN866" t="str">
            <v>-</v>
          </cell>
          <cell r="AO866" t="str">
            <v>-</v>
          </cell>
          <cell r="AP866" t="str">
            <v>-</v>
          </cell>
          <cell r="AQ866" t="str">
            <v>-</v>
          </cell>
          <cell r="AR866" t="str">
            <v>-</v>
          </cell>
          <cell r="AS866" t="str">
            <v>-</v>
          </cell>
          <cell r="AT866"/>
          <cell r="AU866" t="str">
            <v>-</v>
          </cell>
          <cell r="AV866" t="str">
            <v>-</v>
          </cell>
          <cell r="AW866" t="str">
            <v>-</v>
          </cell>
          <cell r="AX866" t="str">
            <v>-</v>
          </cell>
          <cell r="AY866" t="str">
            <v>-</v>
          </cell>
          <cell r="AZ866" t="str">
            <v>-</v>
          </cell>
          <cell r="BA866" t="str">
            <v>-</v>
          </cell>
          <cell r="BB866" t="str">
            <v>-</v>
          </cell>
          <cell r="BC866" t="str">
            <v>-</v>
          </cell>
          <cell r="BD866" t="str">
            <v>-</v>
          </cell>
          <cell r="BE866"/>
          <cell r="BF866" t="str">
            <v>-</v>
          </cell>
          <cell r="BG866" t="str">
            <v>-</v>
          </cell>
          <cell r="BH866" t="str">
            <v>-</v>
          </cell>
          <cell r="BI866" t="str">
            <v>-</v>
          </cell>
          <cell r="BJ866" t="str">
            <v>-</v>
          </cell>
          <cell r="BK866" t="str">
            <v>-</v>
          </cell>
          <cell r="BL866" t="str">
            <v>-</v>
          </cell>
          <cell r="BM866" t="str">
            <v>-</v>
          </cell>
          <cell r="BN866" t="str">
            <v>-</v>
          </cell>
          <cell r="BO866"/>
          <cell r="BP866"/>
          <cell r="BQ866" t="str">
            <v>-</v>
          </cell>
          <cell r="BR866" t="str">
            <v>-</v>
          </cell>
          <cell r="BS866" t="str">
            <v>-</v>
          </cell>
          <cell r="BT866" t="str">
            <v>-</v>
          </cell>
          <cell r="BU866" t="str">
            <v>-</v>
          </cell>
          <cell r="BV866" t="str">
            <v>-</v>
          </cell>
          <cell r="BW866" t="str">
            <v>-</v>
          </cell>
          <cell r="BX866" t="str">
            <v>-</v>
          </cell>
          <cell r="BY866" t="str">
            <v>-</v>
          </cell>
          <cell r="BZ866" t="str">
            <v>-</v>
          </cell>
          <cell r="CA866" t="str">
            <v>-</v>
          </cell>
          <cell r="CB866" t="str">
            <v>-</v>
          </cell>
          <cell r="CC866" t="str">
            <v>-</v>
          </cell>
          <cell r="CD866" t="str">
            <v>-</v>
          </cell>
          <cell r="CE866" t="str">
            <v>2. Instalada</v>
          </cell>
          <cell r="CF866">
            <v>43338</v>
          </cell>
          <cell r="CG866">
            <v>0.6</v>
          </cell>
          <cell r="CH866" t="str">
            <v>Observado</v>
          </cell>
          <cell r="CI866" t="str">
            <v>Devuelto</v>
          </cell>
          <cell r="CJ866" t="str">
            <v>Conforme</v>
          </cell>
          <cell r="CK866" t="str">
            <v>Devuelto</v>
          </cell>
          <cell r="CL866" t="str">
            <v>Conforme</v>
          </cell>
          <cell r="CM866" t="str">
            <v>Conforme</v>
          </cell>
          <cell r="CN866" t="str">
            <v>Cell ID: no coincide con captura._x000D_
Valor de capacidad: no se especifica valores Uplink &amp; Downlink._x000D_
Conectividad a la red: no presenta datos (conectividad NOC, pagina fitel).</v>
          </cell>
          <cell r="CO866" t="str">
            <v>Fotos con baja resolución: equip. Inst. con bnef., DNI, med. SPAT equip., med. SPAT pararr., carac. Del enla., connect. A la red._x000D_
Conectividad de red: valores diferentes de MCS (Uplink &amp; Downlink) en pantalla home &amp; wireless._x000D_
Faltan fotos: página fitel. No se verifica ninguna ip de esta iibb en macros.</v>
          </cell>
          <cell r="CP866" t="str">
            <v>9/10/2018 nsaire: DJ_IIBB: Recibido / 
10/19/2018 aleonardo: ATP_IIBB: Recibido / Fotos_IIBB: Recibido / Capturas_IIBB: Recibido / Inventario_IIBB: Recibido / 
29/10/2018 aleonardo: ATP_IIBB: Devuelta / Fotos_IIBB: Conforme / Inventario_IIBB: Conforme / Mod observaciones iibb</v>
          </cell>
          <cell r="CQ866"/>
          <cell r="CR866" t="str">
            <v>Observado</v>
          </cell>
          <cell r="CS866">
            <v>43378</v>
          </cell>
          <cell r="CT866" t="str">
            <v>Original</v>
          </cell>
          <cell r="CU866"/>
          <cell r="CV866" t="str">
            <v>Incompleto</v>
          </cell>
          <cell r="CW866" t="str">
            <v>Falta ping al NOC e internet.</v>
          </cell>
          <cell r="CX866"/>
          <cell r="CY866" t="str">
            <v>9/10/2018 nsaire: Acta_FITEL: Recibido / 
29/10/2018 aleonardo: Mod observaciones FITEL</v>
          </cell>
          <cell r="CZ866" t="str">
            <v>PILLPINTO</v>
          </cell>
          <cell r="DA866" t="str">
            <v>1er entrega</v>
          </cell>
          <cell r="DB866" t="str">
            <v>1ERA ENTREGA</v>
          </cell>
          <cell r="DC866"/>
          <cell r="DD866"/>
          <cell r="DE866"/>
          <cell r="DF866" t="str">
            <v>Edwin</v>
          </cell>
          <cell r="DG866"/>
          <cell r="DH866"/>
          <cell r="DI866"/>
        </row>
        <row r="867">
          <cell r="I867" t="str">
            <v>CU-0251-IE01</v>
          </cell>
          <cell r="J867"/>
          <cell r="K867"/>
          <cell r="L867"/>
          <cell r="M867"/>
          <cell r="N867"/>
          <cell r="O867"/>
          <cell r="P867"/>
          <cell r="Q867"/>
          <cell r="R867"/>
          <cell r="S867"/>
          <cell r="T867"/>
          <cell r="U867"/>
          <cell r="V867" t="str">
            <v>X</v>
          </cell>
          <cell r="W867" t="str">
            <v>X</v>
          </cell>
          <cell r="X867"/>
          <cell r="Y867"/>
          <cell r="Z867">
            <v>50362</v>
          </cell>
          <cell r="AA867" t="str">
            <v>-</v>
          </cell>
          <cell r="AB867" t="str">
            <v>-</v>
          </cell>
          <cell r="AC867" t="str">
            <v>-</v>
          </cell>
          <cell r="AD867" t="str">
            <v>-</v>
          </cell>
          <cell r="AE867" t="str">
            <v>-</v>
          </cell>
          <cell r="AF867" t="str">
            <v>-</v>
          </cell>
          <cell r="AG867" t="str">
            <v>-</v>
          </cell>
          <cell r="AH867"/>
          <cell r="AI867" t="str">
            <v>-</v>
          </cell>
          <cell r="AJ867" t="str">
            <v>-</v>
          </cell>
          <cell r="AK867" t="str">
            <v>-</v>
          </cell>
          <cell r="AL867" t="str">
            <v>-</v>
          </cell>
          <cell r="AM867" t="str">
            <v>-</v>
          </cell>
          <cell r="AN867" t="str">
            <v>-</v>
          </cell>
          <cell r="AO867" t="str">
            <v>-</v>
          </cell>
          <cell r="AP867" t="str">
            <v>-</v>
          </cell>
          <cell r="AQ867" t="str">
            <v>-</v>
          </cell>
          <cell r="AR867" t="str">
            <v>-</v>
          </cell>
          <cell r="AS867" t="str">
            <v>-</v>
          </cell>
          <cell r="AT867"/>
          <cell r="AU867" t="str">
            <v>-</v>
          </cell>
          <cell r="AV867" t="str">
            <v>-</v>
          </cell>
          <cell r="AW867" t="str">
            <v>-</v>
          </cell>
          <cell r="AX867" t="str">
            <v>-</v>
          </cell>
          <cell r="AY867" t="str">
            <v>-</v>
          </cell>
          <cell r="AZ867" t="str">
            <v>-</v>
          </cell>
          <cell r="BA867" t="str">
            <v>-</v>
          </cell>
          <cell r="BB867" t="str">
            <v>-</v>
          </cell>
          <cell r="BC867" t="str">
            <v>-</v>
          </cell>
          <cell r="BD867" t="str">
            <v>-</v>
          </cell>
          <cell r="BE867"/>
          <cell r="BF867" t="str">
            <v>-</v>
          </cell>
          <cell r="BG867" t="str">
            <v>-</v>
          </cell>
          <cell r="BH867" t="str">
            <v>-</v>
          </cell>
          <cell r="BI867" t="str">
            <v>-</v>
          </cell>
          <cell r="BJ867" t="str">
            <v>-</v>
          </cell>
          <cell r="BK867" t="str">
            <v>-</v>
          </cell>
          <cell r="BL867" t="str">
            <v>-</v>
          </cell>
          <cell r="BM867" t="str">
            <v>-</v>
          </cell>
          <cell r="BN867" t="str">
            <v>-</v>
          </cell>
          <cell r="BO867"/>
          <cell r="BP867"/>
          <cell r="BQ867" t="str">
            <v>-</v>
          </cell>
          <cell r="BR867" t="str">
            <v>-</v>
          </cell>
          <cell r="BS867" t="str">
            <v>-</v>
          </cell>
          <cell r="BT867" t="str">
            <v>-</v>
          </cell>
          <cell r="BU867" t="str">
            <v>-</v>
          </cell>
          <cell r="BV867" t="str">
            <v>-</v>
          </cell>
          <cell r="BW867" t="str">
            <v>-</v>
          </cell>
          <cell r="BX867" t="str">
            <v>-</v>
          </cell>
          <cell r="BY867" t="str">
            <v>-</v>
          </cell>
          <cell r="BZ867" t="str">
            <v>-</v>
          </cell>
          <cell r="CA867" t="str">
            <v>-</v>
          </cell>
          <cell r="CB867" t="str">
            <v>-</v>
          </cell>
          <cell r="CC867" t="str">
            <v>-</v>
          </cell>
          <cell r="CD867" t="str">
            <v>-</v>
          </cell>
          <cell r="CE867" t="str">
            <v>2. Instalada</v>
          </cell>
          <cell r="CF867">
            <v>43338</v>
          </cell>
          <cell r="CG867">
            <v>0.6</v>
          </cell>
          <cell r="CH867" t="str">
            <v>Observado</v>
          </cell>
          <cell r="CI867" t="str">
            <v>Devuelto</v>
          </cell>
          <cell r="CJ867" t="str">
            <v>Conforme</v>
          </cell>
          <cell r="CK867" t="str">
            <v>Devuelto</v>
          </cell>
          <cell r="CL867" t="str">
            <v>Conforme</v>
          </cell>
          <cell r="CM867" t="str">
            <v>Conforme</v>
          </cell>
          <cell r="CN867" t="str">
            <v>Serie de ap: un digito no coincide (raya presente en lugar de I)._x000D_
Cell ID: no coincide con captura._x000D_
Valor de capacidad: no se especifica valores Uplink &amp; Downlink._x000D_
Conectividad a la red: no presenta datos (conectividad NOC, pagina fitel).</v>
          </cell>
          <cell r="CO867" t="str">
            <v>Fotos con baja resolución: local., fachad., energ., DNI, med. SPAT equip., _x000D_
Faltan fotos: página fitel. No se verifica ninguna ip de esta iibb en macros.</v>
          </cell>
          <cell r="CP867" t="str">
            <v>3/10/2018 nsaire: DJ_IIBB: Recibido / 
10/19/2018 aleonardo: ATP_IIBB: Recibido / Fotos_IIBB: Recibido / Capturas_IIBB: Recibido / Inventario_IIBB: Recibido / 
29/10/2018 aleonardo: ATP_IIBB: Devuelta / Fotos_IIBB: Conforme / Inventario_IIBB: Conforme / Mod observaciones iibb</v>
          </cell>
          <cell r="CQ867"/>
          <cell r="CR867" t="str">
            <v>Observado</v>
          </cell>
          <cell r="CS867">
            <v>43354</v>
          </cell>
          <cell r="CT867" t="str">
            <v>Original</v>
          </cell>
          <cell r="CU867"/>
          <cell r="CV867" t="str">
            <v>Incompleto</v>
          </cell>
          <cell r="CW867" t="str">
            <v>Falta ping al NOC e internet.</v>
          </cell>
          <cell r="CX867"/>
          <cell r="CY867" t="str">
            <v>11/09/2018 nsaire: Acta_FITEL: Recibido / 
29/10/2018 aleonardo: Mod observaciones FITEL</v>
          </cell>
          <cell r="CZ867" t="str">
            <v>PILLPINTO</v>
          </cell>
          <cell r="DA867" t="str">
            <v>1er entrega</v>
          </cell>
          <cell r="DB867" t="str">
            <v>1ERA ENTREGA</v>
          </cell>
          <cell r="DC867"/>
          <cell r="DD867"/>
          <cell r="DE867"/>
          <cell r="DF867" t="str">
            <v>Edwin</v>
          </cell>
          <cell r="DG867"/>
          <cell r="DH867"/>
          <cell r="DI867"/>
        </row>
        <row r="868">
          <cell r="I868" t="str">
            <v>CU-0251-IE02</v>
          </cell>
          <cell r="J868"/>
          <cell r="K868"/>
          <cell r="L868"/>
          <cell r="M868"/>
          <cell r="N868"/>
          <cell r="O868"/>
          <cell r="P868"/>
          <cell r="Q868"/>
          <cell r="R868"/>
          <cell r="S868"/>
          <cell r="T868"/>
          <cell r="U868"/>
          <cell r="V868" t="str">
            <v>X</v>
          </cell>
          <cell r="W868" t="str">
            <v>X</v>
          </cell>
          <cell r="X868"/>
          <cell r="Y868"/>
          <cell r="Z868" t="str">
            <v>VIRGEN ASUNCION</v>
          </cell>
          <cell r="AA868" t="str">
            <v>-</v>
          </cell>
          <cell r="AB868" t="str">
            <v>-</v>
          </cell>
          <cell r="AC868" t="str">
            <v>-</v>
          </cell>
          <cell r="AD868" t="str">
            <v>-</v>
          </cell>
          <cell r="AE868" t="str">
            <v>-</v>
          </cell>
          <cell r="AF868" t="str">
            <v>-</v>
          </cell>
          <cell r="AG868" t="str">
            <v>-</v>
          </cell>
          <cell r="AH868"/>
          <cell r="AI868" t="str">
            <v>-</v>
          </cell>
          <cell r="AJ868" t="str">
            <v>-</v>
          </cell>
          <cell r="AK868" t="str">
            <v>-</v>
          </cell>
          <cell r="AL868" t="str">
            <v>-</v>
          </cell>
          <cell r="AM868" t="str">
            <v>-</v>
          </cell>
          <cell r="AN868" t="str">
            <v>-</v>
          </cell>
          <cell r="AO868" t="str">
            <v>-</v>
          </cell>
          <cell r="AP868" t="str">
            <v>-</v>
          </cell>
          <cell r="AQ868" t="str">
            <v>-</v>
          </cell>
          <cell r="AR868" t="str">
            <v>-</v>
          </cell>
          <cell r="AS868" t="str">
            <v>-</v>
          </cell>
          <cell r="AT868"/>
          <cell r="AU868" t="str">
            <v>-</v>
          </cell>
          <cell r="AV868" t="str">
            <v>-</v>
          </cell>
          <cell r="AW868" t="str">
            <v>-</v>
          </cell>
          <cell r="AX868" t="str">
            <v>-</v>
          </cell>
          <cell r="AY868" t="str">
            <v>-</v>
          </cell>
          <cell r="AZ868" t="str">
            <v>-</v>
          </cell>
          <cell r="BA868" t="str">
            <v>-</v>
          </cell>
          <cell r="BB868" t="str">
            <v>-</v>
          </cell>
          <cell r="BC868" t="str">
            <v>-</v>
          </cell>
          <cell r="BD868" t="str">
            <v>-</v>
          </cell>
          <cell r="BE868"/>
          <cell r="BF868" t="str">
            <v>-</v>
          </cell>
          <cell r="BG868" t="str">
            <v>-</v>
          </cell>
          <cell r="BH868" t="str">
            <v>-</v>
          </cell>
          <cell r="BI868" t="str">
            <v>-</v>
          </cell>
          <cell r="BJ868" t="str">
            <v>-</v>
          </cell>
          <cell r="BK868" t="str">
            <v>-</v>
          </cell>
          <cell r="BL868" t="str">
            <v>-</v>
          </cell>
          <cell r="BM868" t="str">
            <v>-</v>
          </cell>
          <cell r="BN868" t="str">
            <v>-</v>
          </cell>
          <cell r="BO868"/>
          <cell r="BP868"/>
          <cell r="BQ868" t="str">
            <v>-</v>
          </cell>
          <cell r="BR868" t="str">
            <v>-</v>
          </cell>
          <cell r="BS868" t="str">
            <v>-</v>
          </cell>
          <cell r="BT868" t="str">
            <v>-</v>
          </cell>
          <cell r="BU868" t="str">
            <v>-</v>
          </cell>
          <cell r="BV868" t="str">
            <v>-</v>
          </cell>
          <cell r="BW868" t="str">
            <v>-</v>
          </cell>
          <cell r="BX868" t="str">
            <v>-</v>
          </cell>
          <cell r="BY868" t="str">
            <v>-</v>
          </cell>
          <cell r="BZ868" t="str">
            <v>-</v>
          </cell>
          <cell r="CA868" t="str">
            <v>-</v>
          </cell>
          <cell r="CB868" t="str">
            <v>-</v>
          </cell>
          <cell r="CC868" t="str">
            <v>-</v>
          </cell>
          <cell r="CD868" t="str">
            <v>-</v>
          </cell>
          <cell r="CE868" t="str">
            <v>2. Instalada</v>
          </cell>
          <cell r="CF868">
            <v>43331</v>
          </cell>
          <cell r="CG868">
            <v>0.6</v>
          </cell>
          <cell r="CH868" t="str">
            <v>Observado</v>
          </cell>
          <cell r="CI868" t="str">
            <v>Devuelto</v>
          </cell>
          <cell r="CJ868" t="str">
            <v>Conforme</v>
          </cell>
          <cell r="CK868" t="str">
            <v>Devuelto</v>
          </cell>
          <cell r="CL868" t="str">
            <v>Devuelto</v>
          </cell>
          <cell r="CM868" t="str">
            <v>Conforme</v>
          </cell>
          <cell r="CN868" t="str">
            <v>Serie router: dos dígitos no coinciden con captura. AP corregir serie.
Cell ID: no coincide con captura.
Valor de capacidad: no se especifica valores Uplink &amp; Downlink.
Conectividad a la red: no presenta datos (conectividad NOC, pagina fitel).</v>
          </cell>
          <cell r="CO868" t="str">
            <v>Fotos con baja resolución: fachadas, e. de inst., DNI, SPAT equ., med. SPAT equ., carac. De enl., conect. A la red._x000D_
Conectividad de red: valores diferentes de MCS (Uplink &amp; Downlink) en pantalla home._x000D_
Faltan fotos: Serie del ups, página fitel. No se verifica ninguna ip de esta iibb en macros.</v>
          </cell>
          <cell r="CP868" t="str">
            <v>9/10/2018 nsaire: DJ_IIBB: Recibido / 
10/19/2018 aleonardo: ATP_IIBB: Recibido / Fotos_IIBB: Recibido / Capturas_IIBB: Recibido / Inventario_IIBB: Recibido / 
29/10/2018 aleonardo: ATP_IIBB: Devuelta / Fotos_IIBB: Conforme / Inventario_IIBB: Devuelta / Mod observaciones iibb</v>
          </cell>
          <cell r="CQ868"/>
          <cell r="CR868" t="str">
            <v>Observado</v>
          </cell>
          <cell r="CS868">
            <v>43378</v>
          </cell>
          <cell r="CT868" t="str">
            <v>Original</v>
          </cell>
          <cell r="CU868"/>
          <cell r="CV868" t="str">
            <v>Incompleto</v>
          </cell>
          <cell r="CW868" t="str">
            <v>Falta ping al NOC e internet.</v>
          </cell>
          <cell r="CX868"/>
          <cell r="CY868" t="str">
            <v>9/10/2018 nsaire: Acta_FITEL: Recibido / 
29/10/2018 aleonardo: Mod observaciones FITEL</v>
          </cell>
          <cell r="CZ868" t="str">
            <v>PILLPINTO</v>
          </cell>
          <cell r="DA868" t="str">
            <v>1er entrega</v>
          </cell>
          <cell r="DB868" t="str">
            <v>1ERA ENTREGA</v>
          </cell>
          <cell r="DC868"/>
          <cell r="DD868"/>
          <cell r="DE868"/>
          <cell r="DF868" t="str">
            <v>Edwin</v>
          </cell>
          <cell r="DG868"/>
          <cell r="DH868"/>
          <cell r="DI868"/>
        </row>
        <row r="869">
          <cell r="I869" t="str">
            <v>CU-0252-IE01</v>
          </cell>
          <cell r="J869"/>
          <cell r="K869"/>
          <cell r="L869"/>
          <cell r="M869"/>
          <cell r="N869"/>
          <cell r="O869"/>
          <cell r="P869"/>
          <cell r="Q869"/>
          <cell r="R869"/>
          <cell r="S869"/>
          <cell r="T869"/>
          <cell r="U869"/>
          <cell r="V869" t="str">
            <v>X</v>
          </cell>
          <cell r="W869" t="str">
            <v>X</v>
          </cell>
          <cell r="X869"/>
          <cell r="Y869"/>
          <cell r="Z869">
            <v>50363</v>
          </cell>
          <cell r="AA869" t="str">
            <v>-</v>
          </cell>
          <cell r="AB869" t="str">
            <v>-</v>
          </cell>
          <cell r="AC869" t="str">
            <v>-</v>
          </cell>
          <cell r="AD869" t="str">
            <v>-</v>
          </cell>
          <cell r="AE869" t="str">
            <v>-</v>
          </cell>
          <cell r="AF869" t="str">
            <v>-</v>
          </cell>
          <cell r="AG869" t="str">
            <v>-</v>
          </cell>
          <cell r="AH869"/>
          <cell r="AI869" t="str">
            <v>-</v>
          </cell>
          <cell r="AJ869" t="str">
            <v>-</v>
          </cell>
          <cell r="AK869" t="str">
            <v>-</v>
          </cell>
          <cell r="AL869" t="str">
            <v>-</v>
          </cell>
          <cell r="AM869" t="str">
            <v>-</v>
          </cell>
          <cell r="AN869" t="str">
            <v>-</v>
          </cell>
          <cell r="AO869" t="str">
            <v>-</v>
          </cell>
          <cell r="AP869" t="str">
            <v>-</v>
          </cell>
          <cell r="AQ869" t="str">
            <v>-</v>
          </cell>
          <cell r="AR869" t="str">
            <v>-</v>
          </cell>
          <cell r="AS869" t="str">
            <v>-</v>
          </cell>
          <cell r="AT869"/>
          <cell r="AU869" t="str">
            <v>-</v>
          </cell>
          <cell r="AV869" t="str">
            <v>-</v>
          </cell>
          <cell r="AW869" t="str">
            <v>-</v>
          </cell>
          <cell r="AX869" t="str">
            <v>-</v>
          </cell>
          <cell r="AY869" t="str">
            <v>-</v>
          </cell>
          <cell r="AZ869" t="str">
            <v>-</v>
          </cell>
          <cell r="BA869" t="str">
            <v>-</v>
          </cell>
          <cell r="BB869" t="str">
            <v>-</v>
          </cell>
          <cell r="BC869" t="str">
            <v>-</v>
          </cell>
          <cell r="BD869" t="str">
            <v>-</v>
          </cell>
          <cell r="BE869"/>
          <cell r="BF869" t="str">
            <v>-</v>
          </cell>
          <cell r="BG869" t="str">
            <v>-</v>
          </cell>
          <cell r="BH869" t="str">
            <v>-</v>
          </cell>
          <cell r="BI869" t="str">
            <v>-</v>
          </cell>
          <cell r="BJ869" t="str">
            <v>-</v>
          </cell>
          <cell r="BK869" t="str">
            <v>-</v>
          </cell>
          <cell r="BL869" t="str">
            <v>-</v>
          </cell>
          <cell r="BM869" t="str">
            <v>-</v>
          </cell>
          <cell r="BN869" t="str">
            <v>-</v>
          </cell>
          <cell r="BO869"/>
          <cell r="BP869"/>
          <cell r="BQ869" t="str">
            <v>-</v>
          </cell>
          <cell r="BR869" t="str">
            <v>-</v>
          </cell>
          <cell r="BS869" t="str">
            <v>-</v>
          </cell>
          <cell r="BT869" t="str">
            <v>-</v>
          </cell>
          <cell r="BU869" t="str">
            <v>-</v>
          </cell>
          <cell r="BV869" t="str">
            <v>-</v>
          </cell>
          <cell r="BW869" t="str">
            <v>-</v>
          </cell>
          <cell r="BX869" t="str">
            <v>-</v>
          </cell>
          <cell r="BY869" t="str">
            <v>-</v>
          </cell>
          <cell r="BZ869" t="str">
            <v>-</v>
          </cell>
          <cell r="CA869" t="str">
            <v>-</v>
          </cell>
          <cell r="CB869" t="str">
            <v>-</v>
          </cell>
          <cell r="CC869" t="str">
            <v>-</v>
          </cell>
          <cell r="CD869" t="str">
            <v>-</v>
          </cell>
          <cell r="CE869" t="str">
            <v>1. Pendiente</v>
          </cell>
          <cell r="CF869">
            <v>0</v>
          </cell>
          <cell r="CG869">
            <v>0.4</v>
          </cell>
          <cell r="CH869" t="str">
            <v/>
          </cell>
          <cell r="CI869"/>
          <cell r="CJ869"/>
          <cell r="CK869"/>
          <cell r="CL869"/>
          <cell r="CM869"/>
          <cell r="CN869"/>
          <cell r="CO869"/>
          <cell r="CP869"/>
          <cell r="CQ869"/>
          <cell r="CR869" t="str">
            <v/>
          </cell>
          <cell r="CS869"/>
          <cell r="CT869"/>
          <cell r="CU869"/>
          <cell r="CV869"/>
          <cell r="CW869"/>
          <cell r="CX869"/>
          <cell r="CY869"/>
          <cell r="CZ869"/>
          <cell r="DA869"/>
          <cell r="DB869"/>
          <cell r="DC869"/>
          <cell r="DD869"/>
          <cell r="DE869"/>
          <cell r="DF869"/>
          <cell r="DG869"/>
          <cell r="DH869"/>
          <cell r="DI869"/>
        </row>
        <row r="870">
          <cell r="I870" t="str">
            <v>CU-0253-CO01</v>
          </cell>
          <cell r="J870"/>
          <cell r="K870"/>
          <cell r="L870"/>
          <cell r="M870"/>
          <cell r="N870"/>
          <cell r="O870"/>
          <cell r="P870"/>
          <cell r="Q870"/>
          <cell r="R870"/>
          <cell r="S870"/>
          <cell r="T870"/>
          <cell r="U870"/>
          <cell r="V870" t="str">
            <v>X</v>
          </cell>
          <cell r="W870"/>
          <cell r="X870"/>
          <cell r="Y870" t="str">
            <v>X</v>
          </cell>
          <cell r="Z870" t="str">
            <v>CPNP RURAL YAURISQUI</v>
          </cell>
          <cell r="AA870" t="str">
            <v>-</v>
          </cell>
          <cell r="AB870" t="str">
            <v>-</v>
          </cell>
          <cell r="AC870" t="str">
            <v>-</v>
          </cell>
          <cell r="AD870" t="str">
            <v>-</v>
          </cell>
          <cell r="AE870" t="str">
            <v>-</v>
          </cell>
          <cell r="AF870" t="str">
            <v>-</v>
          </cell>
          <cell r="AG870" t="str">
            <v>-</v>
          </cell>
          <cell r="AH870"/>
          <cell r="AI870" t="str">
            <v>-</v>
          </cell>
          <cell r="AJ870" t="str">
            <v>-</v>
          </cell>
          <cell r="AK870" t="str">
            <v>-</v>
          </cell>
          <cell r="AL870" t="str">
            <v>-</v>
          </cell>
          <cell r="AM870" t="str">
            <v>-</v>
          </cell>
          <cell r="AN870" t="str">
            <v>-</v>
          </cell>
          <cell r="AO870" t="str">
            <v>-</v>
          </cell>
          <cell r="AP870" t="str">
            <v>-</v>
          </cell>
          <cell r="AQ870" t="str">
            <v>-</v>
          </cell>
          <cell r="AR870" t="str">
            <v>-</v>
          </cell>
          <cell r="AS870" t="str">
            <v>-</v>
          </cell>
          <cell r="AT870"/>
          <cell r="AU870" t="str">
            <v>-</v>
          </cell>
          <cell r="AV870" t="str">
            <v>-</v>
          </cell>
          <cell r="AW870" t="str">
            <v>-</v>
          </cell>
          <cell r="AX870" t="str">
            <v>-</v>
          </cell>
          <cell r="AY870" t="str">
            <v>-</v>
          </cell>
          <cell r="AZ870" t="str">
            <v>-</v>
          </cell>
          <cell r="BA870" t="str">
            <v>-</v>
          </cell>
          <cell r="BB870" t="str">
            <v>-</v>
          </cell>
          <cell r="BC870" t="str">
            <v>-</v>
          </cell>
          <cell r="BD870" t="str">
            <v>-</v>
          </cell>
          <cell r="BE870"/>
          <cell r="BF870" t="str">
            <v>-</v>
          </cell>
          <cell r="BG870" t="str">
            <v>-</v>
          </cell>
          <cell r="BH870" t="str">
            <v>-</v>
          </cell>
          <cell r="BI870" t="str">
            <v>-</v>
          </cell>
          <cell r="BJ870" t="str">
            <v>-</v>
          </cell>
          <cell r="BK870" t="str">
            <v>-</v>
          </cell>
          <cell r="BL870" t="str">
            <v>-</v>
          </cell>
          <cell r="BM870" t="str">
            <v>-</v>
          </cell>
          <cell r="BN870" t="str">
            <v>-</v>
          </cell>
          <cell r="BO870"/>
          <cell r="BP870"/>
          <cell r="BQ870" t="str">
            <v>-</v>
          </cell>
          <cell r="BR870" t="str">
            <v>-</v>
          </cell>
          <cell r="BS870" t="str">
            <v>-</v>
          </cell>
          <cell r="BT870" t="str">
            <v>-</v>
          </cell>
          <cell r="BU870" t="str">
            <v>-</v>
          </cell>
          <cell r="BV870" t="str">
            <v>-</v>
          </cell>
          <cell r="BW870" t="str">
            <v>-</v>
          </cell>
          <cell r="BX870" t="str">
            <v>-</v>
          </cell>
          <cell r="BY870" t="str">
            <v>-</v>
          </cell>
          <cell r="BZ870" t="str">
            <v>-</v>
          </cell>
          <cell r="CA870" t="str">
            <v>-</v>
          </cell>
          <cell r="CB870" t="str">
            <v>-</v>
          </cell>
          <cell r="CC870" t="str">
            <v>-</v>
          </cell>
          <cell r="CD870" t="str">
            <v>-</v>
          </cell>
          <cell r="CE870" t="str">
            <v>2. Instalada</v>
          </cell>
          <cell r="CF870">
            <v>43353</v>
          </cell>
          <cell r="CG870">
            <v>0.6</v>
          </cell>
          <cell r="CH870" t="str">
            <v>Observado</v>
          </cell>
          <cell r="CI870" t="str">
            <v>Recibido</v>
          </cell>
          <cell r="CJ870" t="str">
            <v>Recibido</v>
          </cell>
          <cell r="CK870" t="str">
            <v>Recibido</v>
          </cell>
          <cell r="CL870" t="str">
            <v>Conforme</v>
          </cell>
          <cell r="CM870" t="str">
            <v>Conforme</v>
          </cell>
          <cell r="CN870"/>
          <cell r="CO870"/>
          <cell r="CP870" t="str">
            <v xml:space="preserve">30/11/2018 ccorrea: ATP_IIBB: Recibido / 
4/12/2018 ccorrea: Fotos_IIBB: Recibido / Capturas_IIBB: Recibido / Inventario_IIBB: Recibido / 
18/12/18 ccorrea: DJ: Recibido
6/02/2019 ccorrea: Inventario_IIBB: Conforme / DJ_IIBB: Conforme / </v>
          </cell>
          <cell r="CQ870"/>
          <cell r="CR870" t="str">
            <v>Observado</v>
          </cell>
          <cell r="CS870">
            <v>43452</v>
          </cell>
          <cell r="CT870" t="str">
            <v>Original</v>
          </cell>
          <cell r="CU870"/>
          <cell r="CV870" t="str">
            <v>Incompleto</v>
          </cell>
          <cell r="CW870" t="str">
            <v xml:space="preserve">Falta internet. En carpeta de fotos Localidad fotos de baja calidad.                            </v>
          </cell>
          <cell r="CX870"/>
          <cell r="CY870" t="str">
            <v xml:space="preserve">30/11/2018 ccorrea: Fotografias: Recibidas / </v>
          </cell>
          <cell r="CZ870" t="str">
            <v>YAURISQUE</v>
          </cell>
          <cell r="DA870" t="str">
            <v>3ra entrega</v>
          </cell>
          <cell r="DB870" t="str">
            <v>3ERA ENTREGA</v>
          </cell>
          <cell r="DC870"/>
          <cell r="DD870"/>
          <cell r="DE870"/>
          <cell r="DF870" t="str">
            <v>Edwin</v>
          </cell>
          <cell r="DG870"/>
          <cell r="DH870"/>
          <cell r="DI870"/>
        </row>
        <row r="871">
          <cell r="I871" t="str">
            <v>CU-0253-CS01</v>
          </cell>
          <cell r="J871"/>
          <cell r="K871"/>
          <cell r="L871"/>
          <cell r="M871"/>
          <cell r="N871"/>
          <cell r="O871"/>
          <cell r="P871"/>
          <cell r="Q871"/>
          <cell r="R871"/>
          <cell r="S871"/>
          <cell r="T871"/>
          <cell r="U871"/>
          <cell r="V871" t="str">
            <v>X</v>
          </cell>
          <cell r="W871"/>
          <cell r="X871" t="str">
            <v>X</v>
          </cell>
          <cell r="Y871"/>
          <cell r="Z871" t="str">
            <v>YAURISQUE</v>
          </cell>
          <cell r="AA871" t="str">
            <v>-</v>
          </cell>
          <cell r="AB871" t="str">
            <v>-</v>
          </cell>
          <cell r="AC871" t="str">
            <v>-</v>
          </cell>
          <cell r="AD871" t="str">
            <v>-</v>
          </cell>
          <cell r="AE871" t="str">
            <v>-</v>
          </cell>
          <cell r="AF871" t="str">
            <v>-</v>
          </cell>
          <cell r="AG871" t="str">
            <v>-</v>
          </cell>
          <cell r="AH871"/>
          <cell r="AI871" t="str">
            <v>-</v>
          </cell>
          <cell r="AJ871" t="str">
            <v>-</v>
          </cell>
          <cell r="AK871" t="str">
            <v>-</v>
          </cell>
          <cell r="AL871" t="str">
            <v>-</v>
          </cell>
          <cell r="AM871" t="str">
            <v>-</v>
          </cell>
          <cell r="AN871" t="str">
            <v>-</v>
          </cell>
          <cell r="AO871" t="str">
            <v>-</v>
          </cell>
          <cell r="AP871" t="str">
            <v>-</v>
          </cell>
          <cell r="AQ871" t="str">
            <v>-</v>
          </cell>
          <cell r="AR871" t="str">
            <v>-</v>
          </cell>
          <cell r="AS871" t="str">
            <v>-</v>
          </cell>
          <cell r="AT871"/>
          <cell r="AU871" t="str">
            <v>-</v>
          </cell>
          <cell r="AV871" t="str">
            <v>-</v>
          </cell>
          <cell r="AW871" t="str">
            <v>-</v>
          </cell>
          <cell r="AX871" t="str">
            <v>-</v>
          </cell>
          <cell r="AY871" t="str">
            <v>-</v>
          </cell>
          <cell r="AZ871" t="str">
            <v>-</v>
          </cell>
          <cell r="BA871" t="str">
            <v>-</v>
          </cell>
          <cell r="BB871" t="str">
            <v>-</v>
          </cell>
          <cell r="BC871" t="str">
            <v>-</v>
          </cell>
          <cell r="BD871" t="str">
            <v>-</v>
          </cell>
          <cell r="BE871"/>
          <cell r="BF871" t="str">
            <v>-</v>
          </cell>
          <cell r="BG871" t="str">
            <v>-</v>
          </cell>
          <cell r="BH871" t="str">
            <v>-</v>
          </cell>
          <cell r="BI871" t="str">
            <v>-</v>
          </cell>
          <cell r="BJ871" t="str">
            <v>-</v>
          </cell>
          <cell r="BK871" t="str">
            <v>-</v>
          </cell>
          <cell r="BL871" t="str">
            <v>-</v>
          </cell>
          <cell r="BM871" t="str">
            <v>-</v>
          </cell>
          <cell r="BN871" t="str">
            <v>-</v>
          </cell>
          <cell r="BO871"/>
          <cell r="BP871"/>
          <cell r="BQ871" t="str">
            <v>-</v>
          </cell>
          <cell r="BR871" t="str">
            <v>-</v>
          </cell>
          <cell r="BS871" t="str">
            <v>-</v>
          </cell>
          <cell r="BT871" t="str">
            <v>-</v>
          </cell>
          <cell r="BU871" t="str">
            <v>-</v>
          </cell>
          <cell r="BV871" t="str">
            <v>-</v>
          </cell>
          <cell r="BW871" t="str">
            <v>-</v>
          </cell>
          <cell r="BX871" t="str">
            <v>-</v>
          </cell>
          <cell r="BY871" t="str">
            <v>-</v>
          </cell>
          <cell r="BZ871" t="str">
            <v>-</v>
          </cell>
          <cell r="CA871" t="str">
            <v>-</v>
          </cell>
          <cell r="CB871" t="str">
            <v>-</v>
          </cell>
          <cell r="CC871" t="str">
            <v>-</v>
          </cell>
          <cell r="CD871" t="str">
            <v>-</v>
          </cell>
          <cell r="CE871" t="str">
            <v>2. Instalada</v>
          </cell>
          <cell r="CF871">
            <v>43353</v>
          </cell>
          <cell r="CG871">
            <v>0.6</v>
          </cell>
          <cell r="CH871" t="str">
            <v>Observado</v>
          </cell>
          <cell r="CI871" t="str">
            <v>Recibido</v>
          </cell>
          <cell r="CJ871" t="str">
            <v>Recibido</v>
          </cell>
          <cell r="CK871" t="str">
            <v>Recibido</v>
          </cell>
          <cell r="CL871" t="str">
            <v>Devuelto</v>
          </cell>
          <cell r="CM871" t="str">
            <v>Devuelto</v>
          </cell>
          <cell r="CN871" t="str">
            <v xml:space="preserve">Acta: Corregir serie AP (Falta un dígito). _x000D_
</v>
          </cell>
          <cell r="CO871" t="str">
            <v>DJ: Corregir serie AP (Falta un dígito). Serie de Switch no se puede validar sin foto._x000D_
Inventario: Serie switch corresponde a iibb CU-0253-IE01.</v>
          </cell>
          <cell r="CP871" t="str">
            <v>30/11/2018 ccorrea: ATP_IIBB: Recibido / 
4/12/2018 ccorrea: Fotos_IIBB: Recibido / Capturas_IIBB: Recibido / Inventario_IIBB: Recibido / 
6/02/2019 ccorrea: Inventario_IIBB: Devuelta / DJ_IIBB: Devuelta / Mod observaciones iibb</v>
          </cell>
          <cell r="CQ871"/>
          <cell r="CR871" t="str">
            <v>Observado</v>
          </cell>
          <cell r="CS871">
            <v>43440</v>
          </cell>
          <cell r="CT871" t="str">
            <v>Original</v>
          </cell>
          <cell r="CU871"/>
          <cell r="CV871" t="str">
            <v>Incompleto</v>
          </cell>
          <cell r="CW871" t="str">
            <v xml:space="preserve">Falta internet. En carpeta de fotos SPAT fotos de baja calidad.                           </v>
          </cell>
          <cell r="CX871"/>
          <cell r="CY871" t="str">
            <v xml:space="preserve">30/11/2018 ccorrea: Fotografias: Recibidas / </v>
          </cell>
          <cell r="CZ871" t="str">
            <v>YAURISQUE</v>
          </cell>
          <cell r="DA871" t="str">
            <v>3ra entrega</v>
          </cell>
          <cell r="DB871" t="str">
            <v>3ERA ENTREGA</v>
          </cell>
          <cell r="DC871"/>
          <cell r="DD871"/>
          <cell r="DE871"/>
          <cell r="DF871" t="str">
            <v>Edwin</v>
          </cell>
          <cell r="DG871"/>
          <cell r="DH871"/>
          <cell r="DI871"/>
        </row>
        <row r="872">
          <cell r="I872" t="str">
            <v>CU-0253-IE01</v>
          </cell>
          <cell r="J872"/>
          <cell r="K872"/>
          <cell r="L872"/>
          <cell r="M872"/>
          <cell r="N872"/>
          <cell r="O872"/>
          <cell r="P872"/>
          <cell r="Q872"/>
          <cell r="R872"/>
          <cell r="S872"/>
          <cell r="T872"/>
          <cell r="U872"/>
          <cell r="V872" t="str">
            <v>X</v>
          </cell>
          <cell r="W872" t="str">
            <v>X</v>
          </cell>
          <cell r="X872"/>
          <cell r="Y872"/>
          <cell r="Z872">
            <v>50352</v>
          </cell>
          <cell r="AA872" t="str">
            <v>-</v>
          </cell>
          <cell r="AB872" t="str">
            <v>-</v>
          </cell>
          <cell r="AC872" t="str">
            <v>-</v>
          </cell>
          <cell r="AD872" t="str">
            <v>-</v>
          </cell>
          <cell r="AE872" t="str">
            <v>-</v>
          </cell>
          <cell r="AF872" t="str">
            <v>-</v>
          </cell>
          <cell r="AG872" t="str">
            <v>-</v>
          </cell>
          <cell r="AH872"/>
          <cell r="AI872" t="str">
            <v>-</v>
          </cell>
          <cell r="AJ872" t="str">
            <v>-</v>
          </cell>
          <cell r="AK872" t="str">
            <v>-</v>
          </cell>
          <cell r="AL872" t="str">
            <v>-</v>
          </cell>
          <cell r="AM872" t="str">
            <v>-</v>
          </cell>
          <cell r="AN872" t="str">
            <v>-</v>
          </cell>
          <cell r="AO872" t="str">
            <v>-</v>
          </cell>
          <cell r="AP872" t="str">
            <v>-</v>
          </cell>
          <cell r="AQ872" t="str">
            <v>-</v>
          </cell>
          <cell r="AR872" t="str">
            <v>-</v>
          </cell>
          <cell r="AS872" t="str">
            <v>-</v>
          </cell>
          <cell r="AT872"/>
          <cell r="AU872" t="str">
            <v>-</v>
          </cell>
          <cell r="AV872" t="str">
            <v>-</v>
          </cell>
          <cell r="AW872" t="str">
            <v>-</v>
          </cell>
          <cell r="AX872" t="str">
            <v>-</v>
          </cell>
          <cell r="AY872" t="str">
            <v>-</v>
          </cell>
          <cell r="AZ872" t="str">
            <v>-</v>
          </cell>
          <cell r="BA872" t="str">
            <v>-</v>
          </cell>
          <cell r="BB872" t="str">
            <v>-</v>
          </cell>
          <cell r="BC872" t="str">
            <v>-</v>
          </cell>
          <cell r="BD872" t="str">
            <v>-</v>
          </cell>
          <cell r="BE872"/>
          <cell r="BF872" t="str">
            <v>-</v>
          </cell>
          <cell r="BG872" t="str">
            <v>-</v>
          </cell>
          <cell r="BH872" t="str">
            <v>-</v>
          </cell>
          <cell r="BI872" t="str">
            <v>-</v>
          </cell>
          <cell r="BJ872" t="str">
            <v>-</v>
          </cell>
          <cell r="BK872" t="str">
            <v>-</v>
          </cell>
          <cell r="BL872" t="str">
            <v>-</v>
          </cell>
          <cell r="BM872" t="str">
            <v>-</v>
          </cell>
          <cell r="BN872" t="str">
            <v>-</v>
          </cell>
          <cell r="BO872"/>
          <cell r="BP872"/>
          <cell r="BQ872" t="str">
            <v>-</v>
          </cell>
          <cell r="BR872" t="str">
            <v>-</v>
          </cell>
          <cell r="BS872" t="str">
            <v>-</v>
          </cell>
          <cell r="BT872" t="str">
            <v>-</v>
          </cell>
          <cell r="BU872" t="str">
            <v>-</v>
          </cell>
          <cell r="BV872" t="str">
            <v>-</v>
          </cell>
          <cell r="BW872" t="str">
            <v>-</v>
          </cell>
          <cell r="BX872" t="str">
            <v>-</v>
          </cell>
          <cell r="BY872" t="str">
            <v>-</v>
          </cell>
          <cell r="BZ872" t="str">
            <v>-</v>
          </cell>
          <cell r="CA872" t="str">
            <v>-</v>
          </cell>
          <cell r="CB872" t="str">
            <v>-</v>
          </cell>
          <cell r="CC872" t="str">
            <v>-</v>
          </cell>
          <cell r="CD872" t="str">
            <v>-</v>
          </cell>
          <cell r="CE872" t="str">
            <v>2. Instalada</v>
          </cell>
          <cell r="CF872">
            <v>43353</v>
          </cell>
          <cell r="CG872">
            <v>0.6</v>
          </cell>
          <cell r="CH872" t="str">
            <v>Observado</v>
          </cell>
          <cell r="CI872" t="str">
            <v>Recibido</v>
          </cell>
          <cell r="CJ872" t="str">
            <v>Recibido</v>
          </cell>
          <cell r="CK872" t="str">
            <v>Recibido</v>
          </cell>
          <cell r="CL872" t="str">
            <v>Devuelto</v>
          </cell>
          <cell r="CM872" t="str">
            <v>Devuelto</v>
          </cell>
          <cell r="CN872"/>
          <cell r="CO872" t="str">
            <v>Inventario: No se cuenta con foto del cpe._x000D_
DJ: NO se puede validar sin foto del cpe del inventario.</v>
          </cell>
          <cell r="CP872" t="str">
            <v>4/10/2018 nsaire: DJ_IIBB: Recibido / 
30/11/2018 ccorrea: ATP_IIBB: Recibido / 
4/12/2018 ccorrea: Fotos_IIBB: Recibido / Capturas_IIBB: Recibido / Inventario_IIBB: Recibido / 
6/02/2019 ccorrea: Inventario_IIBB: Devuelta / DJ_IIBB: Devuelta / Mod observaciones iibb</v>
          </cell>
          <cell r="CQ872"/>
          <cell r="CR872" t="str">
            <v>Observado</v>
          </cell>
          <cell r="CS872">
            <v>43377</v>
          </cell>
          <cell r="CT872" t="str">
            <v>Original</v>
          </cell>
          <cell r="CU872"/>
          <cell r="CV872" t="str">
            <v>Incompleto</v>
          </cell>
          <cell r="CW872" t="str">
            <v xml:space="preserve">Falta internet.                            </v>
          </cell>
          <cell r="CX872"/>
          <cell r="CY872" t="str">
            <v xml:space="preserve">4/10/2018 nsaire: Acta_FITEL: Recibido / 
30/11/2018 ccorrea: Fotografias: Recibidas / </v>
          </cell>
          <cell r="CZ872" t="str">
            <v>YAURISQUE</v>
          </cell>
          <cell r="DA872" t="str">
            <v>1er entrega</v>
          </cell>
          <cell r="DB872" t="str">
            <v>1ERA ENTREGA</v>
          </cell>
          <cell r="DC872"/>
          <cell r="DD872"/>
          <cell r="DE872"/>
          <cell r="DF872" t="str">
            <v>Edwin</v>
          </cell>
          <cell r="DG872"/>
          <cell r="DH872"/>
          <cell r="DI872"/>
        </row>
        <row r="873">
          <cell r="I873" t="str">
            <v>CU-0253-IE02</v>
          </cell>
          <cell r="J873"/>
          <cell r="K873"/>
          <cell r="L873"/>
          <cell r="M873"/>
          <cell r="N873"/>
          <cell r="O873"/>
          <cell r="P873"/>
          <cell r="Q873"/>
          <cell r="R873"/>
          <cell r="S873"/>
          <cell r="T873"/>
          <cell r="U873"/>
          <cell r="V873" t="str">
            <v>X</v>
          </cell>
          <cell r="W873" t="str">
            <v>X</v>
          </cell>
          <cell r="X873"/>
          <cell r="Y873"/>
          <cell r="Z873" t="str">
            <v>YAURISQUE</v>
          </cell>
          <cell r="AA873" t="str">
            <v>-</v>
          </cell>
          <cell r="AB873" t="str">
            <v>-</v>
          </cell>
          <cell r="AC873" t="str">
            <v>-</v>
          </cell>
          <cell r="AD873" t="str">
            <v>-</v>
          </cell>
          <cell r="AE873" t="str">
            <v>-</v>
          </cell>
          <cell r="AF873" t="str">
            <v>-</v>
          </cell>
          <cell r="AG873" t="str">
            <v>-</v>
          </cell>
          <cell r="AH873"/>
          <cell r="AI873" t="str">
            <v>-</v>
          </cell>
          <cell r="AJ873" t="str">
            <v>-</v>
          </cell>
          <cell r="AK873" t="str">
            <v>-</v>
          </cell>
          <cell r="AL873" t="str">
            <v>-</v>
          </cell>
          <cell r="AM873" t="str">
            <v>-</v>
          </cell>
          <cell r="AN873" t="str">
            <v>-</v>
          </cell>
          <cell r="AO873" t="str">
            <v>-</v>
          </cell>
          <cell r="AP873" t="str">
            <v>-</v>
          </cell>
          <cell r="AQ873" t="str">
            <v>-</v>
          </cell>
          <cell r="AR873" t="str">
            <v>-</v>
          </cell>
          <cell r="AS873" t="str">
            <v>-</v>
          </cell>
          <cell r="AT873"/>
          <cell r="AU873" t="str">
            <v>-</v>
          </cell>
          <cell r="AV873" t="str">
            <v>-</v>
          </cell>
          <cell r="AW873" t="str">
            <v>-</v>
          </cell>
          <cell r="AX873" t="str">
            <v>-</v>
          </cell>
          <cell r="AY873" t="str">
            <v>-</v>
          </cell>
          <cell r="AZ873" t="str">
            <v>-</v>
          </cell>
          <cell r="BA873" t="str">
            <v>-</v>
          </cell>
          <cell r="BB873" t="str">
            <v>-</v>
          </cell>
          <cell r="BC873" t="str">
            <v>-</v>
          </cell>
          <cell r="BD873" t="str">
            <v>-</v>
          </cell>
          <cell r="BE873"/>
          <cell r="BF873" t="str">
            <v>-</v>
          </cell>
          <cell r="BG873" t="str">
            <v>-</v>
          </cell>
          <cell r="BH873" t="str">
            <v>-</v>
          </cell>
          <cell r="BI873" t="str">
            <v>-</v>
          </cell>
          <cell r="BJ873" t="str">
            <v>-</v>
          </cell>
          <cell r="BK873" t="str">
            <v>-</v>
          </cell>
          <cell r="BL873" t="str">
            <v>-</v>
          </cell>
          <cell r="BM873" t="str">
            <v>-</v>
          </cell>
          <cell r="BN873" t="str">
            <v>-</v>
          </cell>
          <cell r="BO873"/>
          <cell r="BP873"/>
          <cell r="BQ873" t="str">
            <v>-</v>
          </cell>
          <cell r="BR873" t="str">
            <v>-</v>
          </cell>
          <cell r="BS873" t="str">
            <v>-</v>
          </cell>
          <cell r="BT873" t="str">
            <v>-</v>
          </cell>
          <cell r="BU873" t="str">
            <v>-</v>
          </cell>
          <cell r="BV873" t="str">
            <v>-</v>
          </cell>
          <cell r="BW873" t="str">
            <v>-</v>
          </cell>
          <cell r="BX873" t="str">
            <v>-</v>
          </cell>
          <cell r="BY873" t="str">
            <v>-</v>
          </cell>
          <cell r="BZ873" t="str">
            <v>-</v>
          </cell>
          <cell r="CA873" t="str">
            <v>-</v>
          </cell>
          <cell r="CB873" t="str">
            <v>-</v>
          </cell>
          <cell r="CC873" t="str">
            <v>-</v>
          </cell>
          <cell r="CD873" t="str">
            <v>-</v>
          </cell>
          <cell r="CE873" t="str">
            <v>2. Instalada</v>
          </cell>
          <cell r="CF873">
            <v>43380</v>
          </cell>
          <cell r="CG873">
            <v>0.6</v>
          </cell>
          <cell r="CH873" t="str">
            <v>Observado</v>
          </cell>
          <cell r="CI873" t="str">
            <v>Recibido</v>
          </cell>
          <cell r="CJ873" t="str">
            <v>Recibido</v>
          </cell>
          <cell r="CK873" t="str">
            <v>Recibido</v>
          </cell>
          <cell r="CL873" t="str">
            <v>Conforme</v>
          </cell>
          <cell r="CM873" t="str">
            <v>Conforme</v>
          </cell>
          <cell r="CN873" t="str">
            <v>Acta: Corregir serie CPE (Faltan dígitos) y serie AP (es I)</v>
          </cell>
          <cell r="CO873"/>
          <cell r="CP873" t="str">
            <v xml:space="preserve">4/10/2018 nsaire: DJ_IIBB: Recibido / 
30/11/2018 ccorrea: ATP_IIBB: Recibido / 
4/12/2018 ccorrea: Fotos_IIBB: Recibido / Capturas_IIBB: Recibido / Inventario_IIBB: Recibido / 
7/02/2019 ccorrea: Inventario_IIBB: Conforme / DJ_IIBB: Conforme / </v>
          </cell>
          <cell r="CQ873"/>
          <cell r="CR873" t="str">
            <v>Observado</v>
          </cell>
          <cell r="CS873">
            <v>43377</v>
          </cell>
          <cell r="CT873" t="str">
            <v>Original</v>
          </cell>
          <cell r="CU873"/>
          <cell r="CV873" t="str">
            <v>Incompleto</v>
          </cell>
          <cell r="CW873" t="str">
            <v xml:space="preserve">Falta internet. En carpeta de fotos de módulos de Acceso a Internet fotos de baja calidad.                            </v>
          </cell>
          <cell r="CX873"/>
          <cell r="CY873" t="str">
            <v xml:space="preserve">4/10/2018 nsaire: Acta_FITEL: Recibido / 
30/11/2018 ccorrea: Fotografias: Recibidas / </v>
          </cell>
          <cell r="CZ873" t="str">
            <v>YAURISQUE</v>
          </cell>
          <cell r="DA873" t="str">
            <v>1er entrega</v>
          </cell>
          <cell r="DB873" t="str">
            <v>1ERA ENTREGA</v>
          </cell>
          <cell r="DC873"/>
          <cell r="DD873"/>
          <cell r="DE873"/>
          <cell r="DF873" t="str">
            <v>Edwin</v>
          </cell>
          <cell r="DG873"/>
          <cell r="DH873"/>
          <cell r="DI873"/>
        </row>
        <row r="874">
          <cell r="I874" t="str">
            <v>CU-0254-IE01</v>
          </cell>
          <cell r="J874"/>
          <cell r="K874"/>
          <cell r="L874"/>
          <cell r="M874"/>
          <cell r="N874"/>
          <cell r="O874"/>
          <cell r="P874"/>
          <cell r="Q874"/>
          <cell r="R874"/>
          <cell r="S874"/>
          <cell r="T874"/>
          <cell r="U874"/>
          <cell r="V874" t="str">
            <v>X</v>
          </cell>
          <cell r="W874" t="str">
            <v>X</v>
          </cell>
          <cell r="X874"/>
          <cell r="Y874"/>
          <cell r="Z874">
            <v>501117</v>
          </cell>
          <cell r="AA874" t="str">
            <v>-</v>
          </cell>
          <cell r="AB874" t="str">
            <v>-</v>
          </cell>
          <cell r="AC874" t="str">
            <v>-</v>
          </cell>
          <cell r="AD874" t="str">
            <v>-</v>
          </cell>
          <cell r="AE874" t="str">
            <v>-</v>
          </cell>
          <cell r="AF874" t="str">
            <v>-</v>
          </cell>
          <cell r="AG874" t="str">
            <v>-</v>
          </cell>
          <cell r="AH874"/>
          <cell r="AI874" t="str">
            <v>-</v>
          </cell>
          <cell r="AJ874" t="str">
            <v>-</v>
          </cell>
          <cell r="AK874" t="str">
            <v>-</v>
          </cell>
          <cell r="AL874" t="str">
            <v>-</v>
          </cell>
          <cell r="AM874" t="str">
            <v>-</v>
          </cell>
          <cell r="AN874" t="str">
            <v>-</v>
          </cell>
          <cell r="AO874" t="str">
            <v>-</v>
          </cell>
          <cell r="AP874" t="str">
            <v>-</v>
          </cell>
          <cell r="AQ874" t="str">
            <v>-</v>
          </cell>
          <cell r="AR874" t="str">
            <v>-</v>
          </cell>
          <cell r="AS874" t="str">
            <v>-</v>
          </cell>
          <cell r="AT874"/>
          <cell r="AU874" t="str">
            <v>-</v>
          </cell>
          <cell r="AV874" t="str">
            <v>-</v>
          </cell>
          <cell r="AW874" t="str">
            <v>-</v>
          </cell>
          <cell r="AX874" t="str">
            <v>-</v>
          </cell>
          <cell r="AY874" t="str">
            <v>-</v>
          </cell>
          <cell r="AZ874" t="str">
            <v>-</v>
          </cell>
          <cell r="BA874" t="str">
            <v>-</v>
          </cell>
          <cell r="BB874" t="str">
            <v>-</v>
          </cell>
          <cell r="BC874" t="str">
            <v>-</v>
          </cell>
          <cell r="BD874" t="str">
            <v>-</v>
          </cell>
          <cell r="BE874"/>
          <cell r="BF874" t="str">
            <v>-</v>
          </cell>
          <cell r="BG874" t="str">
            <v>-</v>
          </cell>
          <cell r="BH874" t="str">
            <v>-</v>
          </cell>
          <cell r="BI874" t="str">
            <v>-</v>
          </cell>
          <cell r="BJ874" t="str">
            <v>-</v>
          </cell>
          <cell r="BK874" t="str">
            <v>-</v>
          </cell>
          <cell r="BL874" t="str">
            <v>-</v>
          </cell>
          <cell r="BM874" t="str">
            <v>-</v>
          </cell>
          <cell r="BN874" t="str">
            <v>-</v>
          </cell>
          <cell r="BO874"/>
          <cell r="BP874"/>
          <cell r="BQ874" t="str">
            <v>-</v>
          </cell>
          <cell r="BR874" t="str">
            <v>-</v>
          </cell>
          <cell r="BS874" t="str">
            <v>-</v>
          </cell>
          <cell r="BT874" t="str">
            <v>-</v>
          </cell>
          <cell r="BU874" t="str">
            <v>-</v>
          </cell>
          <cell r="BV874" t="str">
            <v>-</v>
          </cell>
          <cell r="BW874" t="str">
            <v>-</v>
          </cell>
          <cell r="BX874" t="str">
            <v>-</v>
          </cell>
          <cell r="BY874" t="str">
            <v>-</v>
          </cell>
          <cell r="BZ874" t="str">
            <v>-</v>
          </cell>
          <cell r="CA874" t="str">
            <v>-</v>
          </cell>
          <cell r="CB874" t="str">
            <v>-</v>
          </cell>
          <cell r="CC874" t="str">
            <v>-</v>
          </cell>
          <cell r="CD874" t="str">
            <v>-</v>
          </cell>
          <cell r="CE874" t="str">
            <v>2. Instalada</v>
          </cell>
          <cell r="CF874">
            <v>43373</v>
          </cell>
          <cell r="CG874">
            <v>0.6</v>
          </cell>
          <cell r="CH874" t="str">
            <v>Pendiente</v>
          </cell>
          <cell r="CI874" t="str">
            <v>Recibido</v>
          </cell>
          <cell r="CJ874" t="str">
            <v>Recibido</v>
          </cell>
          <cell r="CK874" t="str">
            <v>Recibido</v>
          </cell>
          <cell r="CL874" t="str">
            <v>Recibido</v>
          </cell>
          <cell r="CM874" t="str">
            <v>Recibido</v>
          </cell>
          <cell r="CN874"/>
          <cell r="CO874"/>
          <cell r="CP874" t="str">
            <v xml:space="preserve">12/10/2018 ccorrea: DJ_IIBB: Recibido / 
4/12/2018 ccorrea: ATP_IIBB: Recibido / 
13/02/2019 ccorrea: Fotos_IIBB: Recibido / Capturas_IIBB: Recibido / Inventario_IIBB: Recibido / </v>
          </cell>
          <cell r="CQ874"/>
          <cell r="CR874" t="str">
            <v>Observado</v>
          </cell>
          <cell r="CS874">
            <v>43385</v>
          </cell>
          <cell r="CT874" t="str">
            <v>Original</v>
          </cell>
          <cell r="CU874"/>
          <cell r="CV874" t="str">
            <v>Incompleto</v>
          </cell>
          <cell r="CW874" t="str">
            <v>Falta pruebas ping</v>
          </cell>
          <cell r="CX874"/>
          <cell r="CY874" t="str">
            <v xml:space="preserve">12/10/2018 ccorrea: Acta_FITEL: Recibido / </v>
          </cell>
          <cell r="CZ874" t="str">
            <v>RANRACCASA</v>
          </cell>
          <cell r="DA874" t="str">
            <v>2da entrega</v>
          </cell>
          <cell r="DB874" t="str">
            <v>2DA ENTREGA</v>
          </cell>
          <cell r="DC874"/>
          <cell r="DD874"/>
          <cell r="DE874" t="str">
            <v>PARCIAL</v>
          </cell>
          <cell r="DF874" t="str">
            <v>Edwin</v>
          </cell>
          <cell r="DG874"/>
          <cell r="DH874"/>
          <cell r="DI874"/>
        </row>
        <row r="875">
          <cell r="I875" t="str">
            <v>CU-0255-IE01</v>
          </cell>
          <cell r="J875"/>
          <cell r="K875"/>
          <cell r="L875"/>
          <cell r="M875"/>
          <cell r="N875"/>
          <cell r="O875"/>
          <cell r="P875"/>
          <cell r="Q875"/>
          <cell r="R875"/>
          <cell r="S875"/>
          <cell r="T875"/>
          <cell r="U875"/>
          <cell r="V875" t="str">
            <v>X</v>
          </cell>
          <cell r="W875" t="str">
            <v>X</v>
          </cell>
          <cell r="X875"/>
          <cell r="Y875"/>
          <cell r="Z875" t="str">
            <v>50794 JAVIER HERAUD</v>
          </cell>
          <cell r="AA875" t="str">
            <v>-</v>
          </cell>
          <cell r="AB875" t="str">
            <v>-</v>
          </cell>
          <cell r="AC875" t="str">
            <v>-</v>
          </cell>
          <cell r="AD875" t="str">
            <v>-</v>
          </cell>
          <cell r="AE875" t="str">
            <v>-</v>
          </cell>
          <cell r="AF875" t="str">
            <v>-</v>
          </cell>
          <cell r="AG875" t="str">
            <v>-</v>
          </cell>
          <cell r="AH875"/>
          <cell r="AI875" t="str">
            <v>-</v>
          </cell>
          <cell r="AJ875" t="str">
            <v>-</v>
          </cell>
          <cell r="AK875" t="str">
            <v>-</v>
          </cell>
          <cell r="AL875" t="str">
            <v>-</v>
          </cell>
          <cell r="AM875" t="str">
            <v>-</v>
          </cell>
          <cell r="AN875" t="str">
            <v>-</v>
          </cell>
          <cell r="AO875" t="str">
            <v>-</v>
          </cell>
          <cell r="AP875" t="str">
            <v>-</v>
          </cell>
          <cell r="AQ875" t="str">
            <v>-</v>
          </cell>
          <cell r="AR875" t="str">
            <v>-</v>
          </cell>
          <cell r="AS875" t="str">
            <v>-</v>
          </cell>
          <cell r="AT875"/>
          <cell r="AU875" t="str">
            <v>-</v>
          </cell>
          <cell r="AV875" t="str">
            <v>-</v>
          </cell>
          <cell r="AW875" t="str">
            <v>-</v>
          </cell>
          <cell r="AX875" t="str">
            <v>-</v>
          </cell>
          <cell r="AY875" t="str">
            <v>-</v>
          </cell>
          <cell r="AZ875" t="str">
            <v>-</v>
          </cell>
          <cell r="BA875" t="str">
            <v>-</v>
          </cell>
          <cell r="BB875" t="str">
            <v>-</v>
          </cell>
          <cell r="BC875" t="str">
            <v>-</v>
          </cell>
          <cell r="BD875" t="str">
            <v>-</v>
          </cell>
          <cell r="BE875"/>
          <cell r="BF875" t="str">
            <v>-</v>
          </cell>
          <cell r="BG875" t="str">
            <v>-</v>
          </cell>
          <cell r="BH875" t="str">
            <v>-</v>
          </cell>
          <cell r="BI875" t="str">
            <v>-</v>
          </cell>
          <cell r="BJ875" t="str">
            <v>-</v>
          </cell>
          <cell r="BK875" t="str">
            <v>-</v>
          </cell>
          <cell r="BL875" t="str">
            <v>-</v>
          </cell>
          <cell r="BM875" t="str">
            <v>-</v>
          </cell>
          <cell r="BN875" t="str">
            <v>-</v>
          </cell>
          <cell r="BO875"/>
          <cell r="BP875"/>
          <cell r="BQ875" t="str">
            <v>-</v>
          </cell>
          <cell r="BR875" t="str">
            <v>-</v>
          </cell>
          <cell r="BS875" t="str">
            <v>-</v>
          </cell>
          <cell r="BT875" t="str">
            <v>-</v>
          </cell>
          <cell r="BU875" t="str">
            <v>-</v>
          </cell>
          <cell r="BV875" t="str">
            <v>-</v>
          </cell>
          <cell r="BW875" t="str">
            <v>-</v>
          </cell>
          <cell r="BX875" t="str">
            <v>-</v>
          </cell>
          <cell r="BY875" t="str">
            <v>-</v>
          </cell>
          <cell r="BZ875" t="str">
            <v>-</v>
          </cell>
          <cell r="CA875" t="str">
            <v>-</v>
          </cell>
          <cell r="CB875" t="str">
            <v>-</v>
          </cell>
          <cell r="CC875" t="str">
            <v>-</v>
          </cell>
          <cell r="CD875" t="str">
            <v>-</v>
          </cell>
          <cell r="CE875" t="str">
            <v>2. Instalada</v>
          </cell>
          <cell r="CF875">
            <v>43359</v>
          </cell>
          <cell r="CG875">
            <v>0.6</v>
          </cell>
          <cell r="CH875" t="str">
            <v>Observado</v>
          </cell>
          <cell r="CI875" t="str">
            <v>Devuelto</v>
          </cell>
          <cell r="CJ875" t="str">
            <v>Conforme</v>
          </cell>
          <cell r="CK875" t="str">
            <v>Devuelto</v>
          </cell>
          <cell r="CL875" t="str">
            <v>Conforme</v>
          </cell>
          <cell r="CM875" t="str">
            <v>Conforme</v>
          </cell>
          <cell r="CN875" t="str">
            <v>Serie del router: se verifica un digito faltante._x000D_
Cell ID: no coincide con captura._x000D_
Valor de capacidad: no se especifica valores Uplink &amp; Downlink._x000D_
Conectividad a la red: no se verifican datos (ping NOC, pagina fitel).</v>
          </cell>
          <cell r="CO875" t="str">
            <v>Fotos con muy baja resolución: energ., carc. De enla., conect. A la red. DJ: Corregir serie router.
Falta capturas: ping NOC, pagina fitel. No se verifica ip NOC, terminal en macros.</v>
          </cell>
          <cell r="CP875" t="str">
            <v>3/10/2018 nsaire: DJ_IIBB: Recibido / 
7/11/2018 ccorrea: ATP_IIBB: Recibido / Fotos_IIBB: Recibido / Capturas_IIBB: Recibido / Inventario_IIBB: Recibido / 
8/11/2018 aleonardo: ATP_IIBB: Devuelta / Fotos_IIBB: Conforme / Capturas_IIBB: Devuelta / Inventario_IIBB: Conforme / Mod observaciones iibb</v>
          </cell>
          <cell r="CQ875"/>
          <cell r="CR875" t="str">
            <v>Observado</v>
          </cell>
          <cell r="CS875">
            <v>43375</v>
          </cell>
          <cell r="CT875" t="str">
            <v>Original</v>
          </cell>
          <cell r="CU875"/>
          <cell r="CV875" t="str">
            <v>Incompleto</v>
          </cell>
          <cell r="CW875" t="str">
            <v>Falta ping al NOC e internet.</v>
          </cell>
          <cell r="CX875"/>
          <cell r="CY875" t="str">
            <v>3/10/2018 nsaire: Acta_FITEL: Recibido / 
8/11/2018 aleonardo: Fotografías: Incompletas / Mod observaciones FITEL</v>
          </cell>
          <cell r="CZ875" t="str">
            <v>TAUCAMARCA</v>
          </cell>
          <cell r="DA875" t="str">
            <v>1er entrega</v>
          </cell>
          <cell r="DB875" t="str">
            <v>1ERA ENTREGA</v>
          </cell>
          <cell r="DC875"/>
          <cell r="DD875"/>
          <cell r="DE875"/>
          <cell r="DF875" t="str">
            <v>Lizbeth</v>
          </cell>
          <cell r="DG875"/>
          <cell r="DH875"/>
          <cell r="DI875"/>
        </row>
        <row r="876">
          <cell r="I876" t="str">
            <v>CU-0256-CS01</v>
          </cell>
          <cell r="J876"/>
          <cell r="K876"/>
          <cell r="L876"/>
          <cell r="M876"/>
          <cell r="N876"/>
          <cell r="O876"/>
          <cell r="P876"/>
          <cell r="Q876"/>
          <cell r="R876"/>
          <cell r="S876"/>
          <cell r="T876"/>
          <cell r="U876"/>
          <cell r="V876" t="str">
            <v>X</v>
          </cell>
          <cell r="W876"/>
          <cell r="X876" t="str">
            <v>X</v>
          </cell>
          <cell r="Y876"/>
          <cell r="Z876" t="str">
            <v>HUASAC</v>
          </cell>
          <cell r="AA876" t="str">
            <v>-</v>
          </cell>
          <cell r="AB876" t="str">
            <v>-</v>
          </cell>
          <cell r="AC876" t="str">
            <v>-</v>
          </cell>
          <cell r="AD876" t="str">
            <v>-</v>
          </cell>
          <cell r="AE876" t="str">
            <v>-</v>
          </cell>
          <cell r="AF876" t="str">
            <v>-</v>
          </cell>
          <cell r="AG876" t="str">
            <v>-</v>
          </cell>
          <cell r="AH876"/>
          <cell r="AI876" t="str">
            <v>-</v>
          </cell>
          <cell r="AJ876" t="str">
            <v>-</v>
          </cell>
          <cell r="AK876" t="str">
            <v>-</v>
          </cell>
          <cell r="AL876" t="str">
            <v>-</v>
          </cell>
          <cell r="AM876" t="str">
            <v>-</v>
          </cell>
          <cell r="AN876" t="str">
            <v>-</v>
          </cell>
          <cell r="AO876" t="str">
            <v>-</v>
          </cell>
          <cell r="AP876" t="str">
            <v>-</v>
          </cell>
          <cell r="AQ876" t="str">
            <v>-</v>
          </cell>
          <cell r="AR876" t="str">
            <v>-</v>
          </cell>
          <cell r="AS876" t="str">
            <v>-</v>
          </cell>
          <cell r="AT876"/>
          <cell r="AU876" t="str">
            <v>-</v>
          </cell>
          <cell r="AV876" t="str">
            <v>-</v>
          </cell>
          <cell r="AW876" t="str">
            <v>-</v>
          </cell>
          <cell r="AX876" t="str">
            <v>-</v>
          </cell>
          <cell r="AY876" t="str">
            <v>-</v>
          </cell>
          <cell r="AZ876" t="str">
            <v>-</v>
          </cell>
          <cell r="BA876" t="str">
            <v>-</v>
          </cell>
          <cell r="BB876" t="str">
            <v>-</v>
          </cell>
          <cell r="BC876" t="str">
            <v>-</v>
          </cell>
          <cell r="BD876" t="str">
            <v>-</v>
          </cell>
          <cell r="BE876"/>
          <cell r="BF876" t="str">
            <v>-</v>
          </cell>
          <cell r="BG876" t="str">
            <v>-</v>
          </cell>
          <cell r="BH876" t="str">
            <v>-</v>
          </cell>
          <cell r="BI876" t="str">
            <v>-</v>
          </cell>
          <cell r="BJ876" t="str">
            <v>-</v>
          </cell>
          <cell r="BK876" t="str">
            <v>-</v>
          </cell>
          <cell r="BL876" t="str">
            <v>-</v>
          </cell>
          <cell r="BM876" t="str">
            <v>-</v>
          </cell>
          <cell r="BN876" t="str">
            <v>-</v>
          </cell>
          <cell r="BO876"/>
          <cell r="BP876"/>
          <cell r="BQ876" t="str">
            <v>-</v>
          </cell>
          <cell r="BR876" t="str">
            <v>-</v>
          </cell>
          <cell r="BS876" t="str">
            <v>-</v>
          </cell>
          <cell r="BT876" t="str">
            <v>-</v>
          </cell>
          <cell r="BU876" t="str">
            <v>-</v>
          </cell>
          <cell r="BV876" t="str">
            <v>-</v>
          </cell>
          <cell r="BW876" t="str">
            <v>-</v>
          </cell>
          <cell r="BX876" t="str">
            <v>-</v>
          </cell>
          <cell r="BY876" t="str">
            <v>-</v>
          </cell>
          <cell r="BZ876" t="str">
            <v>-</v>
          </cell>
          <cell r="CA876" t="str">
            <v>-</v>
          </cell>
          <cell r="CB876" t="str">
            <v>-</v>
          </cell>
          <cell r="CC876" t="str">
            <v>-</v>
          </cell>
          <cell r="CD876" t="str">
            <v>-</v>
          </cell>
          <cell r="CE876" t="str">
            <v>2. Instalada</v>
          </cell>
          <cell r="CF876">
            <v>43373</v>
          </cell>
          <cell r="CG876">
            <v>0.6</v>
          </cell>
          <cell r="CH876" t="str">
            <v>Observado</v>
          </cell>
          <cell r="CI876" t="str">
            <v>Recibido</v>
          </cell>
          <cell r="CJ876"/>
          <cell r="CK876"/>
          <cell r="CL876"/>
          <cell r="CM876" t="str">
            <v>Recibido</v>
          </cell>
          <cell r="CN876"/>
          <cell r="CO876"/>
          <cell r="CP876" t="str">
            <v xml:space="preserve">4/12/2018 ccorrea: ATP_IIBB: Recibido / </v>
          </cell>
          <cell r="CQ876"/>
          <cell r="CR876" t="str">
            <v>Observado</v>
          </cell>
          <cell r="CS876">
            <v>43440</v>
          </cell>
          <cell r="CT876" t="str">
            <v>Original</v>
          </cell>
          <cell r="CU876"/>
          <cell r="CV876" t="str">
            <v>Incompleto</v>
          </cell>
          <cell r="CW876" t="str">
            <v>Falta DNI, caracteristicas del enlace, pruebas ping</v>
          </cell>
          <cell r="CX876" t="str">
            <v>Ping pdf</v>
          </cell>
          <cell r="CY876"/>
          <cell r="CZ876" t="str">
            <v>HUASAC</v>
          </cell>
          <cell r="DA876" t="str">
            <v>2da entrega</v>
          </cell>
          <cell r="DB876" t="str">
            <v>2DA ENTREGA</v>
          </cell>
          <cell r="DC876"/>
          <cell r="DD876"/>
          <cell r="DE876" t="str">
            <v>PARCIAL</v>
          </cell>
          <cell r="DF876"/>
          <cell r="DG876"/>
          <cell r="DH876"/>
          <cell r="DI876"/>
        </row>
        <row r="877">
          <cell r="I877" t="str">
            <v>CU-0256-IE01</v>
          </cell>
          <cell r="J877"/>
          <cell r="K877"/>
          <cell r="L877"/>
          <cell r="M877"/>
          <cell r="N877"/>
          <cell r="O877"/>
          <cell r="P877"/>
          <cell r="Q877"/>
          <cell r="R877"/>
          <cell r="S877"/>
          <cell r="T877"/>
          <cell r="U877"/>
          <cell r="V877" t="str">
            <v>X</v>
          </cell>
          <cell r="W877" t="str">
            <v>X</v>
          </cell>
          <cell r="X877"/>
          <cell r="Y877"/>
          <cell r="Z877" t="str">
            <v>50418 QOLLANA</v>
          </cell>
          <cell r="AA877" t="str">
            <v>-</v>
          </cell>
          <cell r="AB877" t="str">
            <v>-</v>
          </cell>
          <cell r="AC877" t="str">
            <v>-</v>
          </cell>
          <cell r="AD877" t="str">
            <v>-</v>
          </cell>
          <cell r="AE877" t="str">
            <v>-</v>
          </cell>
          <cell r="AF877" t="str">
            <v>-</v>
          </cell>
          <cell r="AG877" t="str">
            <v>-</v>
          </cell>
          <cell r="AH877"/>
          <cell r="AI877" t="str">
            <v>-</v>
          </cell>
          <cell r="AJ877" t="str">
            <v>-</v>
          </cell>
          <cell r="AK877" t="str">
            <v>-</v>
          </cell>
          <cell r="AL877" t="str">
            <v>-</v>
          </cell>
          <cell r="AM877" t="str">
            <v>-</v>
          </cell>
          <cell r="AN877" t="str">
            <v>-</v>
          </cell>
          <cell r="AO877" t="str">
            <v>-</v>
          </cell>
          <cell r="AP877" t="str">
            <v>-</v>
          </cell>
          <cell r="AQ877" t="str">
            <v>-</v>
          </cell>
          <cell r="AR877" t="str">
            <v>-</v>
          </cell>
          <cell r="AS877" t="str">
            <v>-</v>
          </cell>
          <cell r="AT877"/>
          <cell r="AU877" t="str">
            <v>-</v>
          </cell>
          <cell r="AV877" t="str">
            <v>-</v>
          </cell>
          <cell r="AW877" t="str">
            <v>-</v>
          </cell>
          <cell r="AX877" t="str">
            <v>-</v>
          </cell>
          <cell r="AY877" t="str">
            <v>-</v>
          </cell>
          <cell r="AZ877" t="str">
            <v>-</v>
          </cell>
          <cell r="BA877" t="str">
            <v>-</v>
          </cell>
          <cell r="BB877" t="str">
            <v>-</v>
          </cell>
          <cell r="BC877" t="str">
            <v>-</v>
          </cell>
          <cell r="BD877" t="str">
            <v>-</v>
          </cell>
          <cell r="BE877"/>
          <cell r="BF877" t="str">
            <v>-</v>
          </cell>
          <cell r="BG877" t="str">
            <v>-</v>
          </cell>
          <cell r="BH877" t="str">
            <v>-</v>
          </cell>
          <cell r="BI877" t="str">
            <v>-</v>
          </cell>
          <cell r="BJ877" t="str">
            <v>-</v>
          </cell>
          <cell r="BK877" t="str">
            <v>-</v>
          </cell>
          <cell r="BL877" t="str">
            <v>-</v>
          </cell>
          <cell r="BM877" t="str">
            <v>-</v>
          </cell>
          <cell r="BN877" t="str">
            <v>-</v>
          </cell>
          <cell r="BO877"/>
          <cell r="BP877"/>
          <cell r="BQ877" t="str">
            <v>-</v>
          </cell>
          <cell r="BR877" t="str">
            <v>-</v>
          </cell>
          <cell r="BS877" t="str">
            <v>-</v>
          </cell>
          <cell r="BT877" t="str">
            <v>-</v>
          </cell>
          <cell r="BU877" t="str">
            <v>-</v>
          </cell>
          <cell r="BV877" t="str">
            <v>-</v>
          </cell>
          <cell r="BW877" t="str">
            <v>-</v>
          </cell>
          <cell r="BX877" t="str">
            <v>-</v>
          </cell>
          <cell r="BY877" t="str">
            <v>-</v>
          </cell>
          <cell r="BZ877" t="str">
            <v>-</v>
          </cell>
          <cell r="CA877" t="str">
            <v>-</v>
          </cell>
          <cell r="CB877" t="str">
            <v>-</v>
          </cell>
          <cell r="CC877" t="str">
            <v>-</v>
          </cell>
          <cell r="CD877" t="str">
            <v>-</v>
          </cell>
          <cell r="CE877" t="str">
            <v>2. Instalada</v>
          </cell>
          <cell r="CF877">
            <v>43373</v>
          </cell>
          <cell r="CG877">
            <v>0.6</v>
          </cell>
          <cell r="CH877" t="str">
            <v>Observado</v>
          </cell>
          <cell r="CI877" t="str">
            <v>Recibido</v>
          </cell>
          <cell r="CJ877"/>
          <cell r="CK877"/>
          <cell r="CL877"/>
          <cell r="CM877" t="str">
            <v>Recibido</v>
          </cell>
          <cell r="CN877"/>
          <cell r="CO877"/>
          <cell r="CP877" t="str">
            <v>4/12/2018 ccorrea: ATP_IIBB: Recibido / 18/12/18 ccorrea: DJ: Recibido</v>
          </cell>
          <cell r="CQ877"/>
          <cell r="CR877" t="str">
            <v>Observado</v>
          </cell>
          <cell r="CS877">
            <v>43452</v>
          </cell>
          <cell r="CT877" t="str">
            <v>Original</v>
          </cell>
          <cell r="CU877"/>
          <cell r="CV877" t="str">
            <v>Incompleto</v>
          </cell>
          <cell r="CW877" t="str">
            <v>Falta DNI, pruebas ping</v>
          </cell>
          <cell r="CX877"/>
          <cell r="CY877"/>
          <cell r="CZ877" t="str">
            <v>HUASAC</v>
          </cell>
          <cell r="DA877" t="str">
            <v>2da entrega</v>
          </cell>
          <cell r="DB877" t="str">
            <v>2DA ENTREGA</v>
          </cell>
          <cell r="DC877"/>
          <cell r="DD877"/>
          <cell r="DE877" t="str">
            <v>PARCIAL</v>
          </cell>
          <cell r="DF877"/>
          <cell r="DG877"/>
          <cell r="DH877"/>
          <cell r="DI877"/>
        </row>
        <row r="878">
          <cell r="I878" t="str">
            <v>CU-0256-IE02</v>
          </cell>
          <cell r="J878"/>
          <cell r="K878"/>
          <cell r="L878"/>
          <cell r="M878"/>
          <cell r="N878"/>
          <cell r="O878"/>
          <cell r="P878"/>
          <cell r="Q878"/>
          <cell r="R878"/>
          <cell r="S878"/>
          <cell r="T878"/>
          <cell r="U878"/>
          <cell r="V878" t="str">
            <v>X</v>
          </cell>
          <cell r="W878" t="str">
            <v>X</v>
          </cell>
          <cell r="X878"/>
          <cell r="Y878"/>
          <cell r="Z878" t="str">
            <v>TAUCAMARCA</v>
          </cell>
          <cell r="AA878" t="str">
            <v>-</v>
          </cell>
          <cell r="AB878" t="str">
            <v>-</v>
          </cell>
          <cell r="AC878" t="str">
            <v>-</v>
          </cell>
          <cell r="AD878" t="str">
            <v>-</v>
          </cell>
          <cell r="AE878" t="str">
            <v>-</v>
          </cell>
          <cell r="AF878" t="str">
            <v>-</v>
          </cell>
          <cell r="AG878" t="str">
            <v>-</v>
          </cell>
          <cell r="AH878"/>
          <cell r="AI878" t="str">
            <v>-</v>
          </cell>
          <cell r="AJ878" t="str">
            <v>-</v>
          </cell>
          <cell r="AK878" t="str">
            <v>-</v>
          </cell>
          <cell r="AL878" t="str">
            <v>-</v>
          </cell>
          <cell r="AM878" t="str">
            <v>-</v>
          </cell>
          <cell r="AN878" t="str">
            <v>-</v>
          </cell>
          <cell r="AO878" t="str">
            <v>-</v>
          </cell>
          <cell r="AP878" t="str">
            <v>-</v>
          </cell>
          <cell r="AQ878" t="str">
            <v>-</v>
          </cell>
          <cell r="AR878" t="str">
            <v>-</v>
          </cell>
          <cell r="AS878" t="str">
            <v>-</v>
          </cell>
          <cell r="AT878"/>
          <cell r="AU878" t="str">
            <v>-</v>
          </cell>
          <cell r="AV878" t="str">
            <v>-</v>
          </cell>
          <cell r="AW878" t="str">
            <v>-</v>
          </cell>
          <cell r="AX878" t="str">
            <v>-</v>
          </cell>
          <cell r="AY878" t="str">
            <v>-</v>
          </cell>
          <cell r="AZ878" t="str">
            <v>-</v>
          </cell>
          <cell r="BA878" t="str">
            <v>-</v>
          </cell>
          <cell r="BB878" t="str">
            <v>-</v>
          </cell>
          <cell r="BC878" t="str">
            <v>-</v>
          </cell>
          <cell r="BD878" t="str">
            <v>-</v>
          </cell>
          <cell r="BE878"/>
          <cell r="BF878" t="str">
            <v>-</v>
          </cell>
          <cell r="BG878" t="str">
            <v>-</v>
          </cell>
          <cell r="BH878" t="str">
            <v>-</v>
          </cell>
          <cell r="BI878" t="str">
            <v>-</v>
          </cell>
          <cell r="BJ878" t="str">
            <v>-</v>
          </cell>
          <cell r="BK878" t="str">
            <v>-</v>
          </cell>
          <cell r="BL878" t="str">
            <v>-</v>
          </cell>
          <cell r="BM878" t="str">
            <v>-</v>
          </cell>
          <cell r="BN878" t="str">
            <v>-</v>
          </cell>
          <cell r="BO878"/>
          <cell r="BP878"/>
          <cell r="BQ878" t="str">
            <v>-</v>
          </cell>
          <cell r="BR878" t="str">
            <v>-</v>
          </cell>
          <cell r="BS878" t="str">
            <v>-</v>
          </cell>
          <cell r="BT878" t="str">
            <v>-</v>
          </cell>
          <cell r="BU878" t="str">
            <v>-</v>
          </cell>
          <cell r="BV878" t="str">
            <v>-</v>
          </cell>
          <cell r="BW878" t="str">
            <v>-</v>
          </cell>
          <cell r="BX878" t="str">
            <v>-</v>
          </cell>
          <cell r="BY878" t="str">
            <v>-</v>
          </cell>
          <cell r="BZ878" t="str">
            <v>-</v>
          </cell>
          <cell r="CA878" t="str">
            <v>-</v>
          </cell>
          <cell r="CB878" t="str">
            <v>-</v>
          </cell>
          <cell r="CC878" t="str">
            <v>-</v>
          </cell>
          <cell r="CD878" t="str">
            <v>-</v>
          </cell>
          <cell r="CE878" t="str">
            <v>2. Instalada</v>
          </cell>
          <cell r="CF878">
            <v>43387</v>
          </cell>
          <cell r="CG878">
            <v>0.6</v>
          </cell>
          <cell r="CH878" t="str">
            <v>Observado</v>
          </cell>
          <cell r="CI878" t="str">
            <v>Recibido</v>
          </cell>
          <cell r="CJ878"/>
          <cell r="CK878"/>
          <cell r="CL878"/>
          <cell r="CM878" t="str">
            <v>Recibido</v>
          </cell>
          <cell r="CN878"/>
          <cell r="CO878"/>
          <cell r="CP878" t="str">
            <v xml:space="preserve">4/12/2018 ccorrea: ATP_IIBB: Recibido / </v>
          </cell>
          <cell r="CQ878"/>
          <cell r="CR878" t="str">
            <v>Observado</v>
          </cell>
          <cell r="CS878">
            <v>43440</v>
          </cell>
          <cell r="CT878" t="str">
            <v>Original</v>
          </cell>
          <cell r="CU878"/>
          <cell r="CV878" t="str">
            <v>Incompleto</v>
          </cell>
          <cell r="CW878" t="str">
            <v>Falta DNI, caracteristicas del enlace, pruebas ping</v>
          </cell>
          <cell r="CX878"/>
          <cell r="CY878"/>
          <cell r="CZ878" t="str">
            <v>HUASAC</v>
          </cell>
          <cell r="DA878" t="str">
            <v>2da entrega</v>
          </cell>
          <cell r="DB878" t="str">
            <v>2DA ENTREGA</v>
          </cell>
          <cell r="DC878"/>
          <cell r="DD878"/>
          <cell r="DE878" t="str">
            <v>PARCIAL</v>
          </cell>
          <cell r="DF878"/>
          <cell r="DG878"/>
          <cell r="DH878"/>
          <cell r="DI878"/>
        </row>
        <row r="879">
          <cell r="I879" t="str">
            <v>CU-0257-IE01</v>
          </cell>
          <cell r="J879"/>
          <cell r="K879"/>
          <cell r="L879"/>
          <cell r="M879"/>
          <cell r="N879"/>
          <cell r="O879"/>
          <cell r="P879"/>
          <cell r="Q879"/>
          <cell r="R879"/>
          <cell r="S879"/>
          <cell r="T879"/>
          <cell r="U879"/>
          <cell r="V879" t="str">
            <v>X</v>
          </cell>
          <cell r="W879" t="str">
            <v>X</v>
          </cell>
          <cell r="X879"/>
          <cell r="Y879"/>
          <cell r="Z879">
            <v>50453</v>
          </cell>
          <cell r="AA879" t="str">
            <v>-</v>
          </cell>
          <cell r="AB879" t="str">
            <v>-</v>
          </cell>
          <cell r="AC879" t="str">
            <v>-</v>
          </cell>
          <cell r="AD879" t="str">
            <v>-</v>
          </cell>
          <cell r="AE879" t="str">
            <v>-</v>
          </cell>
          <cell r="AF879" t="str">
            <v>-</v>
          </cell>
          <cell r="AG879" t="str">
            <v>-</v>
          </cell>
          <cell r="AH879"/>
          <cell r="AI879" t="str">
            <v>-</v>
          </cell>
          <cell r="AJ879" t="str">
            <v>-</v>
          </cell>
          <cell r="AK879" t="str">
            <v>-</v>
          </cell>
          <cell r="AL879" t="str">
            <v>-</v>
          </cell>
          <cell r="AM879" t="str">
            <v>-</v>
          </cell>
          <cell r="AN879" t="str">
            <v>-</v>
          </cell>
          <cell r="AO879" t="str">
            <v>-</v>
          </cell>
          <cell r="AP879" t="str">
            <v>-</v>
          </cell>
          <cell r="AQ879" t="str">
            <v>-</v>
          </cell>
          <cell r="AR879" t="str">
            <v>-</v>
          </cell>
          <cell r="AS879" t="str">
            <v>-</v>
          </cell>
          <cell r="AT879"/>
          <cell r="AU879" t="str">
            <v>-</v>
          </cell>
          <cell r="AV879" t="str">
            <v>-</v>
          </cell>
          <cell r="AW879" t="str">
            <v>-</v>
          </cell>
          <cell r="AX879" t="str">
            <v>-</v>
          </cell>
          <cell r="AY879" t="str">
            <v>-</v>
          </cell>
          <cell r="AZ879" t="str">
            <v>-</v>
          </cell>
          <cell r="BA879" t="str">
            <v>-</v>
          </cell>
          <cell r="BB879" t="str">
            <v>-</v>
          </cell>
          <cell r="BC879" t="str">
            <v>-</v>
          </cell>
          <cell r="BD879" t="str">
            <v>-</v>
          </cell>
          <cell r="BE879"/>
          <cell r="BF879" t="str">
            <v>-</v>
          </cell>
          <cell r="BG879" t="str">
            <v>-</v>
          </cell>
          <cell r="BH879" t="str">
            <v>-</v>
          </cell>
          <cell r="BI879" t="str">
            <v>-</v>
          </cell>
          <cell r="BJ879" t="str">
            <v>-</v>
          </cell>
          <cell r="BK879" t="str">
            <v>-</v>
          </cell>
          <cell r="BL879" t="str">
            <v>-</v>
          </cell>
          <cell r="BM879" t="str">
            <v>-</v>
          </cell>
          <cell r="BN879" t="str">
            <v>-</v>
          </cell>
          <cell r="BO879"/>
          <cell r="BP879"/>
          <cell r="BQ879" t="str">
            <v>-</v>
          </cell>
          <cell r="BR879" t="str">
            <v>-</v>
          </cell>
          <cell r="BS879" t="str">
            <v>-</v>
          </cell>
          <cell r="BT879" t="str">
            <v>-</v>
          </cell>
          <cell r="BU879" t="str">
            <v>-</v>
          </cell>
          <cell r="BV879" t="str">
            <v>-</v>
          </cell>
          <cell r="BW879" t="str">
            <v>-</v>
          </cell>
          <cell r="BX879" t="str">
            <v>-</v>
          </cell>
          <cell r="BY879" t="str">
            <v>-</v>
          </cell>
          <cell r="BZ879" t="str">
            <v>-</v>
          </cell>
          <cell r="CA879" t="str">
            <v>-</v>
          </cell>
          <cell r="CB879" t="str">
            <v>-</v>
          </cell>
          <cell r="CC879" t="str">
            <v>-</v>
          </cell>
          <cell r="CD879" t="str">
            <v>-</v>
          </cell>
          <cell r="CE879" t="str">
            <v>2. Instalada</v>
          </cell>
          <cell r="CF879">
            <v>43359</v>
          </cell>
          <cell r="CG879">
            <v>0.6</v>
          </cell>
          <cell r="CH879" t="str">
            <v>Observado</v>
          </cell>
          <cell r="CI879" t="str">
            <v>Devuelto</v>
          </cell>
          <cell r="CJ879" t="str">
            <v>Conforme</v>
          </cell>
          <cell r="CK879" t="str">
            <v>Devuelto</v>
          </cell>
          <cell r="CL879" t="str">
            <v>Conforme</v>
          </cell>
          <cell r="CM879" t="str">
            <v>Conforme</v>
          </cell>
          <cell r="CN879" t="str">
            <v>Cell ID: no coincide con captura._x000D_
Valor de capacidad: no se especifica valores Uplink &amp; Downlink._x000D_
Conectividad a la red: no presenta datos (conectividad NOC, pagina fitel).</v>
          </cell>
          <cell r="CO879" t="str">
            <v>Fotos con baja resolución: carac. De enla., conect. A la red._x000D_
Faltan fotos: ping Noc, pagina fitel. No se verifica IP NOC en macros.</v>
          </cell>
          <cell r="CP879" t="str">
            <v>12/10/2018 ccorrea: DJ_IIBB: Recibido / 
10/19/2018 aleonardo: ATP_IIBB: Recibido / Fotos_IIBB: Recibido / Capturas_IIBB: Recibido / Inventario_IIBB: Recibido / 
29/10/2018 aleonardo: ATP_IIBB: Devuelta / Fotos_IIBB: Conforme / Inventario_IIBB: Conforme / Mod observaciones iibb</v>
          </cell>
          <cell r="CQ879"/>
          <cell r="CR879" t="str">
            <v>Observado</v>
          </cell>
          <cell r="CS879">
            <v>43385</v>
          </cell>
          <cell r="CT879" t="str">
            <v>Original</v>
          </cell>
          <cell r="CU879"/>
          <cell r="CV879" t="str">
            <v>Incompleto</v>
          </cell>
          <cell r="CW879" t="str">
            <v>Falta ping al NOC e internet.</v>
          </cell>
          <cell r="CX879"/>
          <cell r="CY879" t="str">
            <v>12/10/2018 ccorrea: Acta_FITEL: Recibido / 
29/10/2018 aleonardo: Mod observaciones FITEL</v>
          </cell>
          <cell r="CZ879" t="str">
            <v>PITUCANCHA</v>
          </cell>
          <cell r="DA879" t="str">
            <v>1er entrega</v>
          </cell>
          <cell r="DB879" t="str">
            <v>1ERA ENTREGA</v>
          </cell>
          <cell r="DC879"/>
          <cell r="DD879"/>
          <cell r="DE879"/>
          <cell r="DF879" t="str">
            <v>Lizbeth</v>
          </cell>
          <cell r="DG879"/>
          <cell r="DH879"/>
          <cell r="DI879"/>
        </row>
        <row r="880">
          <cell r="I880" t="str">
            <v>CU-0258-CS01</v>
          </cell>
          <cell r="J880"/>
          <cell r="K880"/>
          <cell r="L880"/>
          <cell r="M880"/>
          <cell r="N880"/>
          <cell r="O880"/>
          <cell r="P880"/>
          <cell r="Q880"/>
          <cell r="R880"/>
          <cell r="S880"/>
          <cell r="T880"/>
          <cell r="U880"/>
          <cell r="V880" t="str">
            <v>X</v>
          </cell>
          <cell r="W880"/>
          <cell r="X880" t="str">
            <v>X</v>
          </cell>
          <cell r="Y880"/>
          <cell r="Z880" t="str">
            <v>CHALLABAMBA</v>
          </cell>
          <cell r="AA880" t="str">
            <v>-</v>
          </cell>
          <cell r="AB880" t="str">
            <v>-</v>
          </cell>
          <cell r="AC880" t="str">
            <v>-</v>
          </cell>
          <cell r="AD880" t="str">
            <v>-</v>
          </cell>
          <cell r="AE880" t="str">
            <v>-</v>
          </cell>
          <cell r="AF880" t="str">
            <v>-</v>
          </cell>
          <cell r="AG880" t="str">
            <v>-</v>
          </cell>
          <cell r="AH880"/>
          <cell r="AI880" t="str">
            <v>-</v>
          </cell>
          <cell r="AJ880" t="str">
            <v>-</v>
          </cell>
          <cell r="AK880" t="str">
            <v>-</v>
          </cell>
          <cell r="AL880" t="str">
            <v>-</v>
          </cell>
          <cell r="AM880" t="str">
            <v>-</v>
          </cell>
          <cell r="AN880" t="str">
            <v>-</v>
          </cell>
          <cell r="AO880" t="str">
            <v>-</v>
          </cell>
          <cell r="AP880" t="str">
            <v>-</v>
          </cell>
          <cell r="AQ880" t="str">
            <v>-</v>
          </cell>
          <cell r="AR880" t="str">
            <v>-</v>
          </cell>
          <cell r="AS880" t="str">
            <v>-</v>
          </cell>
          <cell r="AT880"/>
          <cell r="AU880" t="str">
            <v>-</v>
          </cell>
          <cell r="AV880" t="str">
            <v>-</v>
          </cell>
          <cell r="AW880" t="str">
            <v>-</v>
          </cell>
          <cell r="AX880" t="str">
            <v>-</v>
          </cell>
          <cell r="AY880" t="str">
            <v>-</v>
          </cell>
          <cell r="AZ880" t="str">
            <v>-</v>
          </cell>
          <cell r="BA880" t="str">
            <v>-</v>
          </cell>
          <cell r="BB880" t="str">
            <v>-</v>
          </cell>
          <cell r="BC880" t="str">
            <v>-</v>
          </cell>
          <cell r="BD880" t="str">
            <v>-</v>
          </cell>
          <cell r="BE880"/>
          <cell r="BF880" t="str">
            <v>-</v>
          </cell>
          <cell r="BG880" t="str">
            <v>-</v>
          </cell>
          <cell r="BH880" t="str">
            <v>-</v>
          </cell>
          <cell r="BI880" t="str">
            <v>-</v>
          </cell>
          <cell r="BJ880" t="str">
            <v>-</v>
          </cell>
          <cell r="BK880" t="str">
            <v>-</v>
          </cell>
          <cell r="BL880" t="str">
            <v>-</v>
          </cell>
          <cell r="BM880" t="str">
            <v>-</v>
          </cell>
          <cell r="BN880" t="str">
            <v>-</v>
          </cell>
          <cell r="BO880"/>
          <cell r="BP880"/>
          <cell r="BQ880" t="str">
            <v>-</v>
          </cell>
          <cell r="BR880" t="str">
            <v>-</v>
          </cell>
          <cell r="BS880" t="str">
            <v>-</v>
          </cell>
          <cell r="BT880" t="str">
            <v>-</v>
          </cell>
          <cell r="BU880" t="str">
            <v>-</v>
          </cell>
          <cell r="BV880" t="str">
            <v>-</v>
          </cell>
          <cell r="BW880" t="str">
            <v>-</v>
          </cell>
          <cell r="BX880" t="str">
            <v>-</v>
          </cell>
          <cell r="BY880" t="str">
            <v>-</v>
          </cell>
          <cell r="BZ880" t="str">
            <v>-</v>
          </cell>
          <cell r="CA880" t="str">
            <v>-</v>
          </cell>
          <cell r="CB880" t="str">
            <v>-</v>
          </cell>
          <cell r="CC880" t="str">
            <v>-</v>
          </cell>
          <cell r="CD880" t="str">
            <v>-</v>
          </cell>
          <cell r="CE880" t="str">
            <v>1. Pendiente</v>
          </cell>
          <cell r="CF880">
            <v>0</v>
          </cell>
          <cell r="CG880">
            <v>0.4</v>
          </cell>
          <cell r="CH880" t="str">
            <v/>
          </cell>
          <cell r="CI880"/>
          <cell r="CJ880"/>
          <cell r="CK880"/>
          <cell r="CL880"/>
          <cell r="CM880"/>
          <cell r="CN880"/>
          <cell r="CO880"/>
          <cell r="CP880"/>
          <cell r="CQ880"/>
          <cell r="CR880" t="str">
            <v/>
          </cell>
          <cell r="CS880"/>
          <cell r="CT880"/>
          <cell r="CU880"/>
          <cell r="CV880"/>
          <cell r="CW880"/>
          <cell r="CX880"/>
          <cell r="CY880"/>
          <cell r="CZ880"/>
          <cell r="DA880"/>
          <cell r="DB880"/>
          <cell r="DC880"/>
          <cell r="DD880"/>
          <cell r="DE880"/>
          <cell r="DF880"/>
          <cell r="DG880"/>
          <cell r="DH880"/>
          <cell r="DI880"/>
        </row>
        <row r="881">
          <cell r="I881" t="str">
            <v>CU-0258-IE01</v>
          </cell>
          <cell r="J881"/>
          <cell r="K881"/>
          <cell r="L881"/>
          <cell r="M881"/>
          <cell r="N881"/>
          <cell r="O881"/>
          <cell r="P881"/>
          <cell r="Q881"/>
          <cell r="R881"/>
          <cell r="S881"/>
          <cell r="T881"/>
          <cell r="U881"/>
          <cell r="V881" t="str">
            <v>X</v>
          </cell>
          <cell r="W881" t="str">
            <v>X</v>
          </cell>
          <cell r="X881"/>
          <cell r="Y881"/>
          <cell r="Z881" t="str">
            <v>50426 FRAY MARTIN DE PORRES</v>
          </cell>
          <cell r="AA881" t="str">
            <v>-</v>
          </cell>
          <cell r="AB881" t="str">
            <v>-</v>
          </cell>
          <cell r="AC881" t="str">
            <v>-</v>
          </cell>
          <cell r="AD881" t="str">
            <v>-</v>
          </cell>
          <cell r="AE881" t="str">
            <v>-</v>
          </cell>
          <cell r="AF881" t="str">
            <v>-</v>
          </cell>
          <cell r="AG881" t="str">
            <v>-</v>
          </cell>
          <cell r="AH881"/>
          <cell r="AI881" t="str">
            <v>-</v>
          </cell>
          <cell r="AJ881" t="str">
            <v>-</v>
          </cell>
          <cell r="AK881" t="str">
            <v>-</v>
          </cell>
          <cell r="AL881" t="str">
            <v>-</v>
          </cell>
          <cell r="AM881" t="str">
            <v>-</v>
          </cell>
          <cell r="AN881" t="str">
            <v>-</v>
          </cell>
          <cell r="AO881" t="str">
            <v>-</v>
          </cell>
          <cell r="AP881" t="str">
            <v>-</v>
          </cell>
          <cell r="AQ881" t="str">
            <v>-</v>
          </cell>
          <cell r="AR881" t="str">
            <v>-</v>
          </cell>
          <cell r="AS881" t="str">
            <v>-</v>
          </cell>
          <cell r="AT881"/>
          <cell r="AU881" t="str">
            <v>-</v>
          </cell>
          <cell r="AV881" t="str">
            <v>-</v>
          </cell>
          <cell r="AW881" t="str">
            <v>-</v>
          </cell>
          <cell r="AX881" t="str">
            <v>-</v>
          </cell>
          <cell r="AY881" t="str">
            <v>-</v>
          </cell>
          <cell r="AZ881" t="str">
            <v>-</v>
          </cell>
          <cell r="BA881" t="str">
            <v>-</v>
          </cell>
          <cell r="BB881" t="str">
            <v>-</v>
          </cell>
          <cell r="BC881" t="str">
            <v>-</v>
          </cell>
          <cell r="BD881" t="str">
            <v>-</v>
          </cell>
          <cell r="BE881"/>
          <cell r="BF881" t="str">
            <v>-</v>
          </cell>
          <cell r="BG881" t="str">
            <v>-</v>
          </cell>
          <cell r="BH881" t="str">
            <v>-</v>
          </cell>
          <cell r="BI881" t="str">
            <v>-</v>
          </cell>
          <cell r="BJ881" t="str">
            <v>-</v>
          </cell>
          <cell r="BK881" t="str">
            <v>-</v>
          </cell>
          <cell r="BL881" t="str">
            <v>-</v>
          </cell>
          <cell r="BM881" t="str">
            <v>-</v>
          </cell>
          <cell r="BN881" t="str">
            <v>-</v>
          </cell>
          <cell r="BO881"/>
          <cell r="BP881"/>
          <cell r="BQ881" t="str">
            <v>-</v>
          </cell>
          <cell r="BR881" t="str">
            <v>-</v>
          </cell>
          <cell r="BS881" t="str">
            <v>-</v>
          </cell>
          <cell r="BT881" t="str">
            <v>-</v>
          </cell>
          <cell r="BU881" t="str">
            <v>-</v>
          </cell>
          <cell r="BV881" t="str">
            <v>-</v>
          </cell>
          <cell r="BW881" t="str">
            <v>-</v>
          </cell>
          <cell r="BX881" t="str">
            <v>-</v>
          </cell>
          <cell r="BY881" t="str">
            <v>-</v>
          </cell>
          <cell r="BZ881" t="str">
            <v>-</v>
          </cell>
          <cell r="CA881" t="str">
            <v>-</v>
          </cell>
          <cell r="CB881" t="str">
            <v>-</v>
          </cell>
          <cell r="CC881" t="str">
            <v>-</v>
          </cell>
          <cell r="CD881" t="str">
            <v>-</v>
          </cell>
          <cell r="CE881" t="str">
            <v>2. Instalada</v>
          </cell>
          <cell r="CF881">
            <v>43394</v>
          </cell>
          <cell r="CG881">
            <v>0.6</v>
          </cell>
          <cell r="CH881" t="str">
            <v>Observado</v>
          </cell>
          <cell r="CI881" t="str">
            <v>Recibido</v>
          </cell>
          <cell r="CJ881"/>
          <cell r="CK881"/>
          <cell r="CL881"/>
          <cell r="CM881" t="str">
            <v>Recibido</v>
          </cell>
          <cell r="CN881"/>
          <cell r="CO881"/>
          <cell r="CP881" t="str">
            <v xml:space="preserve">4/12/2018 ccorrea: ATP_IIBB: Recibido / </v>
          </cell>
          <cell r="CQ881"/>
          <cell r="CR881" t="str">
            <v>Observado</v>
          </cell>
          <cell r="CS881">
            <v>43413</v>
          </cell>
          <cell r="CT881" t="str">
            <v>Original</v>
          </cell>
          <cell r="CU881"/>
          <cell r="CV881" t="str">
            <v>Recibido</v>
          </cell>
          <cell r="CW881"/>
          <cell r="CX881"/>
          <cell r="CY881"/>
          <cell r="CZ881" t="str">
            <v>CHALLABAMBA</v>
          </cell>
          <cell r="DA881" t="str">
            <v>3ra entrega</v>
          </cell>
          <cell r="DB881" t="str">
            <v>3ERA ENTREGA</v>
          </cell>
          <cell r="DC881"/>
          <cell r="DD881"/>
          <cell r="DE881" t="str">
            <v>PARCIAL</v>
          </cell>
          <cell r="DF881"/>
          <cell r="DG881"/>
          <cell r="DH881"/>
          <cell r="DI881"/>
        </row>
        <row r="882">
          <cell r="I882" t="str">
            <v>CU-0258-IE02</v>
          </cell>
          <cell r="J882"/>
          <cell r="K882"/>
          <cell r="L882"/>
          <cell r="M882"/>
          <cell r="N882"/>
          <cell r="O882"/>
          <cell r="P882"/>
          <cell r="Q882"/>
          <cell r="R882"/>
          <cell r="S882"/>
          <cell r="T882"/>
          <cell r="U882"/>
          <cell r="V882" t="str">
            <v>X</v>
          </cell>
          <cell r="W882" t="str">
            <v>X</v>
          </cell>
          <cell r="X882"/>
          <cell r="Y882"/>
          <cell r="Z882" t="str">
            <v>RAMIRO PRIALE PRIALE</v>
          </cell>
          <cell r="AA882" t="str">
            <v>-</v>
          </cell>
          <cell r="AB882" t="str">
            <v>-</v>
          </cell>
          <cell r="AC882" t="str">
            <v>-</v>
          </cell>
          <cell r="AD882" t="str">
            <v>-</v>
          </cell>
          <cell r="AE882" t="str">
            <v>-</v>
          </cell>
          <cell r="AF882" t="str">
            <v>-</v>
          </cell>
          <cell r="AG882" t="str">
            <v>-</v>
          </cell>
          <cell r="AH882"/>
          <cell r="AI882" t="str">
            <v>-</v>
          </cell>
          <cell r="AJ882" t="str">
            <v>-</v>
          </cell>
          <cell r="AK882" t="str">
            <v>-</v>
          </cell>
          <cell r="AL882" t="str">
            <v>-</v>
          </cell>
          <cell r="AM882" t="str">
            <v>-</v>
          </cell>
          <cell r="AN882" t="str">
            <v>-</v>
          </cell>
          <cell r="AO882" t="str">
            <v>-</v>
          </cell>
          <cell r="AP882" t="str">
            <v>-</v>
          </cell>
          <cell r="AQ882" t="str">
            <v>-</v>
          </cell>
          <cell r="AR882" t="str">
            <v>-</v>
          </cell>
          <cell r="AS882" t="str">
            <v>-</v>
          </cell>
          <cell r="AT882"/>
          <cell r="AU882" t="str">
            <v>-</v>
          </cell>
          <cell r="AV882" t="str">
            <v>-</v>
          </cell>
          <cell r="AW882" t="str">
            <v>-</v>
          </cell>
          <cell r="AX882" t="str">
            <v>-</v>
          </cell>
          <cell r="AY882" t="str">
            <v>-</v>
          </cell>
          <cell r="AZ882" t="str">
            <v>-</v>
          </cell>
          <cell r="BA882" t="str">
            <v>-</v>
          </cell>
          <cell r="BB882" t="str">
            <v>-</v>
          </cell>
          <cell r="BC882" t="str">
            <v>-</v>
          </cell>
          <cell r="BD882" t="str">
            <v>-</v>
          </cell>
          <cell r="BE882"/>
          <cell r="BF882" t="str">
            <v>-</v>
          </cell>
          <cell r="BG882" t="str">
            <v>-</v>
          </cell>
          <cell r="BH882" t="str">
            <v>-</v>
          </cell>
          <cell r="BI882" t="str">
            <v>-</v>
          </cell>
          <cell r="BJ882" t="str">
            <v>-</v>
          </cell>
          <cell r="BK882" t="str">
            <v>-</v>
          </cell>
          <cell r="BL882" t="str">
            <v>-</v>
          </cell>
          <cell r="BM882" t="str">
            <v>-</v>
          </cell>
          <cell r="BN882" t="str">
            <v>-</v>
          </cell>
          <cell r="BO882"/>
          <cell r="BP882"/>
          <cell r="BQ882" t="str">
            <v>-</v>
          </cell>
          <cell r="BR882" t="str">
            <v>-</v>
          </cell>
          <cell r="BS882" t="str">
            <v>-</v>
          </cell>
          <cell r="BT882" t="str">
            <v>-</v>
          </cell>
          <cell r="BU882" t="str">
            <v>-</v>
          </cell>
          <cell r="BV882" t="str">
            <v>-</v>
          </cell>
          <cell r="BW882" t="str">
            <v>-</v>
          </cell>
          <cell r="BX882" t="str">
            <v>-</v>
          </cell>
          <cell r="BY882" t="str">
            <v>-</v>
          </cell>
          <cell r="BZ882" t="str">
            <v>-</v>
          </cell>
          <cell r="CA882" t="str">
            <v>-</v>
          </cell>
          <cell r="CB882" t="str">
            <v>-</v>
          </cell>
          <cell r="CC882" t="str">
            <v>-</v>
          </cell>
          <cell r="CD882" t="str">
            <v>-</v>
          </cell>
          <cell r="CE882" t="str">
            <v>2. Instalada</v>
          </cell>
          <cell r="CF882">
            <v>43394</v>
          </cell>
          <cell r="CG882">
            <v>0.6</v>
          </cell>
          <cell r="CH882" t="str">
            <v>Observado</v>
          </cell>
          <cell r="CI882" t="str">
            <v>Recibido</v>
          </cell>
          <cell r="CJ882"/>
          <cell r="CK882"/>
          <cell r="CL882"/>
          <cell r="CM882" t="str">
            <v>Recibido</v>
          </cell>
          <cell r="CN882"/>
          <cell r="CO882"/>
          <cell r="CP882" t="str">
            <v xml:space="preserve">4/12/2018 ccorrea: ATP_IIBB: Recibido / </v>
          </cell>
          <cell r="CQ882"/>
          <cell r="CR882" t="str">
            <v>Observado</v>
          </cell>
          <cell r="CS882">
            <v>43413</v>
          </cell>
          <cell r="CT882" t="str">
            <v>Original</v>
          </cell>
          <cell r="CU882"/>
          <cell r="CV882" t="str">
            <v>Incompleto</v>
          </cell>
          <cell r="CW882" t="str">
            <v>Falta DNI, caracteristicas del enlace, pruebas ping</v>
          </cell>
          <cell r="CX882"/>
          <cell r="CY882"/>
          <cell r="CZ882" t="str">
            <v>CHALLABAMBA</v>
          </cell>
          <cell r="DA882" t="str">
            <v>2da entrega</v>
          </cell>
          <cell r="DB882" t="str">
            <v>2DA ENTREGA</v>
          </cell>
          <cell r="DC882"/>
          <cell r="DD882"/>
          <cell r="DE882" t="str">
            <v>PARCIAL</v>
          </cell>
          <cell r="DF882"/>
          <cell r="DG882"/>
          <cell r="DH882"/>
          <cell r="DI882"/>
        </row>
        <row r="883">
          <cell r="I883" t="str">
            <v>CU-0259-IE01</v>
          </cell>
          <cell r="J883"/>
          <cell r="K883"/>
          <cell r="L883"/>
          <cell r="M883"/>
          <cell r="N883"/>
          <cell r="O883"/>
          <cell r="P883"/>
          <cell r="Q883"/>
          <cell r="R883"/>
          <cell r="S883"/>
          <cell r="T883"/>
          <cell r="U883"/>
          <cell r="V883" t="str">
            <v>X</v>
          </cell>
          <cell r="W883" t="str">
            <v>X</v>
          </cell>
          <cell r="X883"/>
          <cell r="Y883"/>
          <cell r="Z883" t="str">
            <v>50468 SAN ANDRES</v>
          </cell>
          <cell r="AA883" t="str">
            <v>-</v>
          </cell>
          <cell r="AB883" t="str">
            <v>-</v>
          </cell>
          <cell r="AC883" t="str">
            <v>-</v>
          </cell>
          <cell r="AD883" t="str">
            <v>-</v>
          </cell>
          <cell r="AE883" t="str">
            <v>-</v>
          </cell>
          <cell r="AF883" t="str">
            <v>-</v>
          </cell>
          <cell r="AG883" t="str">
            <v>-</v>
          </cell>
          <cell r="AH883"/>
          <cell r="AI883" t="str">
            <v>-</v>
          </cell>
          <cell r="AJ883" t="str">
            <v>-</v>
          </cell>
          <cell r="AK883" t="str">
            <v>-</v>
          </cell>
          <cell r="AL883" t="str">
            <v>-</v>
          </cell>
          <cell r="AM883" t="str">
            <v>-</v>
          </cell>
          <cell r="AN883" t="str">
            <v>-</v>
          </cell>
          <cell r="AO883" t="str">
            <v>-</v>
          </cell>
          <cell r="AP883" t="str">
            <v>-</v>
          </cell>
          <cell r="AQ883" t="str">
            <v>-</v>
          </cell>
          <cell r="AR883" t="str">
            <v>-</v>
          </cell>
          <cell r="AS883" t="str">
            <v>-</v>
          </cell>
          <cell r="AT883"/>
          <cell r="AU883" t="str">
            <v>-</v>
          </cell>
          <cell r="AV883" t="str">
            <v>-</v>
          </cell>
          <cell r="AW883" t="str">
            <v>-</v>
          </cell>
          <cell r="AX883" t="str">
            <v>-</v>
          </cell>
          <cell r="AY883" t="str">
            <v>-</v>
          </cell>
          <cell r="AZ883" t="str">
            <v>-</v>
          </cell>
          <cell r="BA883" t="str">
            <v>-</v>
          </cell>
          <cell r="BB883" t="str">
            <v>-</v>
          </cell>
          <cell r="BC883" t="str">
            <v>-</v>
          </cell>
          <cell r="BD883" t="str">
            <v>-</v>
          </cell>
          <cell r="BE883"/>
          <cell r="BF883" t="str">
            <v>-</v>
          </cell>
          <cell r="BG883" t="str">
            <v>-</v>
          </cell>
          <cell r="BH883" t="str">
            <v>-</v>
          </cell>
          <cell r="BI883" t="str">
            <v>-</v>
          </cell>
          <cell r="BJ883" t="str">
            <v>-</v>
          </cell>
          <cell r="BK883" t="str">
            <v>-</v>
          </cell>
          <cell r="BL883" t="str">
            <v>-</v>
          </cell>
          <cell r="BM883" t="str">
            <v>-</v>
          </cell>
          <cell r="BN883" t="str">
            <v>-</v>
          </cell>
          <cell r="BO883"/>
          <cell r="BP883"/>
          <cell r="BQ883" t="str">
            <v>-</v>
          </cell>
          <cell r="BR883" t="str">
            <v>-</v>
          </cell>
          <cell r="BS883" t="str">
            <v>-</v>
          </cell>
          <cell r="BT883" t="str">
            <v>-</v>
          </cell>
          <cell r="BU883" t="str">
            <v>-</v>
          </cell>
          <cell r="BV883" t="str">
            <v>-</v>
          </cell>
          <cell r="BW883" t="str">
            <v>-</v>
          </cell>
          <cell r="BX883" t="str">
            <v>-</v>
          </cell>
          <cell r="BY883" t="str">
            <v>-</v>
          </cell>
          <cell r="BZ883" t="str">
            <v>-</v>
          </cell>
          <cell r="CA883" t="str">
            <v>-</v>
          </cell>
          <cell r="CB883" t="str">
            <v>-</v>
          </cell>
          <cell r="CC883" t="str">
            <v>-</v>
          </cell>
          <cell r="CD883" t="str">
            <v>-</v>
          </cell>
          <cell r="CE883" t="str">
            <v>2. Instalada</v>
          </cell>
          <cell r="CF883">
            <v>43401</v>
          </cell>
          <cell r="CG883">
            <v>0.6</v>
          </cell>
          <cell r="CH883" t="str">
            <v>Observado</v>
          </cell>
          <cell r="CI883" t="str">
            <v>Recibido</v>
          </cell>
          <cell r="CJ883"/>
          <cell r="CK883"/>
          <cell r="CL883"/>
          <cell r="CM883" t="str">
            <v>Recibido</v>
          </cell>
          <cell r="CN883"/>
          <cell r="CO883"/>
          <cell r="CP883" t="str">
            <v xml:space="preserve">4/12/2018 ccorrea: ATP_IIBB: Recibido / </v>
          </cell>
          <cell r="CQ883"/>
          <cell r="CR883" t="str">
            <v>Observado</v>
          </cell>
          <cell r="CS883">
            <v>43413</v>
          </cell>
          <cell r="CT883" t="str">
            <v>Original</v>
          </cell>
          <cell r="CU883"/>
          <cell r="CV883" t="str">
            <v>Incompleto</v>
          </cell>
          <cell r="CW883" t="str">
            <v>Falta Caracteristicas del enlace, pruebas ping</v>
          </cell>
          <cell r="CX883"/>
          <cell r="CY883"/>
          <cell r="CZ883" t="str">
            <v>MECLLAYPATA</v>
          </cell>
          <cell r="DA883" t="str">
            <v>2da entrega</v>
          </cell>
          <cell r="DB883" t="str">
            <v>2DA ENTREGA</v>
          </cell>
          <cell r="DC883"/>
          <cell r="DD883"/>
          <cell r="DE883" t="str">
            <v>PARCIAL</v>
          </cell>
          <cell r="DF883"/>
          <cell r="DG883"/>
          <cell r="DH883"/>
          <cell r="DI883"/>
        </row>
        <row r="884">
          <cell r="I884" t="str">
            <v>CU-0260-IE01</v>
          </cell>
          <cell r="J884"/>
          <cell r="K884"/>
          <cell r="L884"/>
          <cell r="M884"/>
          <cell r="N884"/>
          <cell r="O884"/>
          <cell r="P884"/>
          <cell r="Q884"/>
          <cell r="R884"/>
          <cell r="S884"/>
          <cell r="T884"/>
          <cell r="U884"/>
          <cell r="V884" t="str">
            <v>X</v>
          </cell>
          <cell r="W884" t="str">
            <v>X</v>
          </cell>
          <cell r="X884"/>
          <cell r="Y884"/>
          <cell r="Z884" t="str">
            <v>501402 MAJOPATA</v>
          </cell>
          <cell r="AA884" t="str">
            <v>-</v>
          </cell>
          <cell r="AB884" t="str">
            <v>-</v>
          </cell>
          <cell r="AC884" t="str">
            <v>-</v>
          </cell>
          <cell r="AD884" t="str">
            <v>-</v>
          </cell>
          <cell r="AE884" t="str">
            <v>-</v>
          </cell>
          <cell r="AF884" t="str">
            <v>-</v>
          </cell>
          <cell r="AG884" t="str">
            <v>-</v>
          </cell>
          <cell r="AH884"/>
          <cell r="AI884" t="str">
            <v>-</v>
          </cell>
          <cell r="AJ884" t="str">
            <v>-</v>
          </cell>
          <cell r="AK884" t="str">
            <v>-</v>
          </cell>
          <cell r="AL884" t="str">
            <v>-</v>
          </cell>
          <cell r="AM884" t="str">
            <v>-</v>
          </cell>
          <cell r="AN884" t="str">
            <v>-</v>
          </cell>
          <cell r="AO884" t="str">
            <v>-</v>
          </cell>
          <cell r="AP884" t="str">
            <v>-</v>
          </cell>
          <cell r="AQ884" t="str">
            <v>-</v>
          </cell>
          <cell r="AR884" t="str">
            <v>-</v>
          </cell>
          <cell r="AS884" t="str">
            <v>-</v>
          </cell>
          <cell r="AT884"/>
          <cell r="AU884" t="str">
            <v>-</v>
          </cell>
          <cell r="AV884" t="str">
            <v>-</v>
          </cell>
          <cell r="AW884" t="str">
            <v>-</v>
          </cell>
          <cell r="AX884" t="str">
            <v>-</v>
          </cell>
          <cell r="AY884" t="str">
            <v>-</v>
          </cell>
          <cell r="AZ884" t="str">
            <v>-</v>
          </cell>
          <cell r="BA884" t="str">
            <v>-</v>
          </cell>
          <cell r="BB884" t="str">
            <v>-</v>
          </cell>
          <cell r="BC884" t="str">
            <v>-</v>
          </cell>
          <cell r="BD884" t="str">
            <v>-</v>
          </cell>
          <cell r="BE884"/>
          <cell r="BF884" t="str">
            <v>-</v>
          </cell>
          <cell r="BG884" t="str">
            <v>-</v>
          </cell>
          <cell r="BH884" t="str">
            <v>-</v>
          </cell>
          <cell r="BI884" t="str">
            <v>-</v>
          </cell>
          <cell r="BJ884" t="str">
            <v>-</v>
          </cell>
          <cell r="BK884" t="str">
            <v>-</v>
          </cell>
          <cell r="BL884" t="str">
            <v>-</v>
          </cell>
          <cell r="BM884" t="str">
            <v>-</v>
          </cell>
          <cell r="BN884" t="str">
            <v>-</v>
          </cell>
          <cell r="BO884"/>
          <cell r="BP884"/>
          <cell r="BQ884" t="str">
            <v>-</v>
          </cell>
          <cell r="BR884" t="str">
            <v>-</v>
          </cell>
          <cell r="BS884" t="str">
            <v>-</v>
          </cell>
          <cell r="BT884" t="str">
            <v>-</v>
          </cell>
          <cell r="BU884" t="str">
            <v>-</v>
          </cell>
          <cell r="BV884" t="str">
            <v>-</v>
          </cell>
          <cell r="BW884" t="str">
            <v>-</v>
          </cell>
          <cell r="BX884" t="str">
            <v>-</v>
          </cell>
          <cell r="BY884" t="str">
            <v>-</v>
          </cell>
          <cell r="BZ884" t="str">
            <v>-</v>
          </cell>
          <cell r="CA884" t="str">
            <v>-</v>
          </cell>
          <cell r="CB884" t="str">
            <v>-</v>
          </cell>
          <cell r="CC884" t="str">
            <v>-</v>
          </cell>
          <cell r="CD884" t="str">
            <v>-</v>
          </cell>
          <cell r="CE884" t="str">
            <v>2. Instalada</v>
          </cell>
          <cell r="CF884">
            <v>43394</v>
          </cell>
          <cell r="CG884">
            <v>0.6</v>
          </cell>
          <cell r="CH884" t="str">
            <v>Observado</v>
          </cell>
          <cell r="CI884" t="str">
            <v>Recibido</v>
          </cell>
          <cell r="CJ884"/>
          <cell r="CK884"/>
          <cell r="CL884"/>
          <cell r="CM884" t="str">
            <v>Recibido</v>
          </cell>
          <cell r="CN884"/>
          <cell r="CO884"/>
          <cell r="CP884" t="str">
            <v xml:space="preserve">4/12/2018 ccorrea: ATP_IIBB: Recibido / </v>
          </cell>
          <cell r="CQ884"/>
          <cell r="CR884" t="str">
            <v>Observado</v>
          </cell>
          <cell r="CS884">
            <v>43413</v>
          </cell>
          <cell r="CT884" t="str">
            <v>Original</v>
          </cell>
          <cell r="CU884"/>
          <cell r="CV884" t="str">
            <v>Recibido</v>
          </cell>
          <cell r="CW884"/>
          <cell r="CX884"/>
          <cell r="CY884"/>
          <cell r="CZ884" t="str">
            <v>MAJOPATA</v>
          </cell>
          <cell r="DA884" t="str">
            <v>1er entrega</v>
          </cell>
          <cell r="DB884" t="str">
            <v>1ERA ENTREGA</v>
          </cell>
          <cell r="DC884"/>
          <cell r="DD884"/>
          <cell r="DE884" t="str">
            <v>PARCIAL</v>
          </cell>
          <cell r="DF884"/>
          <cell r="DG884"/>
          <cell r="DH884"/>
          <cell r="DI884"/>
        </row>
        <row r="885">
          <cell r="I885" t="str">
            <v>CU-0261-IE01</v>
          </cell>
          <cell r="J885"/>
          <cell r="K885"/>
          <cell r="L885"/>
          <cell r="M885"/>
          <cell r="N885"/>
          <cell r="O885"/>
          <cell r="P885"/>
          <cell r="Q885"/>
          <cell r="R885"/>
          <cell r="S885"/>
          <cell r="T885"/>
          <cell r="U885"/>
          <cell r="V885" t="str">
            <v>X</v>
          </cell>
          <cell r="W885" t="str">
            <v>X</v>
          </cell>
          <cell r="X885"/>
          <cell r="Y885"/>
          <cell r="Z885" t="str">
            <v>50464 JOSE SANTOS CHOCANO</v>
          </cell>
          <cell r="AA885" t="str">
            <v>-</v>
          </cell>
          <cell r="AB885" t="str">
            <v>-</v>
          </cell>
          <cell r="AC885" t="str">
            <v>-</v>
          </cell>
          <cell r="AD885" t="str">
            <v>-</v>
          </cell>
          <cell r="AE885" t="str">
            <v>-</v>
          </cell>
          <cell r="AF885" t="str">
            <v>-</v>
          </cell>
          <cell r="AG885" t="str">
            <v>-</v>
          </cell>
          <cell r="AH885"/>
          <cell r="AI885" t="str">
            <v>-</v>
          </cell>
          <cell r="AJ885" t="str">
            <v>-</v>
          </cell>
          <cell r="AK885" t="str">
            <v>-</v>
          </cell>
          <cell r="AL885" t="str">
            <v>-</v>
          </cell>
          <cell r="AM885" t="str">
            <v>-</v>
          </cell>
          <cell r="AN885" t="str">
            <v>-</v>
          </cell>
          <cell r="AO885" t="str">
            <v>-</v>
          </cell>
          <cell r="AP885" t="str">
            <v>-</v>
          </cell>
          <cell r="AQ885" t="str">
            <v>-</v>
          </cell>
          <cell r="AR885" t="str">
            <v>-</v>
          </cell>
          <cell r="AS885" t="str">
            <v>-</v>
          </cell>
          <cell r="AT885"/>
          <cell r="AU885" t="str">
            <v>-</v>
          </cell>
          <cell r="AV885" t="str">
            <v>-</v>
          </cell>
          <cell r="AW885" t="str">
            <v>-</v>
          </cell>
          <cell r="AX885" t="str">
            <v>-</v>
          </cell>
          <cell r="AY885" t="str">
            <v>-</v>
          </cell>
          <cell r="AZ885" t="str">
            <v>-</v>
          </cell>
          <cell r="BA885" t="str">
            <v>-</v>
          </cell>
          <cell r="BB885" t="str">
            <v>-</v>
          </cell>
          <cell r="BC885" t="str">
            <v>-</v>
          </cell>
          <cell r="BD885" t="str">
            <v>-</v>
          </cell>
          <cell r="BE885"/>
          <cell r="BF885" t="str">
            <v>-</v>
          </cell>
          <cell r="BG885" t="str">
            <v>-</v>
          </cell>
          <cell r="BH885" t="str">
            <v>-</v>
          </cell>
          <cell r="BI885" t="str">
            <v>-</v>
          </cell>
          <cell r="BJ885" t="str">
            <v>-</v>
          </cell>
          <cell r="BK885" t="str">
            <v>-</v>
          </cell>
          <cell r="BL885" t="str">
            <v>-</v>
          </cell>
          <cell r="BM885" t="str">
            <v>-</v>
          </cell>
          <cell r="BN885" t="str">
            <v>-</v>
          </cell>
          <cell r="BO885"/>
          <cell r="BP885"/>
          <cell r="BQ885" t="str">
            <v>-</v>
          </cell>
          <cell r="BR885" t="str">
            <v>-</v>
          </cell>
          <cell r="BS885" t="str">
            <v>-</v>
          </cell>
          <cell r="BT885" t="str">
            <v>-</v>
          </cell>
          <cell r="BU885" t="str">
            <v>-</v>
          </cell>
          <cell r="BV885" t="str">
            <v>-</v>
          </cell>
          <cell r="BW885" t="str">
            <v>-</v>
          </cell>
          <cell r="BX885" t="str">
            <v>-</v>
          </cell>
          <cell r="BY885" t="str">
            <v>-</v>
          </cell>
          <cell r="BZ885" t="str">
            <v>-</v>
          </cell>
          <cell r="CA885" t="str">
            <v>-</v>
          </cell>
          <cell r="CB885" t="str">
            <v>-</v>
          </cell>
          <cell r="CC885" t="str">
            <v>-</v>
          </cell>
          <cell r="CD885" t="str">
            <v>-</v>
          </cell>
          <cell r="CE885" t="str">
            <v>2. Instalada</v>
          </cell>
          <cell r="CF885">
            <v>43401</v>
          </cell>
          <cell r="CG885">
            <v>0.6</v>
          </cell>
          <cell r="CH885" t="str">
            <v>Observado</v>
          </cell>
          <cell r="CI885" t="str">
            <v>Recibido</v>
          </cell>
          <cell r="CJ885"/>
          <cell r="CK885"/>
          <cell r="CL885"/>
          <cell r="CM885" t="str">
            <v>Recibido</v>
          </cell>
          <cell r="CN885" t="str">
            <v>DJ: Algunos datos en sello ilegibles.</v>
          </cell>
          <cell r="CO885"/>
          <cell r="CP885" t="str">
            <v>4/12/2018 ccorrea: ATP_IIBB: Recibido / 18/12/18 ccorrea: DJ: Recibido</v>
          </cell>
          <cell r="CQ885"/>
          <cell r="CR885" t="str">
            <v>Observado</v>
          </cell>
          <cell r="CS885">
            <v>43452</v>
          </cell>
          <cell r="CT885" t="str">
            <v>Original</v>
          </cell>
          <cell r="CU885"/>
          <cell r="CV885" t="str">
            <v>Incompleto</v>
          </cell>
          <cell r="CW885" t="str">
            <v>Falta DNI, pruebas ping</v>
          </cell>
          <cell r="CX885"/>
          <cell r="CY885"/>
          <cell r="CZ885" t="str">
            <v>INQUI PATA</v>
          </cell>
          <cell r="DA885" t="str">
            <v>2da entrega</v>
          </cell>
          <cell r="DB885" t="str">
            <v>2DA ENTREGA</v>
          </cell>
          <cell r="DC885"/>
          <cell r="DD885"/>
          <cell r="DE885" t="str">
            <v>PARCIAL</v>
          </cell>
          <cell r="DF885"/>
          <cell r="DG885"/>
          <cell r="DH885"/>
          <cell r="DI885"/>
        </row>
        <row r="886">
          <cell r="I886" t="str">
            <v>CU-0262-IE01</v>
          </cell>
          <cell r="J886"/>
          <cell r="K886"/>
          <cell r="L886"/>
          <cell r="M886"/>
          <cell r="N886"/>
          <cell r="O886"/>
          <cell r="P886"/>
          <cell r="Q886"/>
          <cell r="R886"/>
          <cell r="S886"/>
          <cell r="T886"/>
          <cell r="U886"/>
          <cell r="V886" t="str">
            <v>X</v>
          </cell>
          <cell r="W886" t="str">
            <v>X</v>
          </cell>
          <cell r="X886"/>
          <cell r="Y886"/>
          <cell r="Z886" t="str">
            <v>50413 VIRGEN DEL ROSARIO</v>
          </cell>
          <cell r="AA886" t="str">
            <v>-</v>
          </cell>
          <cell r="AB886" t="str">
            <v>-</v>
          </cell>
          <cell r="AC886" t="str">
            <v>-</v>
          </cell>
          <cell r="AD886" t="str">
            <v>-</v>
          </cell>
          <cell r="AE886" t="str">
            <v>-</v>
          </cell>
          <cell r="AF886" t="str">
            <v>-</v>
          </cell>
          <cell r="AG886" t="str">
            <v>-</v>
          </cell>
          <cell r="AH886"/>
          <cell r="AI886" t="str">
            <v>-</v>
          </cell>
          <cell r="AJ886" t="str">
            <v>-</v>
          </cell>
          <cell r="AK886" t="str">
            <v>-</v>
          </cell>
          <cell r="AL886" t="str">
            <v>-</v>
          </cell>
          <cell r="AM886" t="str">
            <v>-</v>
          </cell>
          <cell r="AN886" t="str">
            <v>-</v>
          </cell>
          <cell r="AO886" t="str">
            <v>-</v>
          </cell>
          <cell r="AP886" t="str">
            <v>-</v>
          </cell>
          <cell r="AQ886" t="str">
            <v>-</v>
          </cell>
          <cell r="AR886" t="str">
            <v>-</v>
          </cell>
          <cell r="AS886" t="str">
            <v>-</v>
          </cell>
          <cell r="AT886"/>
          <cell r="AU886" t="str">
            <v>-</v>
          </cell>
          <cell r="AV886" t="str">
            <v>-</v>
          </cell>
          <cell r="AW886" t="str">
            <v>-</v>
          </cell>
          <cell r="AX886" t="str">
            <v>-</v>
          </cell>
          <cell r="AY886" t="str">
            <v>-</v>
          </cell>
          <cell r="AZ886" t="str">
            <v>-</v>
          </cell>
          <cell r="BA886" t="str">
            <v>-</v>
          </cell>
          <cell r="BB886" t="str">
            <v>-</v>
          </cell>
          <cell r="BC886" t="str">
            <v>-</v>
          </cell>
          <cell r="BD886" t="str">
            <v>-</v>
          </cell>
          <cell r="BE886"/>
          <cell r="BF886" t="str">
            <v>-</v>
          </cell>
          <cell r="BG886" t="str">
            <v>-</v>
          </cell>
          <cell r="BH886" t="str">
            <v>-</v>
          </cell>
          <cell r="BI886" t="str">
            <v>-</v>
          </cell>
          <cell r="BJ886" t="str">
            <v>-</v>
          </cell>
          <cell r="BK886" t="str">
            <v>-</v>
          </cell>
          <cell r="BL886" t="str">
            <v>-</v>
          </cell>
          <cell r="BM886" t="str">
            <v>-</v>
          </cell>
          <cell r="BN886" t="str">
            <v>-</v>
          </cell>
          <cell r="BO886"/>
          <cell r="BP886"/>
          <cell r="BQ886" t="str">
            <v>-</v>
          </cell>
          <cell r="BR886" t="str">
            <v>-</v>
          </cell>
          <cell r="BS886" t="str">
            <v>-</v>
          </cell>
          <cell r="BT886" t="str">
            <v>-</v>
          </cell>
          <cell r="BU886" t="str">
            <v>-</v>
          </cell>
          <cell r="BV886" t="str">
            <v>-</v>
          </cell>
          <cell r="BW886" t="str">
            <v>-</v>
          </cell>
          <cell r="BX886" t="str">
            <v>-</v>
          </cell>
          <cell r="BY886" t="str">
            <v>-</v>
          </cell>
          <cell r="BZ886" t="str">
            <v>-</v>
          </cell>
          <cell r="CA886" t="str">
            <v>-</v>
          </cell>
          <cell r="CB886" t="str">
            <v>-</v>
          </cell>
          <cell r="CC886" t="str">
            <v>-</v>
          </cell>
          <cell r="CD886" t="str">
            <v>-</v>
          </cell>
          <cell r="CE886" t="str">
            <v>2. Instalada</v>
          </cell>
          <cell r="CF886">
            <v>43394</v>
          </cell>
          <cell r="CG886">
            <v>0.6</v>
          </cell>
          <cell r="CH886" t="str">
            <v>Observado</v>
          </cell>
          <cell r="CI886" t="str">
            <v>Recibido</v>
          </cell>
          <cell r="CJ886"/>
          <cell r="CK886"/>
          <cell r="CL886"/>
          <cell r="CM886" t="str">
            <v>Recibido</v>
          </cell>
          <cell r="CN886"/>
          <cell r="CO886"/>
          <cell r="CP886" t="str">
            <v xml:space="preserve">4/12/2018 ccorrea: ATP_IIBB: Recibido / </v>
          </cell>
          <cell r="CQ886"/>
          <cell r="CR886" t="str">
            <v>Observado</v>
          </cell>
          <cell r="CS886">
            <v>43413</v>
          </cell>
          <cell r="CT886" t="str">
            <v>Original</v>
          </cell>
          <cell r="CU886"/>
          <cell r="CV886" t="str">
            <v>Incompleto</v>
          </cell>
          <cell r="CW886" t="str">
            <v>Falta DNI, pruebas ping</v>
          </cell>
          <cell r="CX886"/>
          <cell r="CY886"/>
          <cell r="CZ886" t="str">
            <v>SUNCHUBAMBA</v>
          </cell>
          <cell r="DA886" t="str">
            <v>2da entrega</v>
          </cell>
          <cell r="DB886" t="str">
            <v>2DA ENTREGA</v>
          </cell>
          <cell r="DC886"/>
          <cell r="DD886"/>
          <cell r="DE886" t="str">
            <v>PARCIAL</v>
          </cell>
          <cell r="DF886"/>
          <cell r="DG886"/>
          <cell r="DH886"/>
          <cell r="DI886"/>
        </row>
        <row r="887">
          <cell r="I887" t="str">
            <v>CU-0262-IE02</v>
          </cell>
          <cell r="J887"/>
          <cell r="K887"/>
          <cell r="L887"/>
          <cell r="M887"/>
          <cell r="N887"/>
          <cell r="O887"/>
          <cell r="P887"/>
          <cell r="Q887"/>
          <cell r="R887"/>
          <cell r="S887"/>
          <cell r="T887"/>
          <cell r="U887"/>
          <cell r="V887" t="str">
            <v>X</v>
          </cell>
          <cell r="W887" t="str">
            <v>X</v>
          </cell>
          <cell r="X887"/>
          <cell r="Y887"/>
          <cell r="Z887" t="str">
            <v>GENERAL JUAN VELASCO ALVARADO</v>
          </cell>
          <cell r="AA887" t="str">
            <v>-</v>
          </cell>
          <cell r="AB887" t="str">
            <v>-</v>
          </cell>
          <cell r="AC887" t="str">
            <v>-</v>
          </cell>
          <cell r="AD887" t="str">
            <v>-</v>
          </cell>
          <cell r="AE887" t="str">
            <v>-</v>
          </cell>
          <cell r="AF887" t="str">
            <v>-</v>
          </cell>
          <cell r="AG887" t="str">
            <v>-</v>
          </cell>
          <cell r="AH887"/>
          <cell r="AI887" t="str">
            <v>-</v>
          </cell>
          <cell r="AJ887" t="str">
            <v>-</v>
          </cell>
          <cell r="AK887" t="str">
            <v>-</v>
          </cell>
          <cell r="AL887" t="str">
            <v>-</v>
          </cell>
          <cell r="AM887" t="str">
            <v>-</v>
          </cell>
          <cell r="AN887" t="str">
            <v>-</v>
          </cell>
          <cell r="AO887" t="str">
            <v>-</v>
          </cell>
          <cell r="AP887" t="str">
            <v>-</v>
          </cell>
          <cell r="AQ887" t="str">
            <v>-</v>
          </cell>
          <cell r="AR887" t="str">
            <v>-</v>
          </cell>
          <cell r="AS887" t="str">
            <v>-</v>
          </cell>
          <cell r="AT887"/>
          <cell r="AU887" t="str">
            <v>-</v>
          </cell>
          <cell r="AV887" t="str">
            <v>-</v>
          </cell>
          <cell r="AW887" t="str">
            <v>-</v>
          </cell>
          <cell r="AX887" t="str">
            <v>-</v>
          </cell>
          <cell r="AY887" t="str">
            <v>-</v>
          </cell>
          <cell r="AZ887" t="str">
            <v>-</v>
          </cell>
          <cell r="BA887" t="str">
            <v>-</v>
          </cell>
          <cell r="BB887" t="str">
            <v>-</v>
          </cell>
          <cell r="BC887" t="str">
            <v>-</v>
          </cell>
          <cell r="BD887" t="str">
            <v>-</v>
          </cell>
          <cell r="BE887"/>
          <cell r="BF887" t="str">
            <v>-</v>
          </cell>
          <cell r="BG887" t="str">
            <v>-</v>
          </cell>
          <cell r="BH887" t="str">
            <v>-</v>
          </cell>
          <cell r="BI887" t="str">
            <v>-</v>
          </cell>
          <cell r="BJ887" t="str">
            <v>-</v>
          </cell>
          <cell r="BK887" t="str">
            <v>-</v>
          </cell>
          <cell r="BL887" t="str">
            <v>-</v>
          </cell>
          <cell r="BM887" t="str">
            <v>-</v>
          </cell>
          <cell r="BN887" t="str">
            <v>-</v>
          </cell>
          <cell r="BO887"/>
          <cell r="BP887"/>
          <cell r="BQ887" t="str">
            <v>-</v>
          </cell>
          <cell r="BR887" t="str">
            <v>-</v>
          </cell>
          <cell r="BS887" t="str">
            <v>-</v>
          </cell>
          <cell r="BT887" t="str">
            <v>-</v>
          </cell>
          <cell r="BU887" t="str">
            <v>-</v>
          </cell>
          <cell r="BV887" t="str">
            <v>-</v>
          </cell>
          <cell r="BW887" t="str">
            <v>-</v>
          </cell>
          <cell r="BX887" t="str">
            <v>-</v>
          </cell>
          <cell r="BY887" t="str">
            <v>-</v>
          </cell>
          <cell r="BZ887" t="str">
            <v>-</v>
          </cell>
          <cell r="CA887" t="str">
            <v>-</v>
          </cell>
          <cell r="CB887" t="str">
            <v>-</v>
          </cell>
          <cell r="CC887" t="str">
            <v>-</v>
          </cell>
          <cell r="CD887" t="str">
            <v>-</v>
          </cell>
          <cell r="CE887" t="str">
            <v>1. Pendiente</v>
          </cell>
          <cell r="CF887">
            <v>0</v>
          </cell>
          <cell r="CG887">
            <v>0.4</v>
          </cell>
          <cell r="CH887" t="str">
            <v/>
          </cell>
          <cell r="CI887"/>
          <cell r="CJ887"/>
          <cell r="CK887"/>
          <cell r="CL887"/>
          <cell r="CM887"/>
          <cell r="CN887"/>
          <cell r="CO887"/>
          <cell r="CP887"/>
          <cell r="CQ887"/>
          <cell r="CR887" t="str">
            <v/>
          </cell>
          <cell r="CS887"/>
          <cell r="CT887"/>
          <cell r="CU887"/>
          <cell r="CV887"/>
          <cell r="CW887"/>
          <cell r="CX887"/>
          <cell r="CY887"/>
          <cell r="CZ887"/>
          <cell r="DA887"/>
          <cell r="DB887"/>
          <cell r="DC887"/>
          <cell r="DD887"/>
          <cell r="DE887"/>
          <cell r="DF887"/>
          <cell r="DG887"/>
          <cell r="DH887"/>
          <cell r="DI887"/>
        </row>
        <row r="888">
          <cell r="I888" t="str">
            <v>CU-0264-CO01</v>
          </cell>
          <cell r="J888"/>
          <cell r="K888"/>
          <cell r="L888"/>
          <cell r="M888"/>
          <cell r="N888"/>
          <cell r="O888"/>
          <cell r="P888"/>
          <cell r="Q888"/>
          <cell r="R888"/>
          <cell r="S888"/>
          <cell r="T888"/>
          <cell r="U888"/>
          <cell r="V888" t="str">
            <v>X</v>
          </cell>
          <cell r="W888"/>
          <cell r="X888"/>
          <cell r="Y888" t="str">
            <v>X</v>
          </cell>
          <cell r="Z888" t="str">
            <v>CPNP RURAL COLQUEPATA</v>
          </cell>
          <cell r="AA888" t="str">
            <v>-</v>
          </cell>
          <cell r="AB888" t="str">
            <v>-</v>
          </cell>
          <cell r="AC888" t="str">
            <v>-</v>
          </cell>
          <cell r="AD888" t="str">
            <v>-</v>
          </cell>
          <cell r="AE888" t="str">
            <v>-</v>
          </cell>
          <cell r="AF888" t="str">
            <v>-</v>
          </cell>
          <cell r="AG888" t="str">
            <v>-</v>
          </cell>
          <cell r="AH888"/>
          <cell r="AI888" t="str">
            <v>-</v>
          </cell>
          <cell r="AJ888" t="str">
            <v>-</v>
          </cell>
          <cell r="AK888" t="str">
            <v>-</v>
          </cell>
          <cell r="AL888" t="str">
            <v>-</v>
          </cell>
          <cell r="AM888" t="str">
            <v>-</v>
          </cell>
          <cell r="AN888" t="str">
            <v>-</v>
          </cell>
          <cell r="AO888" t="str">
            <v>-</v>
          </cell>
          <cell r="AP888" t="str">
            <v>-</v>
          </cell>
          <cell r="AQ888" t="str">
            <v>-</v>
          </cell>
          <cell r="AR888" t="str">
            <v>-</v>
          </cell>
          <cell r="AS888" t="str">
            <v>-</v>
          </cell>
          <cell r="AT888"/>
          <cell r="AU888" t="str">
            <v>-</v>
          </cell>
          <cell r="AV888" t="str">
            <v>-</v>
          </cell>
          <cell r="AW888" t="str">
            <v>-</v>
          </cell>
          <cell r="AX888" t="str">
            <v>-</v>
          </cell>
          <cell r="AY888" t="str">
            <v>-</v>
          </cell>
          <cell r="AZ888" t="str">
            <v>-</v>
          </cell>
          <cell r="BA888" t="str">
            <v>-</v>
          </cell>
          <cell r="BB888" t="str">
            <v>-</v>
          </cell>
          <cell r="BC888" t="str">
            <v>-</v>
          </cell>
          <cell r="BD888" t="str">
            <v>-</v>
          </cell>
          <cell r="BE888"/>
          <cell r="BF888" t="str">
            <v>-</v>
          </cell>
          <cell r="BG888" t="str">
            <v>-</v>
          </cell>
          <cell r="BH888" t="str">
            <v>-</v>
          </cell>
          <cell r="BI888" t="str">
            <v>-</v>
          </cell>
          <cell r="BJ888" t="str">
            <v>-</v>
          </cell>
          <cell r="BK888" t="str">
            <v>-</v>
          </cell>
          <cell r="BL888" t="str">
            <v>-</v>
          </cell>
          <cell r="BM888" t="str">
            <v>-</v>
          </cell>
          <cell r="BN888" t="str">
            <v>-</v>
          </cell>
          <cell r="BO888"/>
          <cell r="BP888"/>
          <cell r="BQ888" t="str">
            <v>-</v>
          </cell>
          <cell r="BR888" t="str">
            <v>-</v>
          </cell>
          <cell r="BS888" t="str">
            <v>-</v>
          </cell>
          <cell r="BT888" t="str">
            <v>-</v>
          </cell>
          <cell r="BU888" t="str">
            <v>-</v>
          </cell>
          <cell r="BV888" t="str">
            <v>-</v>
          </cell>
          <cell r="BW888" t="str">
            <v>-</v>
          </cell>
          <cell r="BX888" t="str">
            <v>-</v>
          </cell>
          <cell r="BY888" t="str">
            <v>-</v>
          </cell>
          <cell r="BZ888" t="str">
            <v>-</v>
          </cell>
          <cell r="CA888" t="str">
            <v>-</v>
          </cell>
          <cell r="CB888" t="str">
            <v>-</v>
          </cell>
          <cell r="CC888" t="str">
            <v>-</v>
          </cell>
          <cell r="CD888" t="str">
            <v>-</v>
          </cell>
          <cell r="CE888" t="str">
            <v>2. Instalada</v>
          </cell>
          <cell r="CF888">
            <v>43353</v>
          </cell>
          <cell r="CG888">
            <v>0.6</v>
          </cell>
          <cell r="CH888" t="str">
            <v>Observado</v>
          </cell>
          <cell r="CI888" t="str">
            <v>Recibido</v>
          </cell>
          <cell r="CJ888"/>
          <cell r="CK888"/>
          <cell r="CL888"/>
          <cell r="CM888" t="str">
            <v>Recibido</v>
          </cell>
          <cell r="CN888"/>
          <cell r="CO888"/>
          <cell r="CP888" t="str">
            <v xml:space="preserve">3/10/2018 nsaire: DJ_IIBB: Recibido / 
4/12/2018 ccorrea: ATP_IIBB: Recibido / </v>
          </cell>
          <cell r="CQ888"/>
          <cell r="CR888" t="str">
            <v>Observado</v>
          </cell>
          <cell r="CS888">
            <v>43376</v>
          </cell>
          <cell r="CT888" t="str">
            <v>Original</v>
          </cell>
          <cell r="CU888"/>
          <cell r="CV888" t="str">
            <v>Incompleto</v>
          </cell>
          <cell r="CW888" t="str">
            <v>Falta SPAT, Caracteristicas del enlace, pruebas ping</v>
          </cell>
          <cell r="CX888" t="str">
            <v>2 Ping pdf</v>
          </cell>
          <cell r="CY888" t="str">
            <v xml:space="preserve">3/10/2018 nsaire: Acta_FITEL: Recibido / </v>
          </cell>
          <cell r="CZ888" t="str">
            <v>COLQUEPATA</v>
          </cell>
          <cell r="DA888" t="str">
            <v>1er entrega</v>
          </cell>
          <cell r="DB888" t="str">
            <v>1ERA ENTREGA</v>
          </cell>
          <cell r="DC888"/>
          <cell r="DD888"/>
          <cell r="DE888" t="str">
            <v>PARCIAL</v>
          </cell>
          <cell r="DF888"/>
          <cell r="DG888"/>
          <cell r="DH888"/>
          <cell r="DI888"/>
        </row>
        <row r="889">
          <cell r="I889" t="str">
            <v>CU-0264-CS01</v>
          </cell>
          <cell r="J889"/>
          <cell r="K889"/>
          <cell r="L889"/>
          <cell r="M889"/>
          <cell r="N889"/>
          <cell r="O889"/>
          <cell r="P889"/>
          <cell r="Q889"/>
          <cell r="R889"/>
          <cell r="S889"/>
          <cell r="T889"/>
          <cell r="U889"/>
          <cell r="V889" t="str">
            <v>X</v>
          </cell>
          <cell r="W889"/>
          <cell r="X889" t="str">
            <v>X</v>
          </cell>
          <cell r="Y889"/>
          <cell r="Z889" t="str">
            <v>COLQUEPATA</v>
          </cell>
          <cell r="AA889" t="str">
            <v>-</v>
          </cell>
          <cell r="AB889" t="str">
            <v>-</v>
          </cell>
          <cell r="AC889" t="str">
            <v>-</v>
          </cell>
          <cell r="AD889" t="str">
            <v>-</v>
          </cell>
          <cell r="AE889" t="str">
            <v>-</v>
          </cell>
          <cell r="AF889" t="str">
            <v>-</v>
          </cell>
          <cell r="AG889" t="str">
            <v>-</v>
          </cell>
          <cell r="AH889"/>
          <cell r="AI889" t="str">
            <v>-</v>
          </cell>
          <cell r="AJ889" t="str">
            <v>-</v>
          </cell>
          <cell r="AK889" t="str">
            <v>-</v>
          </cell>
          <cell r="AL889" t="str">
            <v>-</v>
          </cell>
          <cell r="AM889" t="str">
            <v>-</v>
          </cell>
          <cell r="AN889" t="str">
            <v>-</v>
          </cell>
          <cell r="AO889" t="str">
            <v>-</v>
          </cell>
          <cell r="AP889" t="str">
            <v>-</v>
          </cell>
          <cell r="AQ889" t="str">
            <v>-</v>
          </cell>
          <cell r="AR889" t="str">
            <v>-</v>
          </cell>
          <cell r="AS889" t="str">
            <v>-</v>
          </cell>
          <cell r="AT889"/>
          <cell r="AU889" t="str">
            <v>-</v>
          </cell>
          <cell r="AV889" t="str">
            <v>-</v>
          </cell>
          <cell r="AW889" t="str">
            <v>-</v>
          </cell>
          <cell r="AX889" t="str">
            <v>-</v>
          </cell>
          <cell r="AY889" t="str">
            <v>-</v>
          </cell>
          <cell r="AZ889" t="str">
            <v>-</v>
          </cell>
          <cell r="BA889" t="str">
            <v>-</v>
          </cell>
          <cell r="BB889" t="str">
            <v>-</v>
          </cell>
          <cell r="BC889" t="str">
            <v>-</v>
          </cell>
          <cell r="BD889" t="str">
            <v>-</v>
          </cell>
          <cell r="BE889"/>
          <cell r="BF889" t="str">
            <v>-</v>
          </cell>
          <cell r="BG889" t="str">
            <v>-</v>
          </cell>
          <cell r="BH889" t="str">
            <v>-</v>
          </cell>
          <cell r="BI889" t="str">
            <v>-</v>
          </cell>
          <cell r="BJ889" t="str">
            <v>-</v>
          </cell>
          <cell r="BK889" t="str">
            <v>-</v>
          </cell>
          <cell r="BL889" t="str">
            <v>-</v>
          </cell>
          <cell r="BM889" t="str">
            <v>-</v>
          </cell>
          <cell r="BN889" t="str">
            <v>-</v>
          </cell>
          <cell r="BO889"/>
          <cell r="BP889"/>
          <cell r="BQ889" t="str">
            <v>-</v>
          </cell>
          <cell r="BR889" t="str">
            <v>-</v>
          </cell>
          <cell r="BS889" t="str">
            <v>-</v>
          </cell>
          <cell r="BT889" t="str">
            <v>-</v>
          </cell>
          <cell r="BU889" t="str">
            <v>-</v>
          </cell>
          <cell r="BV889" t="str">
            <v>-</v>
          </cell>
          <cell r="BW889" t="str">
            <v>-</v>
          </cell>
          <cell r="BX889" t="str">
            <v>-</v>
          </cell>
          <cell r="BY889" t="str">
            <v>-</v>
          </cell>
          <cell r="BZ889" t="str">
            <v>-</v>
          </cell>
          <cell r="CA889" t="str">
            <v>-</v>
          </cell>
          <cell r="CB889" t="str">
            <v>-</v>
          </cell>
          <cell r="CC889" t="str">
            <v>-</v>
          </cell>
          <cell r="CD889" t="str">
            <v>-</v>
          </cell>
          <cell r="CE889" t="str">
            <v>2. Instalada</v>
          </cell>
          <cell r="CF889">
            <v>43353</v>
          </cell>
          <cell r="CG889">
            <v>0.6</v>
          </cell>
          <cell r="CH889" t="str">
            <v>Observado</v>
          </cell>
          <cell r="CI889"/>
          <cell r="CJ889"/>
          <cell r="CK889"/>
          <cell r="CL889"/>
          <cell r="CM889" t="str">
            <v>Recibido</v>
          </cell>
          <cell r="CN889"/>
          <cell r="CO889"/>
          <cell r="CP889"/>
          <cell r="CQ889"/>
          <cell r="CR889" t="str">
            <v>Observado</v>
          </cell>
          <cell r="CS889">
            <v>43376</v>
          </cell>
          <cell r="CT889" t="str">
            <v>Original</v>
          </cell>
          <cell r="CU889"/>
          <cell r="CV889" t="str">
            <v>No tiene</v>
          </cell>
          <cell r="CW889"/>
          <cell r="CX889"/>
          <cell r="CY889" t="str">
            <v>3/10/2018 nsaire: Acta_FITEL: Recibido / 
29/10/2018 aleonardo: Mod observaciones FITEL</v>
          </cell>
          <cell r="CZ889" t="str">
            <v>COLQUEPATA</v>
          </cell>
          <cell r="DA889" t="str">
            <v>1er entrega</v>
          </cell>
          <cell r="DB889" t="str">
            <v>1ERA ENTREGA</v>
          </cell>
          <cell r="DC889"/>
          <cell r="DD889"/>
          <cell r="DE889"/>
          <cell r="DF889"/>
          <cell r="DG889"/>
          <cell r="DH889"/>
          <cell r="DI889"/>
        </row>
        <row r="890">
          <cell r="I890" t="str">
            <v>CU-0264-IE01</v>
          </cell>
          <cell r="J890"/>
          <cell r="K890"/>
          <cell r="L890"/>
          <cell r="M890"/>
          <cell r="N890"/>
          <cell r="O890"/>
          <cell r="P890"/>
          <cell r="Q890"/>
          <cell r="R890"/>
          <cell r="S890"/>
          <cell r="T890"/>
          <cell r="U890"/>
          <cell r="V890" t="str">
            <v>X</v>
          </cell>
          <cell r="W890" t="str">
            <v>X</v>
          </cell>
          <cell r="X890"/>
          <cell r="Y890"/>
          <cell r="Z890" t="str">
            <v>50421 AUGUSTO SALAZAR BONDY</v>
          </cell>
          <cell r="AA890" t="str">
            <v>-</v>
          </cell>
          <cell r="AB890" t="str">
            <v>-</v>
          </cell>
          <cell r="AC890" t="str">
            <v>-</v>
          </cell>
          <cell r="AD890" t="str">
            <v>-</v>
          </cell>
          <cell r="AE890" t="str">
            <v>-</v>
          </cell>
          <cell r="AF890" t="str">
            <v>-</v>
          </cell>
          <cell r="AG890" t="str">
            <v>-</v>
          </cell>
          <cell r="AH890"/>
          <cell r="AI890" t="str">
            <v>-</v>
          </cell>
          <cell r="AJ890" t="str">
            <v>-</v>
          </cell>
          <cell r="AK890" t="str">
            <v>-</v>
          </cell>
          <cell r="AL890" t="str">
            <v>-</v>
          </cell>
          <cell r="AM890" t="str">
            <v>-</v>
          </cell>
          <cell r="AN890" t="str">
            <v>-</v>
          </cell>
          <cell r="AO890" t="str">
            <v>-</v>
          </cell>
          <cell r="AP890" t="str">
            <v>-</v>
          </cell>
          <cell r="AQ890" t="str">
            <v>-</v>
          </cell>
          <cell r="AR890" t="str">
            <v>-</v>
          </cell>
          <cell r="AS890" t="str">
            <v>-</v>
          </cell>
          <cell r="AT890"/>
          <cell r="AU890" t="str">
            <v>-</v>
          </cell>
          <cell r="AV890" t="str">
            <v>-</v>
          </cell>
          <cell r="AW890" t="str">
            <v>-</v>
          </cell>
          <cell r="AX890" t="str">
            <v>-</v>
          </cell>
          <cell r="AY890" t="str">
            <v>-</v>
          </cell>
          <cell r="AZ890" t="str">
            <v>-</v>
          </cell>
          <cell r="BA890" t="str">
            <v>-</v>
          </cell>
          <cell r="BB890" t="str">
            <v>-</v>
          </cell>
          <cell r="BC890" t="str">
            <v>-</v>
          </cell>
          <cell r="BD890" t="str">
            <v>-</v>
          </cell>
          <cell r="BE890"/>
          <cell r="BF890" t="str">
            <v>-</v>
          </cell>
          <cell r="BG890" t="str">
            <v>-</v>
          </cell>
          <cell r="BH890" t="str">
            <v>-</v>
          </cell>
          <cell r="BI890" t="str">
            <v>-</v>
          </cell>
          <cell r="BJ890" t="str">
            <v>-</v>
          </cell>
          <cell r="BK890" t="str">
            <v>-</v>
          </cell>
          <cell r="BL890" t="str">
            <v>-</v>
          </cell>
          <cell r="BM890" t="str">
            <v>-</v>
          </cell>
          <cell r="BN890" t="str">
            <v>-</v>
          </cell>
          <cell r="BO890"/>
          <cell r="BP890"/>
          <cell r="BQ890" t="str">
            <v>-</v>
          </cell>
          <cell r="BR890" t="str">
            <v>-</v>
          </cell>
          <cell r="BS890" t="str">
            <v>-</v>
          </cell>
          <cell r="BT890" t="str">
            <v>-</v>
          </cell>
          <cell r="BU890" t="str">
            <v>-</v>
          </cell>
          <cell r="BV890" t="str">
            <v>-</v>
          </cell>
          <cell r="BW890" t="str">
            <v>-</v>
          </cell>
          <cell r="BX890" t="str">
            <v>-</v>
          </cell>
          <cell r="BY890" t="str">
            <v>-</v>
          </cell>
          <cell r="BZ890" t="str">
            <v>-</v>
          </cell>
          <cell r="CA890" t="str">
            <v>-</v>
          </cell>
          <cell r="CB890" t="str">
            <v>-</v>
          </cell>
          <cell r="CC890" t="str">
            <v>-</v>
          </cell>
          <cell r="CD890" t="str">
            <v>-</v>
          </cell>
          <cell r="CE890" t="str">
            <v>2. Instalada</v>
          </cell>
          <cell r="CF890">
            <v>43353</v>
          </cell>
          <cell r="CG890">
            <v>0.6</v>
          </cell>
          <cell r="CH890" t="str">
            <v>Observado</v>
          </cell>
          <cell r="CI890" t="str">
            <v>Recibido</v>
          </cell>
          <cell r="CJ890"/>
          <cell r="CK890"/>
          <cell r="CL890"/>
          <cell r="CM890" t="str">
            <v>Recibido</v>
          </cell>
          <cell r="CN890"/>
          <cell r="CO890"/>
          <cell r="CP890" t="str">
            <v xml:space="preserve">3/10/2018 nsaire: DJ_IIBB: Recibido / 
4/12/2018 ccorrea: ATP_IIBB: Recibido / </v>
          </cell>
          <cell r="CQ890"/>
          <cell r="CR890" t="str">
            <v>Observado</v>
          </cell>
          <cell r="CS890">
            <v>43376</v>
          </cell>
          <cell r="CT890" t="str">
            <v>Original</v>
          </cell>
          <cell r="CU890"/>
          <cell r="CV890" t="str">
            <v>Recibido</v>
          </cell>
          <cell r="CW890"/>
          <cell r="CX890"/>
          <cell r="CY890" t="str">
            <v xml:space="preserve">3/10/2018 nsaire: Acta_FITEL: Recibido / </v>
          </cell>
          <cell r="CZ890" t="str">
            <v>COLQUEPATA</v>
          </cell>
          <cell r="DA890" t="str">
            <v>1er entrega</v>
          </cell>
          <cell r="DB890" t="str">
            <v>1ERA ENTREGA</v>
          </cell>
          <cell r="DC890"/>
          <cell r="DD890"/>
          <cell r="DE890" t="str">
            <v>PARCIAL</v>
          </cell>
          <cell r="DF890"/>
          <cell r="DG890"/>
          <cell r="DH890"/>
          <cell r="DI890"/>
        </row>
        <row r="891">
          <cell r="I891" t="str">
            <v>CU-0265-CS01</v>
          </cell>
          <cell r="J891"/>
          <cell r="K891"/>
          <cell r="L891"/>
          <cell r="M891"/>
          <cell r="N891"/>
          <cell r="O891"/>
          <cell r="P891"/>
          <cell r="Q891"/>
          <cell r="R891"/>
          <cell r="S891"/>
          <cell r="T891"/>
          <cell r="U891"/>
          <cell r="V891" t="str">
            <v>X</v>
          </cell>
          <cell r="W891"/>
          <cell r="X891" t="str">
            <v>X</v>
          </cell>
          <cell r="Y891"/>
          <cell r="Z891" t="str">
            <v>TOCRA</v>
          </cell>
          <cell r="AA891" t="str">
            <v>-</v>
          </cell>
          <cell r="AB891" t="str">
            <v>-</v>
          </cell>
          <cell r="AC891" t="str">
            <v>-</v>
          </cell>
          <cell r="AD891" t="str">
            <v>-</v>
          </cell>
          <cell r="AE891" t="str">
            <v>-</v>
          </cell>
          <cell r="AF891" t="str">
            <v>-</v>
          </cell>
          <cell r="AG891" t="str">
            <v>-</v>
          </cell>
          <cell r="AH891"/>
          <cell r="AI891" t="str">
            <v>-</v>
          </cell>
          <cell r="AJ891" t="str">
            <v>-</v>
          </cell>
          <cell r="AK891" t="str">
            <v>-</v>
          </cell>
          <cell r="AL891" t="str">
            <v>-</v>
          </cell>
          <cell r="AM891" t="str">
            <v>-</v>
          </cell>
          <cell r="AN891" t="str">
            <v>-</v>
          </cell>
          <cell r="AO891" t="str">
            <v>-</v>
          </cell>
          <cell r="AP891" t="str">
            <v>-</v>
          </cell>
          <cell r="AQ891" t="str">
            <v>-</v>
          </cell>
          <cell r="AR891" t="str">
            <v>-</v>
          </cell>
          <cell r="AS891" t="str">
            <v>-</v>
          </cell>
          <cell r="AT891"/>
          <cell r="AU891" t="str">
            <v>-</v>
          </cell>
          <cell r="AV891" t="str">
            <v>-</v>
          </cell>
          <cell r="AW891" t="str">
            <v>-</v>
          </cell>
          <cell r="AX891" t="str">
            <v>-</v>
          </cell>
          <cell r="AY891" t="str">
            <v>-</v>
          </cell>
          <cell r="AZ891" t="str">
            <v>-</v>
          </cell>
          <cell r="BA891" t="str">
            <v>-</v>
          </cell>
          <cell r="BB891" t="str">
            <v>-</v>
          </cell>
          <cell r="BC891" t="str">
            <v>-</v>
          </cell>
          <cell r="BD891" t="str">
            <v>-</v>
          </cell>
          <cell r="BE891"/>
          <cell r="BF891" t="str">
            <v>-</v>
          </cell>
          <cell r="BG891" t="str">
            <v>-</v>
          </cell>
          <cell r="BH891" t="str">
            <v>-</v>
          </cell>
          <cell r="BI891" t="str">
            <v>-</v>
          </cell>
          <cell r="BJ891" t="str">
            <v>-</v>
          </cell>
          <cell r="BK891" t="str">
            <v>-</v>
          </cell>
          <cell r="BL891" t="str">
            <v>-</v>
          </cell>
          <cell r="BM891" t="str">
            <v>-</v>
          </cell>
          <cell r="BN891" t="str">
            <v>-</v>
          </cell>
          <cell r="BO891"/>
          <cell r="BP891"/>
          <cell r="BQ891" t="str">
            <v>-</v>
          </cell>
          <cell r="BR891" t="str">
            <v>-</v>
          </cell>
          <cell r="BS891" t="str">
            <v>-</v>
          </cell>
          <cell r="BT891" t="str">
            <v>-</v>
          </cell>
          <cell r="BU891" t="str">
            <v>-</v>
          </cell>
          <cell r="BV891" t="str">
            <v>-</v>
          </cell>
          <cell r="BW891" t="str">
            <v>-</v>
          </cell>
          <cell r="BX891" t="str">
            <v>-</v>
          </cell>
          <cell r="BY891" t="str">
            <v>-</v>
          </cell>
          <cell r="BZ891" t="str">
            <v>-</v>
          </cell>
          <cell r="CA891" t="str">
            <v>-</v>
          </cell>
          <cell r="CB891" t="str">
            <v>-</v>
          </cell>
          <cell r="CC891" t="str">
            <v>-</v>
          </cell>
          <cell r="CD891" t="str">
            <v>-</v>
          </cell>
          <cell r="CE891" t="str">
            <v>2. Instalada</v>
          </cell>
          <cell r="CF891">
            <v>43518</v>
          </cell>
          <cell r="CG891">
            <v>0.4</v>
          </cell>
          <cell r="CH891" t="str">
            <v/>
          </cell>
          <cell r="CI891"/>
          <cell r="CJ891"/>
          <cell r="CK891"/>
          <cell r="CL891"/>
          <cell r="CM891"/>
          <cell r="CN891"/>
          <cell r="CO891"/>
          <cell r="CP891"/>
          <cell r="CQ891"/>
          <cell r="CR891" t="str">
            <v/>
          </cell>
          <cell r="CS891"/>
          <cell r="CT891"/>
          <cell r="CU891"/>
          <cell r="CV891"/>
          <cell r="CW891"/>
          <cell r="CX891"/>
          <cell r="CY891"/>
          <cell r="CZ891"/>
          <cell r="DA891"/>
          <cell r="DB891"/>
          <cell r="DC891"/>
          <cell r="DD891"/>
          <cell r="DE891"/>
          <cell r="DF891"/>
          <cell r="DG891"/>
          <cell r="DH891"/>
          <cell r="DI891"/>
        </row>
        <row r="892">
          <cell r="I892" t="str">
            <v>CU-0265-IE01</v>
          </cell>
          <cell r="J892"/>
          <cell r="K892"/>
          <cell r="L892"/>
          <cell r="M892"/>
          <cell r="N892"/>
          <cell r="O892"/>
          <cell r="P892"/>
          <cell r="Q892"/>
          <cell r="R892"/>
          <cell r="S892"/>
          <cell r="T892"/>
          <cell r="U892"/>
          <cell r="V892" t="str">
            <v>X</v>
          </cell>
          <cell r="W892" t="str">
            <v>X</v>
          </cell>
          <cell r="X892"/>
          <cell r="Y892"/>
          <cell r="Z892" t="str">
            <v>50422 DIEGO QUISPE TITO</v>
          </cell>
          <cell r="AA892" t="str">
            <v>-</v>
          </cell>
          <cell r="AB892" t="str">
            <v>-</v>
          </cell>
          <cell r="AC892" t="str">
            <v>-</v>
          </cell>
          <cell r="AD892" t="str">
            <v>-</v>
          </cell>
          <cell r="AE892" t="str">
            <v>-</v>
          </cell>
          <cell r="AF892" t="str">
            <v>-</v>
          </cell>
          <cell r="AG892" t="str">
            <v>-</v>
          </cell>
          <cell r="AH892"/>
          <cell r="AI892" t="str">
            <v>-</v>
          </cell>
          <cell r="AJ892" t="str">
            <v>-</v>
          </cell>
          <cell r="AK892" t="str">
            <v>-</v>
          </cell>
          <cell r="AL892" t="str">
            <v>-</v>
          </cell>
          <cell r="AM892" t="str">
            <v>-</v>
          </cell>
          <cell r="AN892" t="str">
            <v>-</v>
          </cell>
          <cell r="AO892" t="str">
            <v>-</v>
          </cell>
          <cell r="AP892" t="str">
            <v>-</v>
          </cell>
          <cell r="AQ892" t="str">
            <v>-</v>
          </cell>
          <cell r="AR892" t="str">
            <v>-</v>
          </cell>
          <cell r="AS892" t="str">
            <v>-</v>
          </cell>
          <cell r="AT892"/>
          <cell r="AU892" t="str">
            <v>-</v>
          </cell>
          <cell r="AV892" t="str">
            <v>-</v>
          </cell>
          <cell r="AW892" t="str">
            <v>-</v>
          </cell>
          <cell r="AX892" t="str">
            <v>-</v>
          </cell>
          <cell r="AY892" t="str">
            <v>-</v>
          </cell>
          <cell r="AZ892" t="str">
            <v>-</v>
          </cell>
          <cell r="BA892" t="str">
            <v>-</v>
          </cell>
          <cell r="BB892" t="str">
            <v>-</v>
          </cell>
          <cell r="BC892" t="str">
            <v>-</v>
          </cell>
          <cell r="BD892" t="str">
            <v>-</v>
          </cell>
          <cell r="BE892"/>
          <cell r="BF892" t="str">
            <v>-</v>
          </cell>
          <cell r="BG892" t="str">
            <v>-</v>
          </cell>
          <cell r="BH892" t="str">
            <v>-</v>
          </cell>
          <cell r="BI892" t="str">
            <v>-</v>
          </cell>
          <cell r="BJ892" t="str">
            <v>-</v>
          </cell>
          <cell r="BK892" t="str">
            <v>-</v>
          </cell>
          <cell r="BL892" t="str">
            <v>-</v>
          </cell>
          <cell r="BM892" t="str">
            <v>-</v>
          </cell>
          <cell r="BN892" t="str">
            <v>-</v>
          </cell>
          <cell r="BO892"/>
          <cell r="BP892"/>
          <cell r="BQ892" t="str">
            <v>-</v>
          </cell>
          <cell r="BR892" t="str">
            <v>-</v>
          </cell>
          <cell r="BS892" t="str">
            <v>-</v>
          </cell>
          <cell r="BT892" t="str">
            <v>-</v>
          </cell>
          <cell r="BU892" t="str">
            <v>-</v>
          </cell>
          <cell r="BV892" t="str">
            <v>-</v>
          </cell>
          <cell r="BW892" t="str">
            <v>-</v>
          </cell>
          <cell r="BX892" t="str">
            <v>-</v>
          </cell>
          <cell r="BY892" t="str">
            <v>-</v>
          </cell>
          <cell r="BZ892" t="str">
            <v>-</v>
          </cell>
          <cell r="CA892" t="str">
            <v>-</v>
          </cell>
          <cell r="CB892" t="str">
            <v>-</v>
          </cell>
          <cell r="CC892" t="str">
            <v>-</v>
          </cell>
          <cell r="CD892" t="str">
            <v>-</v>
          </cell>
          <cell r="CE892" t="str">
            <v>2. Instalada</v>
          </cell>
          <cell r="CF892">
            <v>0</v>
          </cell>
          <cell r="CG892">
            <v>0.4</v>
          </cell>
          <cell r="CH892" t="str">
            <v/>
          </cell>
          <cell r="CI892"/>
          <cell r="CJ892"/>
          <cell r="CK892"/>
          <cell r="CL892"/>
          <cell r="CM892"/>
          <cell r="CN892"/>
          <cell r="CO892"/>
          <cell r="CP892"/>
          <cell r="CQ892"/>
          <cell r="CR892" t="str">
            <v/>
          </cell>
          <cell r="CS892"/>
          <cell r="CT892"/>
          <cell r="CU892"/>
          <cell r="CV892"/>
          <cell r="CW892"/>
          <cell r="CX892"/>
          <cell r="CY892"/>
          <cell r="CZ892"/>
          <cell r="DA892"/>
          <cell r="DB892"/>
          <cell r="DC892"/>
          <cell r="DD892"/>
          <cell r="DE892"/>
          <cell r="DF892"/>
          <cell r="DG892"/>
          <cell r="DH892"/>
          <cell r="DI892"/>
        </row>
        <row r="893">
          <cell r="I893" t="str">
            <v>CU-0267-IE01</v>
          </cell>
          <cell r="J893"/>
          <cell r="K893"/>
          <cell r="L893"/>
          <cell r="M893"/>
          <cell r="N893"/>
          <cell r="O893"/>
          <cell r="P893"/>
          <cell r="Q893"/>
          <cell r="R893"/>
          <cell r="S893"/>
          <cell r="T893"/>
          <cell r="U893"/>
          <cell r="V893" t="str">
            <v>X</v>
          </cell>
          <cell r="W893" t="str">
            <v>X</v>
          </cell>
          <cell r="X893"/>
          <cell r="Y893"/>
          <cell r="Z893" t="str">
            <v>50458 CRISTO REY</v>
          </cell>
          <cell r="AA893" t="str">
            <v>-</v>
          </cell>
          <cell r="AB893" t="str">
            <v>-</v>
          </cell>
          <cell r="AC893" t="str">
            <v>-</v>
          </cell>
          <cell r="AD893" t="str">
            <v>-</v>
          </cell>
          <cell r="AE893" t="str">
            <v>-</v>
          </cell>
          <cell r="AF893" t="str">
            <v>-</v>
          </cell>
          <cell r="AG893" t="str">
            <v>-</v>
          </cell>
          <cell r="AH893"/>
          <cell r="AI893" t="str">
            <v>-</v>
          </cell>
          <cell r="AJ893" t="str">
            <v>-</v>
          </cell>
          <cell r="AK893" t="str">
            <v>-</v>
          </cell>
          <cell r="AL893" t="str">
            <v>-</v>
          </cell>
          <cell r="AM893" t="str">
            <v>-</v>
          </cell>
          <cell r="AN893" t="str">
            <v>-</v>
          </cell>
          <cell r="AO893" t="str">
            <v>-</v>
          </cell>
          <cell r="AP893" t="str">
            <v>-</v>
          </cell>
          <cell r="AQ893" t="str">
            <v>-</v>
          </cell>
          <cell r="AR893" t="str">
            <v>-</v>
          </cell>
          <cell r="AS893" t="str">
            <v>-</v>
          </cell>
          <cell r="AT893"/>
          <cell r="AU893" t="str">
            <v>-</v>
          </cell>
          <cell r="AV893" t="str">
            <v>-</v>
          </cell>
          <cell r="AW893" t="str">
            <v>-</v>
          </cell>
          <cell r="AX893" t="str">
            <v>-</v>
          </cell>
          <cell r="AY893" t="str">
            <v>-</v>
          </cell>
          <cell r="AZ893" t="str">
            <v>-</v>
          </cell>
          <cell r="BA893" t="str">
            <v>-</v>
          </cell>
          <cell r="BB893" t="str">
            <v>-</v>
          </cell>
          <cell r="BC893" t="str">
            <v>-</v>
          </cell>
          <cell r="BD893" t="str">
            <v>-</v>
          </cell>
          <cell r="BE893"/>
          <cell r="BF893" t="str">
            <v>-</v>
          </cell>
          <cell r="BG893" t="str">
            <v>-</v>
          </cell>
          <cell r="BH893" t="str">
            <v>-</v>
          </cell>
          <cell r="BI893" t="str">
            <v>-</v>
          </cell>
          <cell r="BJ893" t="str">
            <v>-</v>
          </cell>
          <cell r="BK893" t="str">
            <v>-</v>
          </cell>
          <cell r="BL893" t="str">
            <v>-</v>
          </cell>
          <cell r="BM893" t="str">
            <v>-</v>
          </cell>
          <cell r="BN893" t="str">
            <v>-</v>
          </cell>
          <cell r="BO893"/>
          <cell r="BP893"/>
          <cell r="BQ893" t="str">
            <v>-</v>
          </cell>
          <cell r="BR893" t="str">
            <v>-</v>
          </cell>
          <cell r="BS893" t="str">
            <v>-</v>
          </cell>
          <cell r="BT893" t="str">
            <v>-</v>
          </cell>
          <cell r="BU893" t="str">
            <v>-</v>
          </cell>
          <cell r="BV893" t="str">
            <v>-</v>
          </cell>
          <cell r="BW893" t="str">
            <v>-</v>
          </cell>
          <cell r="BX893" t="str">
            <v>-</v>
          </cell>
          <cell r="BY893" t="str">
            <v>-</v>
          </cell>
          <cell r="BZ893" t="str">
            <v>-</v>
          </cell>
          <cell r="CA893" t="str">
            <v>-</v>
          </cell>
          <cell r="CB893" t="str">
            <v>-</v>
          </cell>
          <cell r="CC893" t="str">
            <v>-</v>
          </cell>
          <cell r="CD893" t="str">
            <v>-</v>
          </cell>
          <cell r="CE893" t="str">
            <v>2. Instalada</v>
          </cell>
          <cell r="CF893">
            <v>43505</v>
          </cell>
          <cell r="CG893">
            <v>0.4</v>
          </cell>
          <cell r="CH893" t="str">
            <v/>
          </cell>
          <cell r="CI893"/>
          <cell r="CJ893"/>
          <cell r="CK893"/>
          <cell r="CL893"/>
          <cell r="CM893"/>
          <cell r="CN893"/>
          <cell r="CO893"/>
          <cell r="CP893"/>
          <cell r="CQ893"/>
          <cell r="CR893" t="str">
            <v/>
          </cell>
          <cell r="CS893"/>
          <cell r="CT893"/>
          <cell r="CU893"/>
          <cell r="CV893"/>
          <cell r="CW893"/>
          <cell r="CX893"/>
          <cell r="CY893"/>
          <cell r="CZ893"/>
          <cell r="DA893"/>
          <cell r="DB893"/>
          <cell r="DC893"/>
          <cell r="DD893"/>
          <cell r="DE893"/>
          <cell r="DF893"/>
          <cell r="DG893"/>
          <cell r="DH893"/>
          <cell r="DI893"/>
        </row>
        <row r="894">
          <cell r="I894" t="str">
            <v>CU-0268-IE01</v>
          </cell>
          <cell r="J894"/>
          <cell r="K894"/>
          <cell r="L894"/>
          <cell r="M894"/>
          <cell r="N894"/>
          <cell r="O894"/>
          <cell r="P894"/>
          <cell r="Q894"/>
          <cell r="R894"/>
          <cell r="S894"/>
          <cell r="T894"/>
          <cell r="U894"/>
          <cell r="V894" t="str">
            <v>X</v>
          </cell>
          <cell r="W894" t="str">
            <v>X</v>
          </cell>
          <cell r="X894"/>
          <cell r="Y894"/>
          <cell r="Z894" t="str">
            <v>51039 DIVINO MAESTRO</v>
          </cell>
          <cell r="AA894" t="str">
            <v>-</v>
          </cell>
          <cell r="AB894" t="str">
            <v>-</v>
          </cell>
          <cell r="AC894" t="str">
            <v>-</v>
          </cell>
          <cell r="AD894" t="str">
            <v>-</v>
          </cell>
          <cell r="AE894" t="str">
            <v>-</v>
          </cell>
          <cell r="AF894" t="str">
            <v>-</v>
          </cell>
          <cell r="AG894" t="str">
            <v>-</v>
          </cell>
          <cell r="AH894"/>
          <cell r="AI894" t="str">
            <v>-</v>
          </cell>
          <cell r="AJ894" t="str">
            <v>-</v>
          </cell>
          <cell r="AK894" t="str">
            <v>-</v>
          </cell>
          <cell r="AL894" t="str">
            <v>-</v>
          </cell>
          <cell r="AM894" t="str">
            <v>-</v>
          </cell>
          <cell r="AN894" t="str">
            <v>-</v>
          </cell>
          <cell r="AO894" t="str">
            <v>-</v>
          </cell>
          <cell r="AP894" t="str">
            <v>-</v>
          </cell>
          <cell r="AQ894" t="str">
            <v>-</v>
          </cell>
          <cell r="AR894" t="str">
            <v>-</v>
          </cell>
          <cell r="AS894" t="str">
            <v>-</v>
          </cell>
          <cell r="AT894"/>
          <cell r="AU894" t="str">
            <v>-</v>
          </cell>
          <cell r="AV894" t="str">
            <v>-</v>
          </cell>
          <cell r="AW894" t="str">
            <v>-</v>
          </cell>
          <cell r="AX894" t="str">
            <v>-</v>
          </cell>
          <cell r="AY894" t="str">
            <v>-</v>
          </cell>
          <cell r="AZ894" t="str">
            <v>-</v>
          </cell>
          <cell r="BA894" t="str">
            <v>-</v>
          </cell>
          <cell r="BB894" t="str">
            <v>-</v>
          </cell>
          <cell r="BC894" t="str">
            <v>-</v>
          </cell>
          <cell r="BD894" t="str">
            <v>-</v>
          </cell>
          <cell r="BE894"/>
          <cell r="BF894" t="str">
            <v>-</v>
          </cell>
          <cell r="BG894" t="str">
            <v>-</v>
          </cell>
          <cell r="BH894" t="str">
            <v>-</v>
          </cell>
          <cell r="BI894" t="str">
            <v>-</v>
          </cell>
          <cell r="BJ894" t="str">
            <v>-</v>
          </cell>
          <cell r="BK894" t="str">
            <v>-</v>
          </cell>
          <cell r="BL894" t="str">
            <v>-</v>
          </cell>
          <cell r="BM894" t="str">
            <v>-</v>
          </cell>
          <cell r="BN894" t="str">
            <v>-</v>
          </cell>
          <cell r="BO894"/>
          <cell r="BP894"/>
          <cell r="BQ894" t="str">
            <v>-</v>
          </cell>
          <cell r="BR894" t="str">
            <v>-</v>
          </cell>
          <cell r="BS894" t="str">
            <v>-</v>
          </cell>
          <cell r="BT894" t="str">
            <v>-</v>
          </cell>
          <cell r="BU894" t="str">
            <v>-</v>
          </cell>
          <cell r="BV894" t="str">
            <v>-</v>
          </cell>
          <cell r="BW894" t="str">
            <v>-</v>
          </cell>
          <cell r="BX894" t="str">
            <v>-</v>
          </cell>
          <cell r="BY894" t="str">
            <v>-</v>
          </cell>
          <cell r="BZ894" t="str">
            <v>-</v>
          </cell>
          <cell r="CA894" t="str">
            <v>-</v>
          </cell>
          <cell r="CB894" t="str">
            <v>-</v>
          </cell>
          <cell r="CC894" t="str">
            <v>-</v>
          </cell>
          <cell r="CD894" t="str">
            <v>-</v>
          </cell>
          <cell r="CE894" t="str">
            <v>2. Instalada</v>
          </cell>
          <cell r="CF894">
            <v>43505</v>
          </cell>
          <cell r="CG894">
            <v>0.4</v>
          </cell>
          <cell r="CH894" t="str">
            <v/>
          </cell>
          <cell r="CI894"/>
          <cell r="CJ894"/>
          <cell r="CK894"/>
          <cell r="CL894"/>
          <cell r="CM894"/>
          <cell r="CN894"/>
          <cell r="CO894"/>
          <cell r="CP894"/>
          <cell r="CQ894"/>
          <cell r="CR894" t="str">
            <v/>
          </cell>
          <cell r="CS894"/>
          <cell r="CT894"/>
          <cell r="CU894"/>
          <cell r="CV894"/>
          <cell r="CW894"/>
          <cell r="CX894"/>
          <cell r="CY894"/>
          <cell r="CZ894"/>
          <cell r="DA894"/>
          <cell r="DB894"/>
          <cell r="DC894"/>
          <cell r="DD894"/>
          <cell r="DE894"/>
          <cell r="DF894"/>
          <cell r="DG894"/>
          <cell r="DH894"/>
          <cell r="DI894"/>
        </row>
        <row r="895">
          <cell r="I895" t="str">
            <v>CU-0269-IE01</v>
          </cell>
          <cell r="J895"/>
          <cell r="K895"/>
          <cell r="L895"/>
          <cell r="M895"/>
          <cell r="N895"/>
          <cell r="O895"/>
          <cell r="P895"/>
          <cell r="Q895"/>
          <cell r="R895"/>
          <cell r="S895"/>
          <cell r="T895"/>
          <cell r="U895"/>
          <cell r="V895" t="str">
            <v>X</v>
          </cell>
          <cell r="W895" t="str">
            <v>X</v>
          </cell>
          <cell r="X895"/>
          <cell r="Y895"/>
          <cell r="Z895" t="str">
            <v>50456 VIRGEN ASUNTA</v>
          </cell>
          <cell r="AA895" t="str">
            <v>-</v>
          </cell>
          <cell r="AB895" t="str">
            <v>-</v>
          </cell>
          <cell r="AC895" t="str">
            <v>-</v>
          </cell>
          <cell r="AD895" t="str">
            <v>-</v>
          </cell>
          <cell r="AE895" t="str">
            <v>-</v>
          </cell>
          <cell r="AF895" t="str">
            <v>-</v>
          </cell>
          <cell r="AG895" t="str">
            <v>-</v>
          </cell>
          <cell r="AH895"/>
          <cell r="AI895" t="str">
            <v>-</v>
          </cell>
          <cell r="AJ895" t="str">
            <v>-</v>
          </cell>
          <cell r="AK895" t="str">
            <v>-</v>
          </cell>
          <cell r="AL895" t="str">
            <v>-</v>
          </cell>
          <cell r="AM895" t="str">
            <v>-</v>
          </cell>
          <cell r="AN895" t="str">
            <v>-</v>
          </cell>
          <cell r="AO895" t="str">
            <v>-</v>
          </cell>
          <cell r="AP895" t="str">
            <v>-</v>
          </cell>
          <cell r="AQ895" t="str">
            <v>-</v>
          </cell>
          <cell r="AR895" t="str">
            <v>-</v>
          </cell>
          <cell r="AS895" t="str">
            <v>-</v>
          </cell>
          <cell r="AT895"/>
          <cell r="AU895" t="str">
            <v>-</v>
          </cell>
          <cell r="AV895" t="str">
            <v>-</v>
          </cell>
          <cell r="AW895" t="str">
            <v>-</v>
          </cell>
          <cell r="AX895" t="str">
            <v>-</v>
          </cell>
          <cell r="AY895" t="str">
            <v>-</v>
          </cell>
          <cell r="AZ895" t="str">
            <v>-</v>
          </cell>
          <cell r="BA895" t="str">
            <v>-</v>
          </cell>
          <cell r="BB895" t="str">
            <v>-</v>
          </cell>
          <cell r="BC895" t="str">
            <v>-</v>
          </cell>
          <cell r="BD895" t="str">
            <v>-</v>
          </cell>
          <cell r="BE895"/>
          <cell r="BF895" t="str">
            <v>-</v>
          </cell>
          <cell r="BG895" t="str">
            <v>-</v>
          </cell>
          <cell r="BH895" t="str">
            <v>-</v>
          </cell>
          <cell r="BI895" t="str">
            <v>-</v>
          </cell>
          <cell r="BJ895" t="str">
            <v>-</v>
          </cell>
          <cell r="BK895" t="str">
            <v>-</v>
          </cell>
          <cell r="BL895" t="str">
            <v>-</v>
          </cell>
          <cell r="BM895" t="str">
            <v>-</v>
          </cell>
          <cell r="BN895" t="str">
            <v>-</v>
          </cell>
          <cell r="BO895"/>
          <cell r="BP895"/>
          <cell r="BQ895" t="str">
            <v>-</v>
          </cell>
          <cell r="BR895" t="str">
            <v>-</v>
          </cell>
          <cell r="BS895" t="str">
            <v>-</v>
          </cell>
          <cell r="BT895" t="str">
            <v>-</v>
          </cell>
          <cell r="BU895" t="str">
            <v>-</v>
          </cell>
          <cell r="BV895" t="str">
            <v>-</v>
          </cell>
          <cell r="BW895" t="str">
            <v>-</v>
          </cell>
          <cell r="BX895" t="str">
            <v>-</v>
          </cell>
          <cell r="BY895" t="str">
            <v>-</v>
          </cell>
          <cell r="BZ895" t="str">
            <v>-</v>
          </cell>
          <cell r="CA895" t="str">
            <v>-</v>
          </cell>
          <cell r="CB895" t="str">
            <v>-</v>
          </cell>
          <cell r="CC895" t="str">
            <v>-</v>
          </cell>
          <cell r="CD895" t="str">
            <v>-</v>
          </cell>
          <cell r="CE895" t="str">
            <v>1. Pendiente</v>
          </cell>
          <cell r="CF895">
            <v>0</v>
          </cell>
          <cell r="CG895">
            <v>0.4</v>
          </cell>
          <cell r="CH895" t="str">
            <v/>
          </cell>
          <cell r="CI895"/>
          <cell r="CJ895"/>
          <cell r="CK895"/>
          <cell r="CL895"/>
          <cell r="CM895"/>
          <cell r="CN895"/>
          <cell r="CO895"/>
          <cell r="CP895"/>
          <cell r="CQ895"/>
          <cell r="CR895" t="str">
            <v/>
          </cell>
          <cell r="CS895"/>
          <cell r="CT895"/>
          <cell r="CU895"/>
          <cell r="CV895"/>
          <cell r="CW895"/>
          <cell r="CX895"/>
          <cell r="CY895"/>
          <cell r="CZ895"/>
          <cell r="DA895"/>
          <cell r="DB895"/>
          <cell r="DC895"/>
          <cell r="DD895"/>
          <cell r="DE895"/>
          <cell r="DF895"/>
          <cell r="DG895"/>
          <cell r="DH895"/>
          <cell r="DI895"/>
        </row>
        <row r="896">
          <cell r="I896" t="str">
            <v>CU-0270-CS01</v>
          </cell>
          <cell r="J896"/>
          <cell r="K896"/>
          <cell r="L896"/>
          <cell r="M896"/>
          <cell r="N896"/>
          <cell r="O896"/>
          <cell r="P896"/>
          <cell r="Q896"/>
          <cell r="R896"/>
          <cell r="S896"/>
          <cell r="T896"/>
          <cell r="U896"/>
          <cell r="V896" t="str">
            <v>X</v>
          </cell>
          <cell r="W896"/>
          <cell r="X896" t="str">
            <v>X</v>
          </cell>
          <cell r="Y896"/>
          <cell r="Z896" t="str">
            <v>VIZCOCHONI</v>
          </cell>
          <cell r="AA896" t="str">
            <v>-</v>
          </cell>
          <cell r="AB896" t="str">
            <v>-</v>
          </cell>
          <cell r="AC896" t="str">
            <v>-</v>
          </cell>
          <cell r="AD896" t="str">
            <v>-</v>
          </cell>
          <cell r="AE896" t="str">
            <v>-</v>
          </cell>
          <cell r="AF896" t="str">
            <v>-</v>
          </cell>
          <cell r="AG896" t="str">
            <v>-</v>
          </cell>
          <cell r="AH896"/>
          <cell r="AI896" t="str">
            <v>-</v>
          </cell>
          <cell r="AJ896" t="str">
            <v>-</v>
          </cell>
          <cell r="AK896" t="str">
            <v>-</v>
          </cell>
          <cell r="AL896" t="str">
            <v>-</v>
          </cell>
          <cell r="AM896" t="str">
            <v>-</v>
          </cell>
          <cell r="AN896" t="str">
            <v>-</v>
          </cell>
          <cell r="AO896" t="str">
            <v>-</v>
          </cell>
          <cell r="AP896" t="str">
            <v>-</v>
          </cell>
          <cell r="AQ896" t="str">
            <v>-</v>
          </cell>
          <cell r="AR896" t="str">
            <v>-</v>
          </cell>
          <cell r="AS896" t="str">
            <v>-</v>
          </cell>
          <cell r="AT896"/>
          <cell r="AU896" t="str">
            <v>-</v>
          </cell>
          <cell r="AV896" t="str">
            <v>-</v>
          </cell>
          <cell r="AW896" t="str">
            <v>-</v>
          </cell>
          <cell r="AX896" t="str">
            <v>-</v>
          </cell>
          <cell r="AY896" t="str">
            <v>-</v>
          </cell>
          <cell r="AZ896" t="str">
            <v>-</v>
          </cell>
          <cell r="BA896" t="str">
            <v>-</v>
          </cell>
          <cell r="BB896" t="str">
            <v>-</v>
          </cell>
          <cell r="BC896" t="str">
            <v>-</v>
          </cell>
          <cell r="BD896" t="str">
            <v>-</v>
          </cell>
          <cell r="BE896"/>
          <cell r="BF896" t="str">
            <v>-</v>
          </cell>
          <cell r="BG896" t="str">
            <v>-</v>
          </cell>
          <cell r="BH896" t="str">
            <v>-</v>
          </cell>
          <cell r="BI896" t="str">
            <v>-</v>
          </cell>
          <cell r="BJ896" t="str">
            <v>-</v>
          </cell>
          <cell r="BK896" t="str">
            <v>-</v>
          </cell>
          <cell r="BL896" t="str">
            <v>-</v>
          </cell>
          <cell r="BM896" t="str">
            <v>-</v>
          </cell>
          <cell r="BN896" t="str">
            <v>-</v>
          </cell>
          <cell r="BO896"/>
          <cell r="BP896"/>
          <cell r="BQ896" t="str">
            <v>-</v>
          </cell>
          <cell r="BR896" t="str">
            <v>-</v>
          </cell>
          <cell r="BS896" t="str">
            <v>-</v>
          </cell>
          <cell r="BT896" t="str">
            <v>-</v>
          </cell>
          <cell r="BU896" t="str">
            <v>-</v>
          </cell>
          <cell r="BV896" t="str">
            <v>-</v>
          </cell>
          <cell r="BW896" t="str">
            <v>-</v>
          </cell>
          <cell r="BX896" t="str">
            <v>-</v>
          </cell>
          <cell r="BY896" t="str">
            <v>-</v>
          </cell>
          <cell r="BZ896" t="str">
            <v>-</v>
          </cell>
          <cell r="CA896" t="str">
            <v>-</v>
          </cell>
          <cell r="CB896" t="str">
            <v>-</v>
          </cell>
          <cell r="CC896" t="str">
            <v>-</v>
          </cell>
          <cell r="CD896" t="str">
            <v>-</v>
          </cell>
          <cell r="CE896" t="str">
            <v>2. Instalada</v>
          </cell>
          <cell r="CF896">
            <v>43503</v>
          </cell>
          <cell r="CG896">
            <v>0.4</v>
          </cell>
          <cell r="CH896" t="str">
            <v/>
          </cell>
          <cell r="CI896"/>
          <cell r="CJ896"/>
          <cell r="CK896"/>
          <cell r="CL896"/>
          <cell r="CM896"/>
          <cell r="CN896"/>
          <cell r="CO896"/>
          <cell r="CP896"/>
          <cell r="CQ896"/>
          <cell r="CR896" t="str">
            <v/>
          </cell>
          <cell r="CS896"/>
          <cell r="CT896"/>
          <cell r="CU896"/>
          <cell r="CV896"/>
          <cell r="CW896"/>
          <cell r="CX896"/>
          <cell r="CY896"/>
          <cell r="CZ896"/>
          <cell r="DA896"/>
          <cell r="DB896"/>
          <cell r="DC896"/>
          <cell r="DD896"/>
          <cell r="DE896"/>
          <cell r="DF896"/>
          <cell r="DG896"/>
          <cell r="DH896"/>
          <cell r="DI896"/>
        </row>
        <row r="897">
          <cell r="I897" t="str">
            <v>CU-0271-IE01</v>
          </cell>
          <cell r="J897"/>
          <cell r="K897"/>
          <cell r="L897"/>
          <cell r="M897"/>
          <cell r="N897"/>
          <cell r="O897"/>
          <cell r="P897"/>
          <cell r="Q897"/>
          <cell r="R897"/>
          <cell r="S897"/>
          <cell r="T897"/>
          <cell r="U897"/>
          <cell r="V897" t="str">
            <v>X</v>
          </cell>
          <cell r="W897" t="str">
            <v>X</v>
          </cell>
          <cell r="X897"/>
          <cell r="Y897"/>
          <cell r="Z897" t="str">
            <v>50425 SEÑOR DE PAMPAK'UCHO</v>
          </cell>
          <cell r="AA897" t="str">
            <v>-</v>
          </cell>
          <cell r="AB897" t="str">
            <v>-</v>
          </cell>
          <cell r="AC897" t="str">
            <v>-</v>
          </cell>
          <cell r="AD897" t="str">
            <v>-</v>
          </cell>
          <cell r="AE897" t="str">
            <v>-</v>
          </cell>
          <cell r="AF897" t="str">
            <v>-</v>
          </cell>
          <cell r="AG897" t="str">
            <v>-</v>
          </cell>
          <cell r="AH897"/>
          <cell r="AI897" t="str">
            <v>-</v>
          </cell>
          <cell r="AJ897" t="str">
            <v>-</v>
          </cell>
          <cell r="AK897" t="str">
            <v>-</v>
          </cell>
          <cell r="AL897" t="str">
            <v>-</v>
          </cell>
          <cell r="AM897" t="str">
            <v>-</v>
          </cell>
          <cell r="AN897" t="str">
            <v>-</v>
          </cell>
          <cell r="AO897" t="str">
            <v>-</v>
          </cell>
          <cell r="AP897" t="str">
            <v>-</v>
          </cell>
          <cell r="AQ897" t="str">
            <v>-</v>
          </cell>
          <cell r="AR897" t="str">
            <v>-</v>
          </cell>
          <cell r="AS897" t="str">
            <v>-</v>
          </cell>
          <cell r="AT897"/>
          <cell r="AU897" t="str">
            <v>-</v>
          </cell>
          <cell r="AV897" t="str">
            <v>-</v>
          </cell>
          <cell r="AW897" t="str">
            <v>-</v>
          </cell>
          <cell r="AX897" t="str">
            <v>-</v>
          </cell>
          <cell r="AY897" t="str">
            <v>-</v>
          </cell>
          <cell r="AZ897" t="str">
            <v>-</v>
          </cell>
          <cell r="BA897" t="str">
            <v>-</v>
          </cell>
          <cell r="BB897" t="str">
            <v>-</v>
          </cell>
          <cell r="BC897" t="str">
            <v>-</v>
          </cell>
          <cell r="BD897" t="str">
            <v>-</v>
          </cell>
          <cell r="BE897"/>
          <cell r="BF897" t="str">
            <v>-</v>
          </cell>
          <cell r="BG897" t="str">
            <v>-</v>
          </cell>
          <cell r="BH897" t="str">
            <v>-</v>
          </cell>
          <cell r="BI897" t="str">
            <v>-</v>
          </cell>
          <cell r="BJ897" t="str">
            <v>-</v>
          </cell>
          <cell r="BK897" t="str">
            <v>-</v>
          </cell>
          <cell r="BL897" t="str">
            <v>-</v>
          </cell>
          <cell r="BM897" t="str">
            <v>-</v>
          </cell>
          <cell r="BN897" t="str">
            <v>-</v>
          </cell>
          <cell r="BO897"/>
          <cell r="BP897"/>
          <cell r="BQ897" t="str">
            <v>-</v>
          </cell>
          <cell r="BR897" t="str">
            <v>-</v>
          </cell>
          <cell r="BS897" t="str">
            <v>-</v>
          </cell>
          <cell r="BT897" t="str">
            <v>-</v>
          </cell>
          <cell r="BU897" t="str">
            <v>-</v>
          </cell>
          <cell r="BV897" t="str">
            <v>-</v>
          </cell>
          <cell r="BW897" t="str">
            <v>-</v>
          </cell>
          <cell r="BX897" t="str">
            <v>-</v>
          </cell>
          <cell r="BY897" t="str">
            <v>-</v>
          </cell>
          <cell r="BZ897" t="str">
            <v>-</v>
          </cell>
          <cell r="CA897" t="str">
            <v>-</v>
          </cell>
          <cell r="CB897" t="str">
            <v>-</v>
          </cell>
          <cell r="CC897" t="str">
            <v>-</v>
          </cell>
          <cell r="CD897" t="str">
            <v>-</v>
          </cell>
          <cell r="CE897" t="str">
            <v>1. Pendiente</v>
          </cell>
          <cell r="CF897">
            <v>0</v>
          </cell>
          <cell r="CG897">
            <v>0.4</v>
          </cell>
          <cell r="CH897" t="str">
            <v/>
          </cell>
          <cell r="CI897"/>
          <cell r="CJ897"/>
          <cell r="CK897"/>
          <cell r="CL897"/>
          <cell r="CM897"/>
          <cell r="CN897"/>
          <cell r="CO897"/>
          <cell r="CP897"/>
          <cell r="CQ897"/>
          <cell r="CR897" t="str">
            <v/>
          </cell>
          <cell r="CS897"/>
          <cell r="CT897"/>
          <cell r="CU897"/>
          <cell r="CV897"/>
          <cell r="CW897"/>
          <cell r="CX897"/>
          <cell r="CY897"/>
          <cell r="CZ897"/>
          <cell r="DA897"/>
          <cell r="DB897"/>
          <cell r="DC897"/>
          <cell r="DD897"/>
          <cell r="DE897"/>
          <cell r="DF897"/>
          <cell r="DG897"/>
          <cell r="DH897"/>
          <cell r="DI897"/>
        </row>
        <row r="898">
          <cell r="I898" t="str">
            <v>CU-0272-IE01</v>
          </cell>
          <cell r="J898"/>
          <cell r="K898"/>
          <cell r="L898"/>
          <cell r="M898"/>
          <cell r="N898"/>
          <cell r="O898"/>
          <cell r="P898"/>
          <cell r="Q898"/>
          <cell r="R898"/>
          <cell r="S898"/>
          <cell r="T898"/>
          <cell r="U898"/>
          <cell r="V898" t="str">
            <v>X</v>
          </cell>
          <cell r="W898" t="str">
            <v>X</v>
          </cell>
          <cell r="X898"/>
          <cell r="Y898"/>
          <cell r="Z898" t="str">
            <v>50459 SAN JUAN BAUTISTA</v>
          </cell>
          <cell r="AA898" t="str">
            <v>-</v>
          </cell>
          <cell r="AB898" t="str">
            <v>-</v>
          </cell>
          <cell r="AC898" t="str">
            <v>-</v>
          </cell>
          <cell r="AD898" t="str">
            <v>-</v>
          </cell>
          <cell r="AE898" t="str">
            <v>-</v>
          </cell>
          <cell r="AF898" t="str">
            <v>-</v>
          </cell>
          <cell r="AG898" t="str">
            <v>-</v>
          </cell>
          <cell r="AH898"/>
          <cell r="AI898" t="str">
            <v>-</v>
          </cell>
          <cell r="AJ898" t="str">
            <v>-</v>
          </cell>
          <cell r="AK898" t="str">
            <v>-</v>
          </cell>
          <cell r="AL898" t="str">
            <v>-</v>
          </cell>
          <cell r="AM898" t="str">
            <v>-</v>
          </cell>
          <cell r="AN898" t="str">
            <v>-</v>
          </cell>
          <cell r="AO898" t="str">
            <v>-</v>
          </cell>
          <cell r="AP898" t="str">
            <v>-</v>
          </cell>
          <cell r="AQ898" t="str">
            <v>-</v>
          </cell>
          <cell r="AR898" t="str">
            <v>-</v>
          </cell>
          <cell r="AS898" t="str">
            <v>-</v>
          </cell>
          <cell r="AT898"/>
          <cell r="AU898" t="str">
            <v>-</v>
          </cell>
          <cell r="AV898" t="str">
            <v>-</v>
          </cell>
          <cell r="AW898" t="str">
            <v>-</v>
          </cell>
          <cell r="AX898" t="str">
            <v>-</v>
          </cell>
          <cell r="AY898" t="str">
            <v>-</v>
          </cell>
          <cell r="AZ898" t="str">
            <v>-</v>
          </cell>
          <cell r="BA898" t="str">
            <v>-</v>
          </cell>
          <cell r="BB898" t="str">
            <v>-</v>
          </cell>
          <cell r="BC898" t="str">
            <v>-</v>
          </cell>
          <cell r="BD898" t="str">
            <v>-</v>
          </cell>
          <cell r="BE898"/>
          <cell r="BF898" t="str">
            <v>-</v>
          </cell>
          <cell r="BG898" t="str">
            <v>-</v>
          </cell>
          <cell r="BH898" t="str">
            <v>-</v>
          </cell>
          <cell r="BI898" t="str">
            <v>-</v>
          </cell>
          <cell r="BJ898" t="str">
            <v>-</v>
          </cell>
          <cell r="BK898" t="str">
            <v>-</v>
          </cell>
          <cell r="BL898" t="str">
            <v>-</v>
          </cell>
          <cell r="BM898" t="str">
            <v>-</v>
          </cell>
          <cell r="BN898" t="str">
            <v>-</v>
          </cell>
          <cell r="BO898"/>
          <cell r="BP898"/>
          <cell r="BQ898" t="str">
            <v>-</v>
          </cell>
          <cell r="BR898" t="str">
            <v>-</v>
          </cell>
          <cell r="BS898" t="str">
            <v>-</v>
          </cell>
          <cell r="BT898" t="str">
            <v>-</v>
          </cell>
          <cell r="BU898" t="str">
            <v>-</v>
          </cell>
          <cell r="BV898" t="str">
            <v>-</v>
          </cell>
          <cell r="BW898" t="str">
            <v>-</v>
          </cell>
          <cell r="BX898" t="str">
            <v>-</v>
          </cell>
          <cell r="BY898" t="str">
            <v>-</v>
          </cell>
          <cell r="BZ898" t="str">
            <v>-</v>
          </cell>
          <cell r="CA898" t="str">
            <v>-</v>
          </cell>
          <cell r="CB898" t="str">
            <v>-</v>
          </cell>
          <cell r="CC898" t="str">
            <v>-</v>
          </cell>
          <cell r="CD898" t="str">
            <v>-</v>
          </cell>
          <cell r="CE898" t="str">
            <v>2. Instalada</v>
          </cell>
          <cell r="CF898">
            <v>43505</v>
          </cell>
          <cell r="CG898">
            <v>0.4</v>
          </cell>
          <cell r="CH898" t="str">
            <v/>
          </cell>
          <cell r="CI898"/>
          <cell r="CJ898"/>
          <cell r="CK898"/>
          <cell r="CL898"/>
          <cell r="CM898"/>
          <cell r="CN898"/>
          <cell r="CO898"/>
          <cell r="CP898"/>
          <cell r="CQ898"/>
          <cell r="CR898" t="str">
            <v/>
          </cell>
          <cell r="CS898"/>
          <cell r="CT898"/>
          <cell r="CU898"/>
          <cell r="CV898"/>
          <cell r="CW898"/>
          <cell r="CX898"/>
          <cell r="CY898"/>
          <cell r="CZ898"/>
          <cell r="DA898"/>
          <cell r="DB898"/>
          <cell r="DC898"/>
          <cell r="DD898"/>
          <cell r="DE898"/>
          <cell r="DF898"/>
          <cell r="DG898"/>
          <cell r="DH898"/>
          <cell r="DI898"/>
        </row>
        <row r="899">
          <cell r="I899" t="str">
            <v>CU-0273-IE01</v>
          </cell>
          <cell r="J899"/>
          <cell r="K899"/>
          <cell r="L899"/>
          <cell r="M899"/>
          <cell r="N899"/>
          <cell r="O899"/>
          <cell r="P899"/>
          <cell r="Q899"/>
          <cell r="R899"/>
          <cell r="S899"/>
          <cell r="T899"/>
          <cell r="U899"/>
          <cell r="V899" t="str">
            <v>X</v>
          </cell>
          <cell r="W899" t="str">
            <v>X</v>
          </cell>
          <cell r="X899"/>
          <cell r="Y899"/>
          <cell r="Z899" t="str">
            <v>50423 SEÑOR DE ACCHA</v>
          </cell>
          <cell r="AA899" t="str">
            <v>-</v>
          </cell>
          <cell r="AB899" t="str">
            <v>-</v>
          </cell>
          <cell r="AC899" t="str">
            <v>-</v>
          </cell>
          <cell r="AD899" t="str">
            <v>-</v>
          </cell>
          <cell r="AE899" t="str">
            <v>-</v>
          </cell>
          <cell r="AF899" t="str">
            <v>-</v>
          </cell>
          <cell r="AG899" t="str">
            <v>-</v>
          </cell>
          <cell r="AH899"/>
          <cell r="AI899" t="str">
            <v>-</v>
          </cell>
          <cell r="AJ899" t="str">
            <v>-</v>
          </cell>
          <cell r="AK899" t="str">
            <v>-</v>
          </cell>
          <cell r="AL899" t="str">
            <v>-</v>
          </cell>
          <cell r="AM899" t="str">
            <v>-</v>
          </cell>
          <cell r="AN899" t="str">
            <v>-</v>
          </cell>
          <cell r="AO899" t="str">
            <v>-</v>
          </cell>
          <cell r="AP899" t="str">
            <v>-</v>
          </cell>
          <cell r="AQ899" t="str">
            <v>-</v>
          </cell>
          <cell r="AR899" t="str">
            <v>-</v>
          </cell>
          <cell r="AS899" t="str">
            <v>-</v>
          </cell>
          <cell r="AT899"/>
          <cell r="AU899" t="str">
            <v>-</v>
          </cell>
          <cell r="AV899" t="str">
            <v>-</v>
          </cell>
          <cell r="AW899" t="str">
            <v>-</v>
          </cell>
          <cell r="AX899" t="str">
            <v>-</v>
          </cell>
          <cell r="AY899" t="str">
            <v>-</v>
          </cell>
          <cell r="AZ899" t="str">
            <v>-</v>
          </cell>
          <cell r="BA899" t="str">
            <v>-</v>
          </cell>
          <cell r="BB899" t="str">
            <v>-</v>
          </cell>
          <cell r="BC899" t="str">
            <v>-</v>
          </cell>
          <cell r="BD899" t="str">
            <v>-</v>
          </cell>
          <cell r="BE899"/>
          <cell r="BF899" t="str">
            <v>-</v>
          </cell>
          <cell r="BG899" t="str">
            <v>-</v>
          </cell>
          <cell r="BH899" t="str">
            <v>-</v>
          </cell>
          <cell r="BI899" t="str">
            <v>-</v>
          </cell>
          <cell r="BJ899" t="str">
            <v>-</v>
          </cell>
          <cell r="BK899" t="str">
            <v>-</v>
          </cell>
          <cell r="BL899" t="str">
            <v>-</v>
          </cell>
          <cell r="BM899" t="str">
            <v>-</v>
          </cell>
          <cell r="BN899" t="str">
            <v>-</v>
          </cell>
          <cell r="BO899"/>
          <cell r="BP899"/>
          <cell r="BQ899" t="str">
            <v>-</v>
          </cell>
          <cell r="BR899" t="str">
            <v>-</v>
          </cell>
          <cell r="BS899" t="str">
            <v>-</v>
          </cell>
          <cell r="BT899" t="str">
            <v>-</v>
          </cell>
          <cell r="BU899" t="str">
            <v>-</v>
          </cell>
          <cell r="BV899" t="str">
            <v>-</v>
          </cell>
          <cell r="BW899" t="str">
            <v>-</v>
          </cell>
          <cell r="BX899" t="str">
            <v>-</v>
          </cell>
          <cell r="BY899" t="str">
            <v>-</v>
          </cell>
          <cell r="BZ899" t="str">
            <v>-</v>
          </cell>
          <cell r="CA899" t="str">
            <v>-</v>
          </cell>
          <cell r="CB899" t="str">
            <v>-</v>
          </cell>
          <cell r="CC899" t="str">
            <v>-</v>
          </cell>
          <cell r="CD899" t="str">
            <v>-</v>
          </cell>
          <cell r="CE899" t="str">
            <v>2. Instalada</v>
          </cell>
          <cell r="CF899">
            <v>43380</v>
          </cell>
          <cell r="CG899">
            <v>0.6</v>
          </cell>
          <cell r="CH899" t="str">
            <v>Observado</v>
          </cell>
          <cell r="CI899" t="str">
            <v>Devuelto</v>
          </cell>
          <cell r="CJ899" t="str">
            <v>Conforme</v>
          </cell>
          <cell r="CK899" t="str">
            <v>Devuelto</v>
          </cell>
          <cell r="CL899" t="str">
            <v>Conforme</v>
          </cell>
          <cell r="CM899" t="str">
            <v>Conforme</v>
          </cell>
          <cell r="CN899" t="str">
            <v>Serie del CPE: Un digito no coincide con captura._x000D_
Valor de capacidad: no se especifica valores Uplink &amp; Downlink._x000D_
Conectividad a la red: se verifican campos en blanco.</v>
          </cell>
          <cell r="CO899" t="str">
            <v>Fotos con baja resolución: carac. Del enl., conec. a la red._x000D_
Falta capturas: ping distrital, NOC, pagina fitel. No se verifica ip NOC de esta iibb en macros.</v>
          </cell>
          <cell r="CP899" t="str">
            <v>3/10/2018 nsaire: DJ_IIBB: Recibido / 
10/19/2018 aleonardo: ATP_IIBB: Recibido / Fotos_IIBB: Recibido / Capturas_IIBB: Recibido / Inventario_IIBB: Recibido / 
30/10/2018 aleonardo: ATP_IIBB: Devuelta / Fotos_IIBB: Conforme / Inventario_IIBB: Conforme / Mod observaciones iibb</v>
          </cell>
          <cell r="CQ899"/>
          <cell r="CR899" t="str">
            <v>Observado</v>
          </cell>
          <cell r="CS899">
            <v>43376</v>
          </cell>
          <cell r="CT899" t="str">
            <v>Original</v>
          </cell>
          <cell r="CU899"/>
          <cell r="CV899" t="str">
            <v>Incompleto</v>
          </cell>
          <cell r="CW899" t="str">
            <v>Falta ping al NOC e internet.</v>
          </cell>
          <cell r="CX899"/>
          <cell r="CY899" t="str">
            <v>3/10/2018 nsaire: Acta_FITEL: Recibido / 
30/10/2018 aleonardo: Mod observaciones FITEL</v>
          </cell>
          <cell r="CZ899" t="str">
            <v>ACCHA</v>
          </cell>
          <cell r="DA899" t="str">
            <v>1er entrega</v>
          </cell>
          <cell r="DB899" t="str">
            <v>1ERA ENTREGA</v>
          </cell>
          <cell r="DC899"/>
          <cell r="DD899"/>
          <cell r="DE899"/>
          <cell r="DF899" t="str">
            <v>Lizbeth</v>
          </cell>
          <cell r="DG899"/>
          <cell r="DH899"/>
          <cell r="DI899"/>
        </row>
        <row r="900">
          <cell r="I900" t="str">
            <v>CU-0273-IE02</v>
          </cell>
          <cell r="J900"/>
          <cell r="K900"/>
          <cell r="L900"/>
          <cell r="M900"/>
          <cell r="N900"/>
          <cell r="O900"/>
          <cell r="P900"/>
          <cell r="Q900"/>
          <cell r="R900"/>
          <cell r="S900"/>
          <cell r="T900"/>
          <cell r="U900"/>
          <cell r="V900" t="str">
            <v>X</v>
          </cell>
          <cell r="W900" t="str">
            <v>X</v>
          </cell>
          <cell r="X900"/>
          <cell r="Y900"/>
          <cell r="Z900" t="str">
            <v>SEÑOR DE ACCHA</v>
          </cell>
          <cell r="AA900" t="str">
            <v>-</v>
          </cell>
          <cell r="AB900" t="str">
            <v>-</v>
          </cell>
          <cell r="AC900" t="str">
            <v>-</v>
          </cell>
          <cell r="AD900" t="str">
            <v>-</v>
          </cell>
          <cell r="AE900" t="str">
            <v>-</v>
          </cell>
          <cell r="AF900" t="str">
            <v>-</v>
          </cell>
          <cell r="AG900" t="str">
            <v>-</v>
          </cell>
          <cell r="AH900"/>
          <cell r="AI900" t="str">
            <v>-</v>
          </cell>
          <cell r="AJ900" t="str">
            <v>-</v>
          </cell>
          <cell r="AK900" t="str">
            <v>-</v>
          </cell>
          <cell r="AL900" t="str">
            <v>-</v>
          </cell>
          <cell r="AM900" t="str">
            <v>-</v>
          </cell>
          <cell r="AN900" t="str">
            <v>-</v>
          </cell>
          <cell r="AO900" t="str">
            <v>-</v>
          </cell>
          <cell r="AP900" t="str">
            <v>-</v>
          </cell>
          <cell r="AQ900" t="str">
            <v>-</v>
          </cell>
          <cell r="AR900" t="str">
            <v>-</v>
          </cell>
          <cell r="AS900" t="str">
            <v>-</v>
          </cell>
          <cell r="AT900"/>
          <cell r="AU900" t="str">
            <v>-</v>
          </cell>
          <cell r="AV900" t="str">
            <v>-</v>
          </cell>
          <cell r="AW900" t="str">
            <v>-</v>
          </cell>
          <cell r="AX900" t="str">
            <v>-</v>
          </cell>
          <cell r="AY900" t="str">
            <v>-</v>
          </cell>
          <cell r="AZ900" t="str">
            <v>-</v>
          </cell>
          <cell r="BA900" t="str">
            <v>-</v>
          </cell>
          <cell r="BB900" t="str">
            <v>-</v>
          </cell>
          <cell r="BC900" t="str">
            <v>-</v>
          </cell>
          <cell r="BD900" t="str">
            <v>-</v>
          </cell>
          <cell r="BE900"/>
          <cell r="BF900" t="str">
            <v>-</v>
          </cell>
          <cell r="BG900" t="str">
            <v>-</v>
          </cell>
          <cell r="BH900" t="str">
            <v>-</v>
          </cell>
          <cell r="BI900" t="str">
            <v>-</v>
          </cell>
          <cell r="BJ900" t="str">
            <v>-</v>
          </cell>
          <cell r="BK900" t="str">
            <v>-</v>
          </cell>
          <cell r="BL900" t="str">
            <v>-</v>
          </cell>
          <cell r="BM900" t="str">
            <v>-</v>
          </cell>
          <cell r="BN900" t="str">
            <v>-</v>
          </cell>
          <cell r="BO900"/>
          <cell r="BP900"/>
          <cell r="BQ900" t="str">
            <v>-</v>
          </cell>
          <cell r="BR900" t="str">
            <v>-</v>
          </cell>
          <cell r="BS900" t="str">
            <v>-</v>
          </cell>
          <cell r="BT900" t="str">
            <v>-</v>
          </cell>
          <cell r="BU900" t="str">
            <v>-</v>
          </cell>
          <cell r="BV900" t="str">
            <v>-</v>
          </cell>
          <cell r="BW900" t="str">
            <v>-</v>
          </cell>
          <cell r="BX900" t="str">
            <v>-</v>
          </cell>
          <cell r="BY900" t="str">
            <v>-</v>
          </cell>
          <cell r="BZ900" t="str">
            <v>-</v>
          </cell>
          <cell r="CA900" t="str">
            <v>-</v>
          </cell>
          <cell r="CB900" t="str">
            <v>-</v>
          </cell>
          <cell r="CC900" t="str">
            <v>-</v>
          </cell>
          <cell r="CD900" t="str">
            <v>-</v>
          </cell>
          <cell r="CE900" t="str">
            <v>2. Instalada</v>
          </cell>
          <cell r="CF900">
            <v>43359</v>
          </cell>
          <cell r="CG900">
            <v>0.6</v>
          </cell>
          <cell r="CH900" t="str">
            <v>Observado</v>
          </cell>
          <cell r="CI900" t="str">
            <v>Devuelto</v>
          </cell>
          <cell r="CJ900" t="str">
            <v>Conforme</v>
          </cell>
          <cell r="CK900" t="str">
            <v>Devuelto</v>
          </cell>
          <cell r="CL900" t="str">
            <v>Conforme</v>
          </cell>
          <cell r="CM900" t="str">
            <v>Conforme</v>
          </cell>
          <cell r="CN900" t="str">
            <v>Serie del router: se verifica que primer digito no coincide con captura._x000D_
Valor de capacidad: no se especifica valores Uplink &amp; Downlink._x000D_
Conectividad a la red: no se verifican datos (ping NOC, pagina fitel).</v>
          </cell>
          <cell r="CO900" t="str">
            <v>Fotos con muy baja resolución: cable. Dat. Y energ., SPAT equip., carac. De enlac., conect. A la red._x000D_
Falta capturas: ping NOC, pagina fitel. No se verifica ip NOC y terminal en macros.</v>
          </cell>
          <cell r="CP900" t="str">
            <v>3/10/2018 nsaire: DJ_IIBB: Recibido / 
7/11/2018 ccorrea: ATP_IIBB: Recibido / Fotos_IIBB: Recibido / Capturas_IIBB: Recibido / Inventario_IIBB: Recibido / 
8/11/2018 aleonardo: ATP_IIBB: Devuelta / Fotos_IIBB: Conforme / Inventario_IIBB: Conforme / Mod observaciones iibb</v>
          </cell>
          <cell r="CQ900"/>
          <cell r="CR900" t="str">
            <v>Observado</v>
          </cell>
          <cell r="CS900">
            <v>43376</v>
          </cell>
          <cell r="CT900" t="str">
            <v>Original</v>
          </cell>
          <cell r="CU900"/>
          <cell r="CV900" t="str">
            <v>Incompleto</v>
          </cell>
          <cell r="CW900" t="str">
            <v>Falta ping al NOC e internet.</v>
          </cell>
          <cell r="CX900"/>
          <cell r="CY900" t="str">
            <v>3/10/2018 nsaire: Acta_FITEL: Recibido / 
8/11/2018 aleonardo: Fotografías: Incompletas / Mod observaciones FITEL</v>
          </cell>
          <cell r="CZ900" t="str">
            <v>ACCHA</v>
          </cell>
          <cell r="DA900" t="str">
            <v>1er entrega</v>
          </cell>
          <cell r="DB900" t="str">
            <v>1ERA ENTREGA</v>
          </cell>
          <cell r="DC900"/>
          <cell r="DD900"/>
          <cell r="DE900"/>
          <cell r="DF900" t="str">
            <v>Lizbeth</v>
          </cell>
          <cell r="DG900"/>
          <cell r="DH900"/>
          <cell r="DI900"/>
        </row>
        <row r="901">
          <cell r="I901" t="str">
            <v>CU-0275-CO01</v>
          </cell>
          <cell r="J901"/>
          <cell r="K901"/>
          <cell r="L901"/>
          <cell r="M901"/>
          <cell r="N901"/>
          <cell r="O901"/>
          <cell r="P901"/>
          <cell r="Q901"/>
          <cell r="R901"/>
          <cell r="S901"/>
          <cell r="T901"/>
          <cell r="U901"/>
          <cell r="V901" t="str">
            <v>X</v>
          </cell>
          <cell r="W901"/>
          <cell r="X901"/>
          <cell r="Y901" t="str">
            <v>X</v>
          </cell>
          <cell r="Z901" t="str">
            <v>CPNP RURAL HUANCARANI</v>
          </cell>
          <cell r="AA901" t="str">
            <v>-</v>
          </cell>
          <cell r="AB901" t="str">
            <v>-</v>
          </cell>
          <cell r="AC901" t="str">
            <v>-</v>
          </cell>
          <cell r="AD901" t="str">
            <v>-</v>
          </cell>
          <cell r="AE901" t="str">
            <v>-</v>
          </cell>
          <cell r="AF901" t="str">
            <v>-</v>
          </cell>
          <cell r="AG901" t="str">
            <v>-</v>
          </cell>
          <cell r="AH901"/>
          <cell r="AI901" t="str">
            <v>-</v>
          </cell>
          <cell r="AJ901" t="str">
            <v>-</v>
          </cell>
          <cell r="AK901" t="str">
            <v>-</v>
          </cell>
          <cell r="AL901" t="str">
            <v>-</v>
          </cell>
          <cell r="AM901" t="str">
            <v>-</v>
          </cell>
          <cell r="AN901" t="str">
            <v>-</v>
          </cell>
          <cell r="AO901" t="str">
            <v>-</v>
          </cell>
          <cell r="AP901" t="str">
            <v>-</v>
          </cell>
          <cell r="AQ901" t="str">
            <v>-</v>
          </cell>
          <cell r="AR901" t="str">
            <v>-</v>
          </cell>
          <cell r="AS901" t="str">
            <v>-</v>
          </cell>
          <cell r="AT901"/>
          <cell r="AU901" t="str">
            <v>-</v>
          </cell>
          <cell r="AV901" t="str">
            <v>-</v>
          </cell>
          <cell r="AW901" t="str">
            <v>-</v>
          </cell>
          <cell r="AX901" t="str">
            <v>-</v>
          </cell>
          <cell r="AY901" t="str">
            <v>-</v>
          </cell>
          <cell r="AZ901" t="str">
            <v>-</v>
          </cell>
          <cell r="BA901" t="str">
            <v>-</v>
          </cell>
          <cell r="BB901" t="str">
            <v>-</v>
          </cell>
          <cell r="BC901" t="str">
            <v>-</v>
          </cell>
          <cell r="BD901" t="str">
            <v>-</v>
          </cell>
          <cell r="BE901"/>
          <cell r="BF901" t="str">
            <v>-</v>
          </cell>
          <cell r="BG901" t="str">
            <v>-</v>
          </cell>
          <cell r="BH901" t="str">
            <v>-</v>
          </cell>
          <cell r="BI901" t="str">
            <v>-</v>
          </cell>
          <cell r="BJ901" t="str">
            <v>-</v>
          </cell>
          <cell r="BK901" t="str">
            <v>-</v>
          </cell>
          <cell r="BL901" t="str">
            <v>-</v>
          </cell>
          <cell r="BM901" t="str">
            <v>-</v>
          </cell>
          <cell r="BN901" t="str">
            <v>-</v>
          </cell>
          <cell r="BO901"/>
          <cell r="BP901"/>
          <cell r="BQ901" t="str">
            <v>-</v>
          </cell>
          <cell r="BR901" t="str">
            <v>-</v>
          </cell>
          <cell r="BS901" t="str">
            <v>-</v>
          </cell>
          <cell r="BT901" t="str">
            <v>-</v>
          </cell>
          <cell r="BU901" t="str">
            <v>-</v>
          </cell>
          <cell r="BV901" t="str">
            <v>-</v>
          </cell>
          <cell r="BW901" t="str">
            <v>-</v>
          </cell>
          <cell r="BX901" t="str">
            <v>-</v>
          </cell>
          <cell r="BY901" t="str">
            <v>-</v>
          </cell>
          <cell r="BZ901" t="str">
            <v>-</v>
          </cell>
          <cell r="CA901" t="str">
            <v>-</v>
          </cell>
          <cell r="CB901" t="str">
            <v>-</v>
          </cell>
          <cell r="CC901" t="str">
            <v>-</v>
          </cell>
          <cell r="CD901" t="str">
            <v>-</v>
          </cell>
          <cell r="CE901" t="str">
            <v>2. Instalada</v>
          </cell>
          <cell r="CF901">
            <v>43346</v>
          </cell>
          <cell r="CG901">
            <v>0.6</v>
          </cell>
          <cell r="CH901" t="str">
            <v>Observado</v>
          </cell>
          <cell r="CI901" t="str">
            <v>Recibido</v>
          </cell>
          <cell r="CJ901"/>
          <cell r="CK901"/>
          <cell r="CL901"/>
          <cell r="CM901" t="str">
            <v>Recibido</v>
          </cell>
          <cell r="CN901"/>
          <cell r="CO901"/>
          <cell r="CP901" t="str">
            <v xml:space="preserve">3/10/2018 nsaire: DJ_IIBB: Recibido / 
10/12/2018 ccorrea: ATP_IIBB: Recibido / </v>
          </cell>
          <cell r="CQ901"/>
          <cell r="CR901" t="str">
            <v>Observado</v>
          </cell>
          <cell r="CS901">
            <v>43375</v>
          </cell>
          <cell r="CT901" t="str">
            <v>Original</v>
          </cell>
          <cell r="CU901"/>
          <cell r="CV901" t="str">
            <v>Incompleto</v>
          </cell>
          <cell r="CW901" t="str">
            <v>Falta DNI, pruebas ping, MCS min 12</v>
          </cell>
          <cell r="CX901" t="str">
            <v>ping pdf</v>
          </cell>
          <cell r="CY901" t="str">
            <v xml:space="preserve">3/10/2018 nsaire: Acta_FITEL: Recibido / </v>
          </cell>
          <cell r="CZ901" t="str">
            <v>HUANCARANI</v>
          </cell>
          <cell r="DA901" t="str">
            <v>1er entrega</v>
          </cell>
          <cell r="DB901" t="str">
            <v>1ERA ENTREGA</v>
          </cell>
          <cell r="DC901"/>
          <cell r="DD901"/>
          <cell r="DE901" t="str">
            <v>PARCIAL</v>
          </cell>
          <cell r="DF901"/>
          <cell r="DG901"/>
          <cell r="DH901"/>
          <cell r="DI901"/>
        </row>
        <row r="902">
          <cell r="I902" t="str">
            <v>CU-0275-CS01</v>
          </cell>
          <cell r="J902"/>
          <cell r="K902"/>
          <cell r="L902"/>
          <cell r="M902"/>
          <cell r="N902"/>
          <cell r="O902"/>
          <cell r="P902"/>
          <cell r="Q902"/>
          <cell r="R902"/>
          <cell r="S902"/>
          <cell r="T902"/>
          <cell r="U902"/>
          <cell r="V902" t="str">
            <v>X</v>
          </cell>
          <cell r="W902"/>
          <cell r="X902" t="str">
            <v>X</v>
          </cell>
          <cell r="Y902"/>
          <cell r="Z902" t="str">
            <v>HUANCARANI</v>
          </cell>
          <cell r="AA902" t="str">
            <v>-</v>
          </cell>
          <cell r="AB902" t="str">
            <v>-</v>
          </cell>
          <cell r="AC902" t="str">
            <v>-</v>
          </cell>
          <cell r="AD902" t="str">
            <v>-</v>
          </cell>
          <cell r="AE902" t="str">
            <v>-</v>
          </cell>
          <cell r="AF902" t="str">
            <v>-</v>
          </cell>
          <cell r="AG902" t="str">
            <v>-</v>
          </cell>
          <cell r="AH902"/>
          <cell r="AI902" t="str">
            <v>-</v>
          </cell>
          <cell r="AJ902" t="str">
            <v>-</v>
          </cell>
          <cell r="AK902" t="str">
            <v>-</v>
          </cell>
          <cell r="AL902" t="str">
            <v>-</v>
          </cell>
          <cell r="AM902" t="str">
            <v>-</v>
          </cell>
          <cell r="AN902" t="str">
            <v>-</v>
          </cell>
          <cell r="AO902" t="str">
            <v>-</v>
          </cell>
          <cell r="AP902" t="str">
            <v>-</v>
          </cell>
          <cell r="AQ902" t="str">
            <v>-</v>
          </cell>
          <cell r="AR902" t="str">
            <v>-</v>
          </cell>
          <cell r="AS902" t="str">
            <v>-</v>
          </cell>
          <cell r="AT902"/>
          <cell r="AU902" t="str">
            <v>-</v>
          </cell>
          <cell r="AV902" t="str">
            <v>-</v>
          </cell>
          <cell r="AW902" t="str">
            <v>-</v>
          </cell>
          <cell r="AX902" t="str">
            <v>-</v>
          </cell>
          <cell r="AY902" t="str">
            <v>-</v>
          </cell>
          <cell r="AZ902" t="str">
            <v>-</v>
          </cell>
          <cell r="BA902" t="str">
            <v>-</v>
          </cell>
          <cell r="BB902" t="str">
            <v>-</v>
          </cell>
          <cell r="BC902" t="str">
            <v>-</v>
          </cell>
          <cell r="BD902" t="str">
            <v>-</v>
          </cell>
          <cell r="BE902"/>
          <cell r="BF902" t="str">
            <v>-</v>
          </cell>
          <cell r="BG902" t="str">
            <v>-</v>
          </cell>
          <cell r="BH902" t="str">
            <v>-</v>
          </cell>
          <cell r="BI902" t="str">
            <v>-</v>
          </cell>
          <cell r="BJ902" t="str">
            <v>-</v>
          </cell>
          <cell r="BK902" t="str">
            <v>-</v>
          </cell>
          <cell r="BL902" t="str">
            <v>-</v>
          </cell>
          <cell r="BM902" t="str">
            <v>-</v>
          </cell>
          <cell r="BN902" t="str">
            <v>-</v>
          </cell>
          <cell r="BO902"/>
          <cell r="BP902"/>
          <cell r="BQ902" t="str">
            <v>-</v>
          </cell>
          <cell r="BR902" t="str">
            <v>-</v>
          </cell>
          <cell r="BS902" t="str">
            <v>-</v>
          </cell>
          <cell r="BT902" t="str">
            <v>-</v>
          </cell>
          <cell r="BU902" t="str">
            <v>-</v>
          </cell>
          <cell r="BV902" t="str">
            <v>-</v>
          </cell>
          <cell r="BW902" t="str">
            <v>-</v>
          </cell>
          <cell r="BX902" t="str">
            <v>-</v>
          </cell>
          <cell r="BY902" t="str">
            <v>-</v>
          </cell>
          <cell r="BZ902" t="str">
            <v>-</v>
          </cell>
          <cell r="CA902" t="str">
            <v>-</v>
          </cell>
          <cell r="CB902" t="str">
            <v>-</v>
          </cell>
          <cell r="CC902" t="str">
            <v>-</v>
          </cell>
          <cell r="CD902" t="str">
            <v>-</v>
          </cell>
          <cell r="CE902" t="str">
            <v>2. Instalada</v>
          </cell>
          <cell r="CF902">
            <v>43353</v>
          </cell>
          <cell r="CG902">
            <v>0.6</v>
          </cell>
          <cell r="CH902" t="str">
            <v>Observado</v>
          </cell>
          <cell r="CI902" t="str">
            <v>Recibido</v>
          </cell>
          <cell r="CJ902"/>
          <cell r="CK902"/>
          <cell r="CL902"/>
          <cell r="CM902" t="str">
            <v>Recibido</v>
          </cell>
          <cell r="CN902"/>
          <cell r="CO902"/>
          <cell r="CP902" t="str">
            <v xml:space="preserve">3/10/2018 nsaire: DJ_IIBB: Recibido / 
10/12/2018 ccorrea: ATP_IIBB: Recibido / </v>
          </cell>
          <cell r="CQ902"/>
          <cell r="CR902" t="str">
            <v>Observado</v>
          </cell>
          <cell r="CS902">
            <v>43376</v>
          </cell>
          <cell r="CT902" t="str">
            <v>Original observado</v>
          </cell>
          <cell r="CU902" t="str">
            <v>Acta indica no hay spat y/o mediciones spat equipos. Cambiar acta.</v>
          </cell>
          <cell r="CV902" t="str">
            <v>Recibido</v>
          </cell>
          <cell r="CW902" t="str">
            <v>Falta pruebas ping, MCS min 12</v>
          </cell>
          <cell r="CX902"/>
          <cell r="CY902" t="str">
            <v xml:space="preserve">3/10/2018 nsaire: Acta_FITEL: Recibido / </v>
          </cell>
          <cell r="CZ902" t="str">
            <v>HUANCARANI</v>
          </cell>
          <cell r="DA902" t="str">
            <v>1er entrega</v>
          </cell>
          <cell r="DB902" t="str">
            <v>1ERA ENTREGA</v>
          </cell>
          <cell r="DC902"/>
          <cell r="DD902"/>
          <cell r="DE902" t="str">
            <v>PARCIAL</v>
          </cell>
          <cell r="DF902"/>
          <cell r="DG902"/>
          <cell r="DH902"/>
          <cell r="DI902"/>
        </row>
        <row r="903">
          <cell r="I903" t="str">
            <v>CU-0276-IE01</v>
          </cell>
          <cell r="J903"/>
          <cell r="K903"/>
          <cell r="L903"/>
          <cell r="M903"/>
          <cell r="N903"/>
          <cell r="O903"/>
          <cell r="P903"/>
          <cell r="Q903"/>
          <cell r="R903"/>
          <cell r="S903"/>
          <cell r="T903"/>
          <cell r="U903"/>
          <cell r="V903" t="str">
            <v>X</v>
          </cell>
          <cell r="W903" t="str">
            <v>X</v>
          </cell>
          <cell r="X903"/>
          <cell r="Y903"/>
          <cell r="Z903" t="str">
            <v>50451 CESAR VALLEJO</v>
          </cell>
          <cell r="AA903" t="str">
            <v>-</v>
          </cell>
          <cell r="AB903" t="str">
            <v>-</v>
          </cell>
          <cell r="AC903" t="str">
            <v>-</v>
          </cell>
          <cell r="AD903" t="str">
            <v>-</v>
          </cell>
          <cell r="AE903" t="str">
            <v>-</v>
          </cell>
          <cell r="AF903" t="str">
            <v>-</v>
          </cell>
          <cell r="AG903" t="str">
            <v>-</v>
          </cell>
          <cell r="AH903"/>
          <cell r="AI903" t="str">
            <v>-</v>
          </cell>
          <cell r="AJ903" t="str">
            <v>-</v>
          </cell>
          <cell r="AK903" t="str">
            <v>-</v>
          </cell>
          <cell r="AL903" t="str">
            <v>-</v>
          </cell>
          <cell r="AM903" t="str">
            <v>-</v>
          </cell>
          <cell r="AN903" t="str">
            <v>-</v>
          </cell>
          <cell r="AO903" t="str">
            <v>-</v>
          </cell>
          <cell r="AP903" t="str">
            <v>-</v>
          </cell>
          <cell r="AQ903" t="str">
            <v>-</v>
          </cell>
          <cell r="AR903" t="str">
            <v>-</v>
          </cell>
          <cell r="AS903" t="str">
            <v>-</v>
          </cell>
          <cell r="AT903"/>
          <cell r="AU903" t="str">
            <v>-</v>
          </cell>
          <cell r="AV903" t="str">
            <v>-</v>
          </cell>
          <cell r="AW903" t="str">
            <v>-</v>
          </cell>
          <cell r="AX903" t="str">
            <v>-</v>
          </cell>
          <cell r="AY903" t="str">
            <v>-</v>
          </cell>
          <cell r="AZ903" t="str">
            <v>-</v>
          </cell>
          <cell r="BA903" t="str">
            <v>-</v>
          </cell>
          <cell r="BB903" t="str">
            <v>-</v>
          </cell>
          <cell r="BC903" t="str">
            <v>-</v>
          </cell>
          <cell r="BD903" t="str">
            <v>-</v>
          </cell>
          <cell r="BE903"/>
          <cell r="BF903" t="str">
            <v>-</v>
          </cell>
          <cell r="BG903" t="str">
            <v>-</v>
          </cell>
          <cell r="BH903" t="str">
            <v>-</v>
          </cell>
          <cell r="BI903" t="str">
            <v>-</v>
          </cell>
          <cell r="BJ903" t="str">
            <v>-</v>
          </cell>
          <cell r="BK903" t="str">
            <v>-</v>
          </cell>
          <cell r="BL903" t="str">
            <v>-</v>
          </cell>
          <cell r="BM903" t="str">
            <v>-</v>
          </cell>
          <cell r="BN903" t="str">
            <v>-</v>
          </cell>
          <cell r="BO903"/>
          <cell r="BP903"/>
          <cell r="BQ903" t="str">
            <v>-</v>
          </cell>
          <cell r="BR903" t="str">
            <v>-</v>
          </cell>
          <cell r="BS903" t="str">
            <v>-</v>
          </cell>
          <cell r="BT903" t="str">
            <v>-</v>
          </cell>
          <cell r="BU903" t="str">
            <v>-</v>
          </cell>
          <cell r="BV903" t="str">
            <v>-</v>
          </cell>
          <cell r="BW903" t="str">
            <v>-</v>
          </cell>
          <cell r="BX903" t="str">
            <v>-</v>
          </cell>
          <cell r="BY903" t="str">
            <v>-</v>
          </cell>
          <cell r="BZ903" t="str">
            <v>-</v>
          </cell>
          <cell r="CA903" t="str">
            <v>-</v>
          </cell>
          <cell r="CB903" t="str">
            <v>-</v>
          </cell>
          <cell r="CC903" t="str">
            <v>-</v>
          </cell>
          <cell r="CD903" t="str">
            <v>-</v>
          </cell>
          <cell r="CE903" t="str">
            <v>2. Instalada</v>
          </cell>
          <cell r="CF903">
            <v>43346</v>
          </cell>
          <cell r="CG903">
            <v>0.6</v>
          </cell>
          <cell r="CH903" t="str">
            <v>Observado</v>
          </cell>
          <cell r="CI903" t="str">
            <v>Devuelto</v>
          </cell>
          <cell r="CJ903" t="str">
            <v>Conforme</v>
          </cell>
          <cell r="CK903" t="str">
            <v>Devuelto</v>
          </cell>
          <cell r="CL903" t="str">
            <v>Conforme</v>
          </cell>
          <cell r="CM903" t="str">
            <v>Conforme</v>
          </cell>
          <cell r="CN903" t="str">
            <v>Acta: Corregir serie PC5.
Valor de capacidad: no se especifica valores Uplink &amp; Downlink.
Coordenadas duplicadas con CU-0279-IE01.
Conectividad a la red: no presenta datos.</v>
          </cell>
          <cell r="CO903" t="str">
            <v>Fotos con baja resolución._x000D_
Conectividad de red: valores diferentes de MCS (Uplink &amp; Downlink) en pantalla home._x000D_
Falta capturas: ping NOC, pagina fitel. No se verifica ip NOC de esta iibb en macros.</v>
          </cell>
          <cell r="CP903" t="str">
            <v>3/10/2018 nsaire: ATP_IIBB: Recibido / Fotos_IIBB: Recibido / 
9/10/2018 nsaire: DJ_IIBB: Recibido / 
30/10/2018 aleonardo: ATP_IIBB: Devuelta / Fotos_IIBB: Conforme / Inventario_IIBB: Conforme / Mod observaciones iibb</v>
          </cell>
          <cell r="CQ903"/>
          <cell r="CR903" t="str">
            <v>Observado</v>
          </cell>
          <cell r="CS903">
            <v>43378</v>
          </cell>
          <cell r="CT903" t="str">
            <v>Original</v>
          </cell>
          <cell r="CU903"/>
          <cell r="CV903" t="str">
            <v>Incompleto</v>
          </cell>
          <cell r="CW903" t="str">
            <v>Falta ping al NOC e internet.</v>
          </cell>
          <cell r="CX903"/>
          <cell r="CY903" t="str">
            <v>9/10/2018 nsaire: Acta_FITEL: Recibido / 
30/10/2018 aleonardo: Mod observaciones FITEL</v>
          </cell>
          <cell r="CZ903" t="str">
            <v>HUACCAYCANCHA</v>
          </cell>
          <cell r="DA903" t="str">
            <v>1er entrega</v>
          </cell>
          <cell r="DB903" t="str">
            <v>1ERA ENTREGA</v>
          </cell>
          <cell r="DC903"/>
          <cell r="DD903"/>
          <cell r="DE903"/>
          <cell r="DF903" t="str">
            <v>Lizbeth</v>
          </cell>
          <cell r="DG903"/>
          <cell r="DH903"/>
          <cell r="DI903"/>
        </row>
        <row r="904">
          <cell r="I904" t="str">
            <v>CU-0277-IE01</v>
          </cell>
          <cell r="J904"/>
          <cell r="K904"/>
          <cell r="L904"/>
          <cell r="M904"/>
          <cell r="N904"/>
          <cell r="O904"/>
          <cell r="P904"/>
          <cell r="Q904"/>
          <cell r="R904"/>
          <cell r="S904"/>
          <cell r="T904"/>
          <cell r="U904"/>
          <cell r="V904" t="str">
            <v>X</v>
          </cell>
          <cell r="W904" t="str">
            <v>X</v>
          </cell>
          <cell r="X904"/>
          <cell r="Y904"/>
          <cell r="Z904" t="str">
            <v>50916 HORACIO ZEVALLOS GAMEZ</v>
          </cell>
          <cell r="AA904" t="str">
            <v>-</v>
          </cell>
          <cell r="AB904" t="str">
            <v>-</v>
          </cell>
          <cell r="AC904" t="str">
            <v>-</v>
          </cell>
          <cell r="AD904" t="str">
            <v>-</v>
          </cell>
          <cell r="AE904" t="str">
            <v>-</v>
          </cell>
          <cell r="AF904" t="str">
            <v>-</v>
          </cell>
          <cell r="AG904" t="str">
            <v>-</v>
          </cell>
          <cell r="AH904"/>
          <cell r="AI904" t="str">
            <v>-</v>
          </cell>
          <cell r="AJ904" t="str">
            <v>-</v>
          </cell>
          <cell r="AK904" t="str">
            <v>-</v>
          </cell>
          <cell r="AL904" t="str">
            <v>-</v>
          </cell>
          <cell r="AM904" t="str">
            <v>-</v>
          </cell>
          <cell r="AN904" t="str">
            <v>-</v>
          </cell>
          <cell r="AO904" t="str">
            <v>-</v>
          </cell>
          <cell r="AP904" t="str">
            <v>-</v>
          </cell>
          <cell r="AQ904" t="str">
            <v>-</v>
          </cell>
          <cell r="AR904" t="str">
            <v>-</v>
          </cell>
          <cell r="AS904" t="str">
            <v>-</v>
          </cell>
          <cell r="AT904"/>
          <cell r="AU904" t="str">
            <v>-</v>
          </cell>
          <cell r="AV904" t="str">
            <v>-</v>
          </cell>
          <cell r="AW904" t="str">
            <v>-</v>
          </cell>
          <cell r="AX904" t="str">
            <v>-</v>
          </cell>
          <cell r="AY904" t="str">
            <v>-</v>
          </cell>
          <cell r="AZ904" t="str">
            <v>-</v>
          </cell>
          <cell r="BA904" t="str">
            <v>-</v>
          </cell>
          <cell r="BB904" t="str">
            <v>-</v>
          </cell>
          <cell r="BC904" t="str">
            <v>-</v>
          </cell>
          <cell r="BD904" t="str">
            <v>-</v>
          </cell>
          <cell r="BE904"/>
          <cell r="BF904" t="str">
            <v>-</v>
          </cell>
          <cell r="BG904" t="str">
            <v>-</v>
          </cell>
          <cell r="BH904" t="str">
            <v>-</v>
          </cell>
          <cell r="BI904" t="str">
            <v>-</v>
          </cell>
          <cell r="BJ904" t="str">
            <v>-</v>
          </cell>
          <cell r="BK904" t="str">
            <v>-</v>
          </cell>
          <cell r="BL904" t="str">
            <v>-</v>
          </cell>
          <cell r="BM904" t="str">
            <v>-</v>
          </cell>
          <cell r="BN904" t="str">
            <v>-</v>
          </cell>
          <cell r="BO904"/>
          <cell r="BP904"/>
          <cell r="BQ904" t="str">
            <v>-</v>
          </cell>
          <cell r="BR904" t="str">
            <v>-</v>
          </cell>
          <cell r="BS904" t="str">
            <v>-</v>
          </cell>
          <cell r="BT904" t="str">
            <v>-</v>
          </cell>
          <cell r="BU904" t="str">
            <v>-</v>
          </cell>
          <cell r="BV904" t="str">
            <v>-</v>
          </cell>
          <cell r="BW904" t="str">
            <v>-</v>
          </cell>
          <cell r="BX904" t="str">
            <v>-</v>
          </cell>
          <cell r="BY904" t="str">
            <v>-</v>
          </cell>
          <cell r="BZ904" t="str">
            <v>-</v>
          </cell>
          <cell r="CA904" t="str">
            <v>-</v>
          </cell>
          <cell r="CB904" t="str">
            <v>-</v>
          </cell>
          <cell r="CC904" t="str">
            <v>-</v>
          </cell>
          <cell r="CD904" t="str">
            <v>-</v>
          </cell>
          <cell r="CE904" t="str">
            <v>2. Instalada</v>
          </cell>
          <cell r="CF904">
            <v>43346</v>
          </cell>
          <cell r="CG904">
            <v>0.6</v>
          </cell>
          <cell r="CH904" t="str">
            <v>Observado</v>
          </cell>
          <cell r="CI904" t="str">
            <v>Devuelto</v>
          </cell>
          <cell r="CJ904" t="str">
            <v>Conforme</v>
          </cell>
          <cell r="CK904" t="str">
            <v>Devuelto</v>
          </cell>
          <cell r="CL904" t="str">
            <v>Conforme</v>
          </cell>
          <cell r="CM904" t="str">
            <v>Conforme</v>
          </cell>
          <cell r="CN904" t="str">
            <v>Serie del switch: un digito no coincide._x000D_
Valor de capacidad: no se especifica valores Uplink &amp; Downlink._x000D_
Conectividad a la red: no presenta datos (conectividad NOC, pagina fitel).</v>
          </cell>
          <cell r="CO904" t="str">
            <v>Fotos con baja resolución:cabl. Dat. Y energ., med. SPAT equ., carac. Del enl., conec. a la red._x000D_
Conectividad de red: valores diferentes de MCS (Uplink &amp; Downlink) en pantalla wireless._x000D_
Falta capturas: ping NOC, pagina fitel. No se verifica ip NOC de esta iibb en macros.</v>
          </cell>
          <cell r="CP904" t="str">
            <v>3/10/2018 nsaire: DJ_IIBB: Recibido / 
10/19/2018 aleonardo: ATP_IIBB: Recibido / Fotos_IIBB: Recibido / Capturas_IIBB: Recibido / Inventario_IIBB: Recibido / 
30/10/2018 aleonardo: ATP_IIBB: Devuelta / Fotos_IIBB: Conforme / Inventario_IIBB: Conforme / Mod observaciones iibb</v>
          </cell>
          <cell r="CQ904"/>
          <cell r="CR904" t="str">
            <v>Observado</v>
          </cell>
          <cell r="CS904">
            <v>43354</v>
          </cell>
          <cell r="CT904" t="str">
            <v>Original</v>
          </cell>
          <cell r="CU904"/>
          <cell r="CV904" t="str">
            <v>Incompleto</v>
          </cell>
          <cell r="CW904" t="str">
            <v>Falta ping al NOC e internet.</v>
          </cell>
          <cell r="CX904"/>
          <cell r="CY904" t="str">
            <v>11/09/2018 nsaire: Acta_FITEL: Recibido / 
30/10/2018 aleonardo: Mod observaciones FITEL</v>
          </cell>
          <cell r="CZ904" t="str">
            <v>HUAYLLAPATA</v>
          </cell>
          <cell r="DA904" t="str">
            <v>1er entrega</v>
          </cell>
          <cell r="DB904" t="str">
            <v>1ERA ENTREGA</v>
          </cell>
          <cell r="DC904"/>
          <cell r="DD904"/>
          <cell r="DE904"/>
          <cell r="DF904" t="str">
            <v>Lizbeth</v>
          </cell>
          <cell r="DG904"/>
          <cell r="DH904"/>
          <cell r="DI904"/>
        </row>
        <row r="905">
          <cell r="I905" t="str">
            <v>CU-0278-IE01</v>
          </cell>
          <cell r="J905"/>
          <cell r="K905"/>
          <cell r="L905"/>
          <cell r="M905"/>
          <cell r="N905"/>
          <cell r="O905"/>
          <cell r="P905"/>
          <cell r="Q905"/>
          <cell r="R905"/>
          <cell r="S905"/>
          <cell r="T905"/>
          <cell r="U905"/>
          <cell r="V905" t="str">
            <v>X</v>
          </cell>
          <cell r="W905" t="str">
            <v>X</v>
          </cell>
          <cell r="X905"/>
          <cell r="Y905"/>
          <cell r="Z905">
            <v>501332</v>
          </cell>
          <cell r="AA905" t="str">
            <v>-</v>
          </cell>
          <cell r="AB905" t="str">
            <v>-</v>
          </cell>
          <cell r="AC905" t="str">
            <v>-</v>
          </cell>
          <cell r="AD905" t="str">
            <v>-</v>
          </cell>
          <cell r="AE905" t="str">
            <v>-</v>
          </cell>
          <cell r="AF905" t="str">
            <v>-</v>
          </cell>
          <cell r="AG905" t="str">
            <v>-</v>
          </cell>
          <cell r="AH905"/>
          <cell r="AI905" t="str">
            <v>-</v>
          </cell>
          <cell r="AJ905" t="str">
            <v>-</v>
          </cell>
          <cell r="AK905" t="str">
            <v>-</v>
          </cell>
          <cell r="AL905" t="str">
            <v>-</v>
          </cell>
          <cell r="AM905" t="str">
            <v>-</v>
          </cell>
          <cell r="AN905" t="str">
            <v>-</v>
          </cell>
          <cell r="AO905" t="str">
            <v>-</v>
          </cell>
          <cell r="AP905" t="str">
            <v>-</v>
          </cell>
          <cell r="AQ905" t="str">
            <v>-</v>
          </cell>
          <cell r="AR905" t="str">
            <v>-</v>
          </cell>
          <cell r="AS905" t="str">
            <v>-</v>
          </cell>
          <cell r="AT905"/>
          <cell r="AU905" t="str">
            <v>-</v>
          </cell>
          <cell r="AV905" t="str">
            <v>-</v>
          </cell>
          <cell r="AW905" t="str">
            <v>-</v>
          </cell>
          <cell r="AX905" t="str">
            <v>-</v>
          </cell>
          <cell r="AY905" t="str">
            <v>-</v>
          </cell>
          <cell r="AZ905" t="str">
            <v>-</v>
          </cell>
          <cell r="BA905" t="str">
            <v>-</v>
          </cell>
          <cell r="BB905" t="str">
            <v>-</v>
          </cell>
          <cell r="BC905" t="str">
            <v>-</v>
          </cell>
          <cell r="BD905" t="str">
            <v>-</v>
          </cell>
          <cell r="BE905"/>
          <cell r="BF905" t="str">
            <v>-</v>
          </cell>
          <cell r="BG905" t="str">
            <v>-</v>
          </cell>
          <cell r="BH905" t="str">
            <v>-</v>
          </cell>
          <cell r="BI905" t="str">
            <v>-</v>
          </cell>
          <cell r="BJ905" t="str">
            <v>-</v>
          </cell>
          <cell r="BK905" t="str">
            <v>-</v>
          </cell>
          <cell r="BL905" t="str">
            <v>-</v>
          </cell>
          <cell r="BM905" t="str">
            <v>-</v>
          </cell>
          <cell r="BN905" t="str">
            <v>-</v>
          </cell>
          <cell r="BO905"/>
          <cell r="BP905"/>
          <cell r="BQ905" t="str">
            <v>-</v>
          </cell>
          <cell r="BR905" t="str">
            <v>-</v>
          </cell>
          <cell r="BS905" t="str">
            <v>-</v>
          </cell>
          <cell r="BT905" t="str">
            <v>-</v>
          </cell>
          <cell r="BU905" t="str">
            <v>-</v>
          </cell>
          <cell r="BV905" t="str">
            <v>-</v>
          </cell>
          <cell r="BW905" t="str">
            <v>-</v>
          </cell>
          <cell r="BX905" t="str">
            <v>-</v>
          </cell>
          <cell r="BY905" t="str">
            <v>-</v>
          </cell>
          <cell r="BZ905" t="str">
            <v>-</v>
          </cell>
          <cell r="CA905" t="str">
            <v>-</v>
          </cell>
          <cell r="CB905" t="str">
            <v>-</v>
          </cell>
          <cell r="CC905" t="str">
            <v>-</v>
          </cell>
          <cell r="CD905" t="str">
            <v>-</v>
          </cell>
          <cell r="CE905" t="str">
            <v>2. Instalada</v>
          </cell>
          <cell r="CF905">
            <v>43503</v>
          </cell>
          <cell r="CG905">
            <v>0.4</v>
          </cell>
          <cell r="CH905" t="str">
            <v/>
          </cell>
          <cell r="CI905"/>
          <cell r="CJ905"/>
          <cell r="CK905"/>
          <cell r="CL905"/>
          <cell r="CM905"/>
          <cell r="CN905"/>
          <cell r="CO905"/>
          <cell r="CP905"/>
          <cell r="CQ905"/>
          <cell r="CR905" t="str">
            <v/>
          </cell>
          <cell r="CS905"/>
          <cell r="CT905"/>
          <cell r="CU905"/>
          <cell r="CV905"/>
          <cell r="CW905"/>
          <cell r="CX905"/>
          <cell r="CY905"/>
          <cell r="CZ905"/>
          <cell r="DA905"/>
          <cell r="DB905"/>
          <cell r="DC905"/>
          <cell r="DD905"/>
          <cell r="DE905"/>
          <cell r="DF905"/>
          <cell r="DG905"/>
          <cell r="DH905"/>
          <cell r="DI905"/>
        </row>
        <row r="906">
          <cell r="I906" t="str">
            <v>CU-0279-IE01</v>
          </cell>
          <cell r="J906"/>
          <cell r="K906"/>
          <cell r="L906"/>
          <cell r="M906"/>
          <cell r="N906"/>
          <cell r="O906"/>
          <cell r="P906"/>
          <cell r="Q906"/>
          <cell r="R906"/>
          <cell r="S906"/>
          <cell r="T906"/>
          <cell r="U906"/>
          <cell r="V906" t="str">
            <v>X</v>
          </cell>
          <cell r="W906" t="str">
            <v>X</v>
          </cell>
          <cell r="X906"/>
          <cell r="Y906"/>
          <cell r="Z906" t="str">
            <v>50447 LEONCIO PRADO GUTIERREZ</v>
          </cell>
          <cell r="AA906" t="str">
            <v>-</v>
          </cell>
          <cell r="AB906" t="str">
            <v>-</v>
          </cell>
          <cell r="AC906" t="str">
            <v>-</v>
          </cell>
          <cell r="AD906" t="str">
            <v>-</v>
          </cell>
          <cell r="AE906" t="str">
            <v>-</v>
          </cell>
          <cell r="AF906" t="str">
            <v>-</v>
          </cell>
          <cell r="AG906" t="str">
            <v>-</v>
          </cell>
          <cell r="AH906"/>
          <cell r="AI906" t="str">
            <v>-</v>
          </cell>
          <cell r="AJ906" t="str">
            <v>-</v>
          </cell>
          <cell r="AK906" t="str">
            <v>-</v>
          </cell>
          <cell r="AL906" t="str">
            <v>-</v>
          </cell>
          <cell r="AM906" t="str">
            <v>-</v>
          </cell>
          <cell r="AN906" t="str">
            <v>-</v>
          </cell>
          <cell r="AO906" t="str">
            <v>-</v>
          </cell>
          <cell r="AP906" t="str">
            <v>-</v>
          </cell>
          <cell r="AQ906" t="str">
            <v>-</v>
          </cell>
          <cell r="AR906" t="str">
            <v>-</v>
          </cell>
          <cell r="AS906" t="str">
            <v>-</v>
          </cell>
          <cell r="AT906"/>
          <cell r="AU906" t="str">
            <v>-</v>
          </cell>
          <cell r="AV906" t="str">
            <v>-</v>
          </cell>
          <cell r="AW906" t="str">
            <v>-</v>
          </cell>
          <cell r="AX906" t="str">
            <v>-</v>
          </cell>
          <cell r="AY906" t="str">
            <v>-</v>
          </cell>
          <cell r="AZ906" t="str">
            <v>-</v>
          </cell>
          <cell r="BA906" t="str">
            <v>-</v>
          </cell>
          <cell r="BB906" t="str">
            <v>-</v>
          </cell>
          <cell r="BC906" t="str">
            <v>-</v>
          </cell>
          <cell r="BD906" t="str">
            <v>-</v>
          </cell>
          <cell r="BE906"/>
          <cell r="BF906" t="str">
            <v>-</v>
          </cell>
          <cell r="BG906" t="str">
            <v>-</v>
          </cell>
          <cell r="BH906" t="str">
            <v>-</v>
          </cell>
          <cell r="BI906" t="str">
            <v>-</v>
          </cell>
          <cell r="BJ906" t="str">
            <v>-</v>
          </cell>
          <cell r="BK906" t="str">
            <v>-</v>
          </cell>
          <cell r="BL906" t="str">
            <v>-</v>
          </cell>
          <cell r="BM906" t="str">
            <v>-</v>
          </cell>
          <cell r="BN906" t="str">
            <v>-</v>
          </cell>
          <cell r="BO906"/>
          <cell r="BP906"/>
          <cell r="BQ906" t="str">
            <v>-</v>
          </cell>
          <cell r="BR906" t="str">
            <v>-</v>
          </cell>
          <cell r="BS906" t="str">
            <v>-</v>
          </cell>
          <cell r="BT906" t="str">
            <v>-</v>
          </cell>
          <cell r="BU906" t="str">
            <v>-</v>
          </cell>
          <cell r="BV906" t="str">
            <v>-</v>
          </cell>
          <cell r="BW906" t="str">
            <v>-</v>
          </cell>
          <cell r="BX906" t="str">
            <v>-</v>
          </cell>
          <cell r="BY906" t="str">
            <v>-</v>
          </cell>
          <cell r="BZ906" t="str">
            <v>-</v>
          </cell>
          <cell r="CA906" t="str">
            <v>-</v>
          </cell>
          <cell r="CB906" t="str">
            <v>-</v>
          </cell>
          <cell r="CC906" t="str">
            <v>-</v>
          </cell>
          <cell r="CD906" t="str">
            <v>-</v>
          </cell>
          <cell r="CE906" t="str">
            <v>2. Instalada</v>
          </cell>
          <cell r="CF906">
            <v>43346</v>
          </cell>
          <cell r="CG906">
            <v>0.6</v>
          </cell>
          <cell r="CH906" t="str">
            <v>Observado</v>
          </cell>
          <cell r="CI906" t="str">
            <v>Devuelto</v>
          </cell>
          <cell r="CJ906" t="str">
            <v>Conforme</v>
          </cell>
          <cell r="CK906" t="str">
            <v>Devuelto</v>
          </cell>
          <cell r="CL906" t="str">
            <v>Conforme</v>
          </cell>
          <cell r="CM906" t="str">
            <v>Conforme</v>
          </cell>
          <cell r="CN906" t="str">
            <v>Acta: Corregir serie AP (Falta un dígito). Valor de capacidad: no se especifica valores Uplink &amp; Downlink.
Coordenadas duplicadas con CU-0276-IE01.
Conectividad a la red: no presenta datos (conectividad NOC, pagina fitel).</v>
          </cell>
          <cell r="CO906" t="str">
            <v>Fotos con baja resolución: med. SPAT equ., carac. De enlace, conect. a la red._x000D_
Falta capturas: ping NOC, pagina fitel. No se verifica ip NOC de esta iibb en macros.</v>
          </cell>
          <cell r="CP906" t="str">
            <v>12/10/2018 ccorrea: DJ_IIBB: Recibido / 
10/19/2018 aleonardo: ATP_IIBB: Recibido / Fotos_IIBB: Recibido / Capturas_IIBB: Recibido / Inventario_IIBB: Recibido / 
30/10/2018 aleonardo: ATP_IIBB: Devuelta / Fotos_IIBB: Conforme / Inventario_IIBB: Conforme / Mod observaciones iibb</v>
          </cell>
          <cell r="CQ906"/>
          <cell r="CR906" t="str">
            <v>Observado</v>
          </cell>
          <cell r="CS906">
            <v>43385</v>
          </cell>
          <cell r="CT906" t="str">
            <v>Original</v>
          </cell>
          <cell r="CU906"/>
          <cell r="CV906" t="str">
            <v>Incompleto</v>
          </cell>
          <cell r="CW906" t="str">
            <v xml:space="preserve">Falta ping al NOC e internet. En carpeta de fotos de SPAT fotos de baja calidad.                             </v>
          </cell>
          <cell r="CX906"/>
          <cell r="CY906" t="str">
            <v>12/10/2018 ccorrea: Acta_FITEL: Recibido / 
30/10/2018 aleonardo: Mod observaciones FITEL</v>
          </cell>
          <cell r="CZ906" t="str">
            <v>HUAY</v>
          </cell>
          <cell r="DA906" t="str">
            <v>1er entrega</v>
          </cell>
          <cell r="DB906" t="str">
            <v>1ERA ENTREGA</v>
          </cell>
          <cell r="DC906"/>
          <cell r="DD906"/>
          <cell r="DE906"/>
          <cell r="DF906" t="str">
            <v>Lizbeth</v>
          </cell>
          <cell r="DG906"/>
          <cell r="DH906"/>
          <cell r="DI906"/>
        </row>
        <row r="907">
          <cell r="I907" t="str">
            <v>CU-0280-IE01</v>
          </cell>
          <cell r="J907"/>
          <cell r="K907"/>
          <cell r="L907"/>
          <cell r="M907"/>
          <cell r="N907"/>
          <cell r="O907"/>
          <cell r="P907"/>
          <cell r="Q907"/>
          <cell r="R907"/>
          <cell r="S907"/>
          <cell r="T907"/>
          <cell r="U907"/>
          <cell r="V907" t="str">
            <v>X</v>
          </cell>
          <cell r="W907" t="str">
            <v>X</v>
          </cell>
          <cell r="X907"/>
          <cell r="Y907"/>
          <cell r="Z907">
            <v>50415</v>
          </cell>
          <cell r="AA907" t="str">
            <v>-</v>
          </cell>
          <cell r="AB907" t="str">
            <v>-</v>
          </cell>
          <cell r="AC907" t="str">
            <v>-</v>
          </cell>
          <cell r="AD907" t="str">
            <v>-</v>
          </cell>
          <cell r="AE907" t="str">
            <v>-</v>
          </cell>
          <cell r="AF907" t="str">
            <v>-</v>
          </cell>
          <cell r="AG907" t="str">
            <v>-</v>
          </cell>
          <cell r="AH907"/>
          <cell r="AI907" t="str">
            <v>-</v>
          </cell>
          <cell r="AJ907" t="str">
            <v>-</v>
          </cell>
          <cell r="AK907" t="str">
            <v>-</v>
          </cell>
          <cell r="AL907" t="str">
            <v>-</v>
          </cell>
          <cell r="AM907" t="str">
            <v>-</v>
          </cell>
          <cell r="AN907" t="str">
            <v>-</v>
          </cell>
          <cell r="AO907" t="str">
            <v>-</v>
          </cell>
          <cell r="AP907" t="str">
            <v>-</v>
          </cell>
          <cell r="AQ907" t="str">
            <v>-</v>
          </cell>
          <cell r="AR907" t="str">
            <v>-</v>
          </cell>
          <cell r="AS907" t="str">
            <v>-</v>
          </cell>
          <cell r="AT907"/>
          <cell r="AU907" t="str">
            <v>-</v>
          </cell>
          <cell r="AV907" t="str">
            <v>-</v>
          </cell>
          <cell r="AW907" t="str">
            <v>-</v>
          </cell>
          <cell r="AX907" t="str">
            <v>-</v>
          </cell>
          <cell r="AY907" t="str">
            <v>-</v>
          </cell>
          <cell r="AZ907" t="str">
            <v>-</v>
          </cell>
          <cell r="BA907" t="str">
            <v>-</v>
          </cell>
          <cell r="BB907" t="str">
            <v>-</v>
          </cell>
          <cell r="BC907" t="str">
            <v>-</v>
          </cell>
          <cell r="BD907" t="str">
            <v>-</v>
          </cell>
          <cell r="BE907"/>
          <cell r="BF907" t="str">
            <v>-</v>
          </cell>
          <cell r="BG907" t="str">
            <v>-</v>
          </cell>
          <cell r="BH907" t="str">
            <v>-</v>
          </cell>
          <cell r="BI907" t="str">
            <v>-</v>
          </cell>
          <cell r="BJ907" t="str">
            <v>-</v>
          </cell>
          <cell r="BK907" t="str">
            <v>-</v>
          </cell>
          <cell r="BL907" t="str">
            <v>-</v>
          </cell>
          <cell r="BM907" t="str">
            <v>-</v>
          </cell>
          <cell r="BN907" t="str">
            <v>-</v>
          </cell>
          <cell r="BO907"/>
          <cell r="BP907"/>
          <cell r="BQ907" t="str">
            <v>-</v>
          </cell>
          <cell r="BR907" t="str">
            <v>-</v>
          </cell>
          <cell r="BS907" t="str">
            <v>-</v>
          </cell>
          <cell r="BT907" t="str">
            <v>-</v>
          </cell>
          <cell r="BU907" t="str">
            <v>-</v>
          </cell>
          <cell r="BV907" t="str">
            <v>-</v>
          </cell>
          <cell r="BW907" t="str">
            <v>-</v>
          </cell>
          <cell r="BX907" t="str">
            <v>-</v>
          </cell>
          <cell r="BY907" t="str">
            <v>-</v>
          </cell>
          <cell r="BZ907" t="str">
            <v>-</v>
          </cell>
          <cell r="CA907" t="str">
            <v>-</v>
          </cell>
          <cell r="CB907" t="str">
            <v>-</v>
          </cell>
          <cell r="CC907" t="str">
            <v>-</v>
          </cell>
          <cell r="CD907" t="str">
            <v>-</v>
          </cell>
          <cell r="CE907" t="str">
            <v>2. Instalada</v>
          </cell>
          <cell r="CF907">
            <v>43359</v>
          </cell>
          <cell r="CG907">
            <v>0.6</v>
          </cell>
          <cell r="CH907" t="str">
            <v>Observado</v>
          </cell>
          <cell r="CI907" t="str">
            <v>Devuelto</v>
          </cell>
          <cell r="CJ907" t="str">
            <v>Conforme</v>
          </cell>
          <cell r="CK907" t="str">
            <v>Devuelto</v>
          </cell>
          <cell r="CL907" t="str">
            <v>Conforme</v>
          </cell>
          <cell r="CM907" t="str">
            <v>Conforme</v>
          </cell>
          <cell r="CN907" t="str">
            <v xml:space="preserve">Cell ID: no coincide con captura._x000D_
Valor de capacidad: no se especifica valores Uplink &amp; Downlink._x000D_
Conectividad a la red: no presenta datos en: conectividad NOC, pagina fitel._x000D_
</v>
          </cell>
          <cell r="CO907" t="str">
            <v>Fotos con baja resolución: carac. De enlace, conect. a la red._x000D_
Falta capturas: ping NOC, pagina fitel. No se verifica ip NOC de esta iibb en macros.</v>
          </cell>
          <cell r="CP907" t="str">
            <v>9/10/2018 nsaire: DJ_IIBB: Recibido / 
10/19/2018 aleonardo: ATP_IIBB: Recibido / Fotos_IIBB: Recibido / Capturas_IIBB: Recibido / Inventario_IIBB: Recibido / 
30/10/2018 aleonardo: ATP_IIBB: Devuelta / Fotos_IIBB: Conforme / Inventario_IIBB: Conforme / Mod observaciones iibb</v>
          </cell>
          <cell r="CQ907"/>
          <cell r="CR907" t="str">
            <v>Observado</v>
          </cell>
          <cell r="CS907">
            <v>43378</v>
          </cell>
          <cell r="CT907" t="str">
            <v>Original</v>
          </cell>
          <cell r="CU907"/>
          <cell r="CV907" t="str">
            <v>Incompleto</v>
          </cell>
          <cell r="CW907" t="str">
            <v>Falta ping al NOC e internet.</v>
          </cell>
          <cell r="CX907"/>
          <cell r="CY907" t="str">
            <v>9/10/2018 nsaire: Acta_FITEL: Recibido / 
30/10/2018 aleonardo: Mod observaciones FITEL</v>
          </cell>
          <cell r="CZ907" t="str">
            <v>CHACABAMBA</v>
          </cell>
          <cell r="DA907" t="str">
            <v>1er entrega</v>
          </cell>
          <cell r="DB907" t="str">
            <v>1ERA ENTREGA</v>
          </cell>
          <cell r="DC907"/>
          <cell r="DD907"/>
          <cell r="DE907"/>
          <cell r="DF907" t="str">
            <v>Lizbeth</v>
          </cell>
          <cell r="DG907"/>
          <cell r="DH907"/>
          <cell r="DI907"/>
        </row>
        <row r="908">
          <cell r="I908" t="str">
            <v>CU-0281-IE01</v>
          </cell>
          <cell r="J908"/>
          <cell r="K908"/>
          <cell r="L908"/>
          <cell r="M908"/>
          <cell r="N908"/>
          <cell r="O908"/>
          <cell r="P908"/>
          <cell r="Q908"/>
          <cell r="R908"/>
          <cell r="S908"/>
          <cell r="T908"/>
          <cell r="U908"/>
          <cell r="V908" t="str">
            <v>X</v>
          </cell>
          <cell r="W908" t="str">
            <v>X</v>
          </cell>
          <cell r="X908"/>
          <cell r="Y908"/>
          <cell r="Z908" t="str">
            <v>50420 SAN RAMON</v>
          </cell>
          <cell r="AA908" t="str">
            <v>-</v>
          </cell>
          <cell r="AB908" t="str">
            <v>-</v>
          </cell>
          <cell r="AC908" t="str">
            <v>-</v>
          </cell>
          <cell r="AD908" t="str">
            <v>-</v>
          </cell>
          <cell r="AE908" t="str">
            <v>-</v>
          </cell>
          <cell r="AF908" t="str">
            <v>-</v>
          </cell>
          <cell r="AG908" t="str">
            <v>-</v>
          </cell>
          <cell r="AH908"/>
          <cell r="AI908" t="str">
            <v>-</v>
          </cell>
          <cell r="AJ908" t="str">
            <v>-</v>
          </cell>
          <cell r="AK908" t="str">
            <v>-</v>
          </cell>
          <cell r="AL908" t="str">
            <v>-</v>
          </cell>
          <cell r="AM908" t="str">
            <v>-</v>
          </cell>
          <cell r="AN908" t="str">
            <v>-</v>
          </cell>
          <cell r="AO908" t="str">
            <v>-</v>
          </cell>
          <cell r="AP908" t="str">
            <v>-</v>
          </cell>
          <cell r="AQ908" t="str">
            <v>-</v>
          </cell>
          <cell r="AR908" t="str">
            <v>-</v>
          </cell>
          <cell r="AS908" t="str">
            <v>-</v>
          </cell>
          <cell r="AT908"/>
          <cell r="AU908" t="str">
            <v>-</v>
          </cell>
          <cell r="AV908" t="str">
            <v>-</v>
          </cell>
          <cell r="AW908" t="str">
            <v>-</v>
          </cell>
          <cell r="AX908" t="str">
            <v>-</v>
          </cell>
          <cell r="AY908" t="str">
            <v>-</v>
          </cell>
          <cell r="AZ908" t="str">
            <v>-</v>
          </cell>
          <cell r="BA908" t="str">
            <v>-</v>
          </cell>
          <cell r="BB908" t="str">
            <v>-</v>
          </cell>
          <cell r="BC908" t="str">
            <v>-</v>
          </cell>
          <cell r="BD908" t="str">
            <v>-</v>
          </cell>
          <cell r="BE908"/>
          <cell r="BF908" t="str">
            <v>-</v>
          </cell>
          <cell r="BG908" t="str">
            <v>-</v>
          </cell>
          <cell r="BH908" t="str">
            <v>-</v>
          </cell>
          <cell r="BI908" t="str">
            <v>-</v>
          </cell>
          <cell r="BJ908" t="str">
            <v>-</v>
          </cell>
          <cell r="BK908" t="str">
            <v>-</v>
          </cell>
          <cell r="BL908" t="str">
            <v>-</v>
          </cell>
          <cell r="BM908" t="str">
            <v>-</v>
          </cell>
          <cell r="BN908" t="str">
            <v>-</v>
          </cell>
          <cell r="BO908"/>
          <cell r="BP908"/>
          <cell r="BQ908" t="str">
            <v>-</v>
          </cell>
          <cell r="BR908" t="str">
            <v>-</v>
          </cell>
          <cell r="BS908" t="str">
            <v>-</v>
          </cell>
          <cell r="BT908" t="str">
            <v>-</v>
          </cell>
          <cell r="BU908" t="str">
            <v>-</v>
          </cell>
          <cell r="BV908" t="str">
            <v>-</v>
          </cell>
          <cell r="BW908" t="str">
            <v>-</v>
          </cell>
          <cell r="BX908" t="str">
            <v>-</v>
          </cell>
          <cell r="BY908" t="str">
            <v>-</v>
          </cell>
          <cell r="BZ908" t="str">
            <v>-</v>
          </cell>
          <cell r="CA908" t="str">
            <v>-</v>
          </cell>
          <cell r="CB908" t="str">
            <v>-</v>
          </cell>
          <cell r="CC908" t="str">
            <v>-</v>
          </cell>
          <cell r="CD908" t="str">
            <v>-</v>
          </cell>
          <cell r="CE908" t="str">
            <v>2. Instalada</v>
          </cell>
          <cell r="CF908">
            <v>43491</v>
          </cell>
          <cell r="CG908">
            <v>0.4</v>
          </cell>
          <cell r="CH908" t="str">
            <v/>
          </cell>
          <cell r="CI908"/>
          <cell r="CJ908"/>
          <cell r="CK908"/>
          <cell r="CL908"/>
          <cell r="CM908"/>
          <cell r="CN908"/>
          <cell r="CO908"/>
          <cell r="CP908"/>
          <cell r="CQ908"/>
          <cell r="CR908" t="str">
            <v/>
          </cell>
          <cell r="CS908"/>
          <cell r="CT908"/>
          <cell r="CU908"/>
          <cell r="CV908"/>
          <cell r="CW908"/>
          <cell r="CX908"/>
          <cell r="CY908"/>
          <cell r="CZ908"/>
          <cell r="DA908"/>
          <cell r="DB908"/>
          <cell r="DC908"/>
          <cell r="DD908"/>
          <cell r="DE908"/>
          <cell r="DF908"/>
          <cell r="DG908"/>
          <cell r="DH908"/>
          <cell r="DI908"/>
        </row>
        <row r="909">
          <cell r="I909" t="str">
            <v>CU-0282-IE01</v>
          </cell>
          <cell r="J909"/>
          <cell r="K909"/>
          <cell r="L909"/>
          <cell r="M909"/>
          <cell r="N909"/>
          <cell r="O909"/>
          <cell r="P909"/>
          <cell r="Q909"/>
          <cell r="R909"/>
          <cell r="S909"/>
          <cell r="T909"/>
          <cell r="U909"/>
          <cell r="V909" t="str">
            <v>X</v>
          </cell>
          <cell r="W909" t="str">
            <v>X</v>
          </cell>
          <cell r="X909"/>
          <cell r="Y909"/>
          <cell r="Z909" t="str">
            <v>50452 SAN JACINTO ROQUE</v>
          </cell>
          <cell r="AA909" t="str">
            <v>-</v>
          </cell>
          <cell r="AB909" t="str">
            <v>-</v>
          </cell>
          <cell r="AC909" t="str">
            <v>-</v>
          </cell>
          <cell r="AD909" t="str">
            <v>-</v>
          </cell>
          <cell r="AE909" t="str">
            <v>-</v>
          </cell>
          <cell r="AF909" t="str">
            <v>-</v>
          </cell>
          <cell r="AG909" t="str">
            <v>-</v>
          </cell>
          <cell r="AH909"/>
          <cell r="AI909" t="str">
            <v>-</v>
          </cell>
          <cell r="AJ909" t="str">
            <v>-</v>
          </cell>
          <cell r="AK909" t="str">
            <v>-</v>
          </cell>
          <cell r="AL909" t="str">
            <v>-</v>
          </cell>
          <cell r="AM909" t="str">
            <v>-</v>
          </cell>
          <cell r="AN909" t="str">
            <v>-</v>
          </cell>
          <cell r="AO909" t="str">
            <v>-</v>
          </cell>
          <cell r="AP909" t="str">
            <v>-</v>
          </cell>
          <cell r="AQ909" t="str">
            <v>-</v>
          </cell>
          <cell r="AR909" t="str">
            <v>-</v>
          </cell>
          <cell r="AS909" t="str">
            <v>-</v>
          </cell>
          <cell r="AT909"/>
          <cell r="AU909" t="str">
            <v>-</v>
          </cell>
          <cell r="AV909" t="str">
            <v>-</v>
          </cell>
          <cell r="AW909" t="str">
            <v>-</v>
          </cell>
          <cell r="AX909" t="str">
            <v>-</v>
          </cell>
          <cell r="AY909" t="str">
            <v>-</v>
          </cell>
          <cell r="AZ909" t="str">
            <v>-</v>
          </cell>
          <cell r="BA909" t="str">
            <v>-</v>
          </cell>
          <cell r="BB909" t="str">
            <v>-</v>
          </cell>
          <cell r="BC909" t="str">
            <v>-</v>
          </cell>
          <cell r="BD909" t="str">
            <v>-</v>
          </cell>
          <cell r="BE909"/>
          <cell r="BF909" t="str">
            <v>-</v>
          </cell>
          <cell r="BG909" t="str">
            <v>-</v>
          </cell>
          <cell r="BH909" t="str">
            <v>-</v>
          </cell>
          <cell r="BI909" t="str">
            <v>-</v>
          </cell>
          <cell r="BJ909" t="str">
            <v>-</v>
          </cell>
          <cell r="BK909" t="str">
            <v>-</v>
          </cell>
          <cell r="BL909" t="str">
            <v>-</v>
          </cell>
          <cell r="BM909" t="str">
            <v>-</v>
          </cell>
          <cell r="BN909" t="str">
            <v>-</v>
          </cell>
          <cell r="BO909"/>
          <cell r="BP909"/>
          <cell r="BQ909" t="str">
            <v>-</v>
          </cell>
          <cell r="BR909" t="str">
            <v>-</v>
          </cell>
          <cell r="BS909" t="str">
            <v>-</v>
          </cell>
          <cell r="BT909" t="str">
            <v>-</v>
          </cell>
          <cell r="BU909" t="str">
            <v>-</v>
          </cell>
          <cell r="BV909" t="str">
            <v>-</v>
          </cell>
          <cell r="BW909" t="str">
            <v>-</v>
          </cell>
          <cell r="BX909" t="str">
            <v>-</v>
          </cell>
          <cell r="BY909" t="str">
            <v>-</v>
          </cell>
          <cell r="BZ909" t="str">
            <v>-</v>
          </cell>
          <cell r="CA909" t="str">
            <v>-</v>
          </cell>
          <cell r="CB909" t="str">
            <v>-</v>
          </cell>
          <cell r="CC909" t="str">
            <v>-</v>
          </cell>
          <cell r="CD909" t="str">
            <v>-</v>
          </cell>
          <cell r="CE909" t="str">
            <v>2. Instalada</v>
          </cell>
          <cell r="CF909">
            <v>43503</v>
          </cell>
          <cell r="CG909">
            <v>0.4</v>
          </cell>
          <cell r="CH909" t="str">
            <v/>
          </cell>
          <cell r="CI909"/>
          <cell r="CJ909"/>
          <cell r="CK909"/>
          <cell r="CL909"/>
          <cell r="CM909"/>
          <cell r="CN909"/>
          <cell r="CO909"/>
          <cell r="CP909"/>
          <cell r="CQ909"/>
          <cell r="CR909" t="str">
            <v/>
          </cell>
          <cell r="CS909"/>
          <cell r="CT909"/>
          <cell r="CU909"/>
          <cell r="CV909"/>
          <cell r="CW909"/>
          <cell r="CX909"/>
          <cell r="CY909"/>
          <cell r="CZ909"/>
          <cell r="DA909"/>
          <cell r="DB909"/>
          <cell r="DC909"/>
          <cell r="DD909"/>
          <cell r="DE909"/>
          <cell r="DF909"/>
          <cell r="DG909"/>
          <cell r="DH909"/>
          <cell r="DI909"/>
        </row>
        <row r="910">
          <cell r="I910" t="str">
            <v>CU-0283-IE01</v>
          </cell>
          <cell r="J910"/>
          <cell r="K910"/>
          <cell r="L910"/>
          <cell r="M910"/>
          <cell r="N910"/>
          <cell r="O910"/>
          <cell r="P910"/>
          <cell r="Q910"/>
          <cell r="R910"/>
          <cell r="S910"/>
          <cell r="T910"/>
          <cell r="U910"/>
          <cell r="V910" t="str">
            <v>X</v>
          </cell>
          <cell r="W910" t="str">
            <v>X</v>
          </cell>
          <cell r="X910"/>
          <cell r="Y910"/>
          <cell r="Z910" t="str">
            <v>50417 SANTO DOMINGO DE GUZMAN</v>
          </cell>
          <cell r="AA910" t="str">
            <v>-</v>
          </cell>
          <cell r="AB910" t="str">
            <v>-</v>
          </cell>
          <cell r="AC910" t="str">
            <v>-</v>
          </cell>
          <cell r="AD910" t="str">
            <v>-</v>
          </cell>
          <cell r="AE910" t="str">
            <v>-</v>
          </cell>
          <cell r="AF910" t="str">
            <v>-</v>
          </cell>
          <cell r="AG910" t="str">
            <v>-</v>
          </cell>
          <cell r="AH910"/>
          <cell r="AI910" t="str">
            <v>-</v>
          </cell>
          <cell r="AJ910" t="str">
            <v>-</v>
          </cell>
          <cell r="AK910" t="str">
            <v>-</v>
          </cell>
          <cell r="AL910" t="str">
            <v>-</v>
          </cell>
          <cell r="AM910" t="str">
            <v>-</v>
          </cell>
          <cell r="AN910" t="str">
            <v>-</v>
          </cell>
          <cell r="AO910" t="str">
            <v>-</v>
          </cell>
          <cell r="AP910" t="str">
            <v>-</v>
          </cell>
          <cell r="AQ910" t="str">
            <v>-</v>
          </cell>
          <cell r="AR910" t="str">
            <v>-</v>
          </cell>
          <cell r="AS910" t="str">
            <v>-</v>
          </cell>
          <cell r="AT910"/>
          <cell r="AU910" t="str">
            <v>-</v>
          </cell>
          <cell r="AV910" t="str">
            <v>-</v>
          </cell>
          <cell r="AW910" t="str">
            <v>-</v>
          </cell>
          <cell r="AX910" t="str">
            <v>-</v>
          </cell>
          <cell r="AY910" t="str">
            <v>-</v>
          </cell>
          <cell r="AZ910" t="str">
            <v>-</v>
          </cell>
          <cell r="BA910" t="str">
            <v>-</v>
          </cell>
          <cell r="BB910" t="str">
            <v>-</v>
          </cell>
          <cell r="BC910" t="str">
            <v>-</v>
          </cell>
          <cell r="BD910" t="str">
            <v>-</v>
          </cell>
          <cell r="BE910"/>
          <cell r="BF910" t="str">
            <v>-</v>
          </cell>
          <cell r="BG910" t="str">
            <v>-</v>
          </cell>
          <cell r="BH910" t="str">
            <v>-</v>
          </cell>
          <cell r="BI910" t="str">
            <v>-</v>
          </cell>
          <cell r="BJ910" t="str">
            <v>-</v>
          </cell>
          <cell r="BK910" t="str">
            <v>-</v>
          </cell>
          <cell r="BL910" t="str">
            <v>-</v>
          </cell>
          <cell r="BM910" t="str">
            <v>-</v>
          </cell>
          <cell r="BN910" t="str">
            <v>-</v>
          </cell>
          <cell r="BO910"/>
          <cell r="BP910"/>
          <cell r="BQ910" t="str">
            <v>-</v>
          </cell>
          <cell r="BR910" t="str">
            <v>-</v>
          </cell>
          <cell r="BS910" t="str">
            <v>-</v>
          </cell>
          <cell r="BT910" t="str">
            <v>-</v>
          </cell>
          <cell r="BU910" t="str">
            <v>-</v>
          </cell>
          <cell r="BV910" t="str">
            <v>-</v>
          </cell>
          <cell r="BW910" t="str">
            <v>-</v>
          </cell>
          <cell r="BX910" t="str">
            <v>-</v>
          </cell>
          <cell r="BY910" t="str">
            <v>-</v>
          </cell>
          <cell r="BZ910" t="str">
            <v>-</v>
          </cell>
          <cell r="CA910" t="str">
            <v>-</v>
          </cell>
          <cell r="CB910" t="str">
            <v>-</v>
          </cell>
          <cell r="CC910" t="str">
            <v>-</v>
          </cell>
          <cell r="CD910" t="str">
            <v>-</v>
          </cell>
          <cell r="CE910" t="str">
            <v>2. Instalada</v>
          </cell>
          <cell r="CF910">
            <v>43499</v>
          </cell>
          <cell r="CG910">
            <v>0.4</v>
          </cell>
          <cell r="CH910" t="str">
            <v/>
          </cell>
          <cell r="CI910"/>
          <cell r="CJ910"/>
          <cell r="CK910"/>
          <cell r="CL910"/>
          <cell r="CM910"/>
          <cell r="CN910"/>
          <cell r="CO910"/>
          <cell r="CP910"/>
          <cell r="CQ910"/>
          <cell r="CR910" t="str">
            <v/>
          </cell>
          <cell r="CS910"/>
          <cell r="CT910"/>
          <cell r="CU910"/>
          <cell r="CV910"/>
          <cell r="CW910"/>
          <cell r="CX910"/>
          <cell r="CY910"/>
          <cell r="CZ910"/>
          <cell r="DA910"/>
          <cell r="DB910"/>
          <cell r="DC910"/>
          <cell r="DD910"/>
          <cell r="DE910"/>
          <cell r="DF910"/>
          <cell r="DG910"/>
          <cell r="DH910"/>
          <cell r="DI910"/>
        </row>
        <row r="911">
          <cell r="I911" t="str">
            <v>CU-0284-IE01</v>
          </cell>
          <cell r="J911"/>
          <cell r="K911"/>
          <cell r="L911"/>
          <cell r="M911"/>
          <cell r="N911"/>
          <cell r="O911"/>
          <cell r="P911"/>
          <cell r="Q911"/>
          <cell r="R911"/>
          <cell r="S911"/>
          <cell r="T911"/>
          <cell r="U911"/>
          <cell r="V911" t="str">
            <v>X</v>
          </cell>
          <cell r="W911" t="str">
            <v>X</v>
          </cell>
          <cell r="X911"/>
          <cell r="Y911"/>
          <cell r="Z911" t="str">
            <v>50449 VIRGEN DEL CARMEN</v>
          </cell>
          <cell r="AA911" t="str">
            <v>-</v>
          </cell>
          <cell r="AB911" t="str">
            <v>-</v>
          </cell>
          <cell r="AC911" t="str">
            <v>-</v>
          </cell>
          <cell r="AD911" t="str">
            <v>-</v>
          </cell>
          <cell r="AE911" t="str">
            <v>-</v>
          </cell>
          <cell r="AF911" t="str">
            <v>-</v>
          </cell>
          <cell r="AG911" t="str">
            <v>-</v>
          </cell>
          <cell r="AH911"/>
          <cell r="AI911" t="str">
            <v>-</v>
          </cell>
          <cell r="AJ911" t="str">
            <v>-</v>
          </cell>
          <cell r="AK911" t="str">
            <v>-</v>
          </cell>
          <cell r="AL911" t="str">
            <v>-</v>
          </cell>
          <cell r="AM911" t="str">
            <v>-</v>
          </cell>
          <cell r="AN911" t="str">
            <v>-</v>
          </cell>
          <cell r="AO911" t="str">
            <v>-</v>
          </cell>
          <cell r="AP911" t="str">
            <v>-</v>
          </cell>
          <cell r="AQ911" t="str">
            <v>-</v>
          </cell>
          <cell r="AR911" t="str">
            <v>-</v>
          </cell>
          <cell r="AS911" t="str">
            <v>-</v>
          </cell>
          <cell r="AT911"/>
          <cell r="AU911" t="str">
            <v>-</v>
          </cell>
          <cell r="AV911" t="str">
            <v>-</v>
          </cell>
          <cell r="AW911" t="str">
            <v>-</v>
          </cell>
          <cell r="AX911" t="str">
            <v>-</v>
          </cell>
          <cell r="AY911" t="str">
            <v>-</v>
          </cell>
          <cell r="AZ911" t="str">
            <v>-</v>
          </cell>
          <cell r="BA911" t="str">
            <v>-</v>
          </cell>
          <cell r="BB911" t="str">
            <v>-</v>
          </cell>
          <cell r="BC911" t="str">
            <v>-</v>
          </cell>
          <cell r="BD911" t="str">
            <v>-</v>
          </cell>
          <cell r="BE911"/>
          <cell r="BF911" t="str">
            <v>-</v>
          </cell>
          <cell r="BG911" t="str">
            <v>-</v>
          </cell>
          <cell r="BH911" t="str">
            <v>-</v>
          </cell>
          <cell r="BI911" t="str">
            <v>-</v>
          </cell>
          <cell r="BJ911" t="str">
            <v>-</v>
          </cell>
          <cell r="BK911" t="str">
            <v>-</v>
          </cell>
          <cell r="BL911" t="str">
            <v>-</v>
          </cell>
          <cell r="BM911" t="str">
            <v>-</v>
          </cell>
          <cell r="BN911" t="str">
            <v>-</v>
          </cell>
          <cell r="BO911"/>
          <cell r="BP911"/>
          <cell r="BQ911" t="str">
            <v>-</v>
          </cell>
          <cell r="BR911" t="str">
            <v>-</v>
          </cell>
          <cell r="BS911" t="str">
            <v>-</v>
          </cell>
          <cell r="BT911" t="str">
            <v>-</v>
          </cell>
          <cell r="BU911" t="str">
            <v>-</v>
          </cell>
          <cell r="BV911" t="str">
            <v>-</v>
          </cell>
          <cell r="BW911" t="str">
            <v>-</v>
          </cell>
          <cell r="BX911" t="str">
            <v>-</v>
          </cell>
          <cell r="BY911" t="str">
            <v>-</v>
          </cell>
          <cell r="BZ911" t="str">
            <v>-</v>
          </cell>
          <cell r="CA911" t="str">
            <v>-</v>
          </cell>
          <cell r="CB911" t="str">
            <v>-</v>
          </cell>
          <cell r="CC911" t="str">
            <v>-</v>
          </cell>
          <cell r="CD911" t="str">
            <v>-</v>
          </cell>
          <cell r="CE911" t="str">
            <v>2. Instalada</v>
          </cell>
          <cell r="CF911">
            <v>43359</v>
          </cell>
          <cell r="CG911">
            <v>0.6</v>
          </cell>
          <cell r="CH911" t="str">
            <v>Observado</v>
          </cell>
          <cell r="CI911" t="str">
            <v>Devuelto</v>
          </cell>
          <cell r="CJ911" t="str">
            <v>Conforme</v>
          </cell>
          <cell r="CK911" t="str">
            <v>Devuelto</v>
          </cell>
          <cell r="CL911" t="str">
            <v>Conforme</v>
          </cell>
          <cell r="CM911" t="str">
            <v>Conforme</v>
          </cell>
          <cell r="CN911" t="str">
            <v>Altura del CPE: 0._x000D_
Valor de capacidad: no se especifica valores Uplink &amp; Downlink._x000D_
Conectividad a la red: no presenta datos en: pagina fitel.</v>
          </cell>
          <cell r="CO911" t="str">
            <v>Fotos con baja resolución: carac. De enlace, conect. a la red._x000D_
Conectividad de red: valores diferentes de MCS (Uplink &amp; Downlink) en pantalla home._x000D_
Falta capturas: ping NOC, pagina fitel. No se verifica ip NOC de esta iibb en macros.</v>
          </cell>
          <cell r="CP911" t="str">
            <v>9/10/2018 nsaire: DJ_IIBB: Recibido / 
10/19/2018 aleonardo: ATP_IIBB: Recibido / Fotos_IIBB: Recibido / Capturas_IIBB: Recibido / Inventario_IIBB: Recibido / 
30/10/2018 aleonardo: ATP_IIBB: Devuelta / Fotos_IIBB: Conforme / Inventario_IIBB: Conforme / Mod observaciones iibb</v>
          </cell>
          <cell r="CQ911"/>
          <cell r="CR911" t="str">
            <v>Observado</v>
          </cell>
          <cell r="CS911">
            <v>43378</v>
          </cell>
          <cell r="CT911" t="str">
            <v>Original</v>
          </cell>
          <cell r="CU911"/>
          <cell r="CV911" t="str">
            <v>Incompleto</v>
          </cell>
          <cell r="CW911" t="str">
            <v xml:space="preserve">Falta internet.                             </v>
          </cell>
          <cell r="CX911"/>
          <cell r="CY911" t="str">
            <v>9/10/2018 nsaire: Acta_FITEL: Recibido / 
30/10/2018 aleonardo: Mod observaciones FITEL</v>
          </cell>
          <cell r="CZ911" t="str">
            <v>HUAYLLABAMBA</v>
          </cell>
          <cell r="DA911" t="str">
            <v>1er entrega</v>
          </cell>
          <cell r="DB911" t="str">
            <v>1ERA ENTREGA</v>
          </cell>
          <cell r="DC911"/>
          <cell r="DD911"/>
          <cell r="DE911"/>
          <cell r="DF911" t="str">
            <v>Lizbeth</v>
          </cell>
          <cell r="DG911"/>
          <cell r="DH911"/>
          <cell r="DI911"/>
        </row>
        <row r="912">
          <cell r="I912" t="str">
            <v>CU-0285-CO01</v>
          </cell>
          <cell r="J912"/>
          <cell r="K912"/>
          <cell r="L912"/>
          <cell r="M912"/>
          <cell r="N912"/>
          <cell r="O912"/>
          <cell r="P912"/>
          <cell r="Q912"/>
          <cell r="R912"/>
          <cell r="S912"/>
          <cell r="T912"/>
          <cell r="U912"/>
          <cell r="V912" t="str">
            <v>X</v>
          </cell>
          <cell r="W912"/>
          <cell r="X912"/>
          <cell r="Y912" t="str">
            <v>X</v>
          </cell>
          <cell r="Z912" t="str">
            <v xml:space="preserve">CPNP PILLCOPATA </v>
          </cell>
          <cell r="AA912" t="str">
            <v>-</v>
          </cell>
          <cell r="AB912" t="str">
            <v>-</v>
          </cell>
          <cell r="AC912" t="str">
            <v>-</v>
          </cell>
          <cell r="AD912" t="str">
            <v>-</v>
          </cell>
          <cell r="AE912" t="str">
            <v>-</v>
          </cell>
          <cell r="AF912" t="str">
            <v>-</v>
          </cell>
          <cell r="AG912" t="str">
            <v>-</v>
          </cell>
          <cell r="AH912"/>
          <cell r="AI912" t="str">
            <v>-</v>
          </cell>
          <cell r="AJ912" t="str">
            <v>-</v>
          </cell>
          <cell r="AK912" t="str">
            <v>-</v>
          </cell>
          <cell r="AL912" t="str">
            <v>-</v>
          </cell>
          <cell r="AM912" t="str">
            <v>-</v>
          </cell>
          <cell r="AN912" t="str">
            <v>-</v>
          </cell>
          <cell r="AO912" t="str">
            <v>-</v>
          </cell>
          <cell r="AP912" t="str">
            <v>-</v>
          </cell>
          <cell r="AQ912" t="str">
            <v>-</v>
          </cell>
          <cell r="AR912" t="str">
            <v>-</v>
          </cell>
          <cell r="AS912" t="str">
            <v>-</v>
          </cell>
          <cell r="AT912"/>
          <cell r="AU912" t="str">
            <v>-</v>
          </cell>
          <cell r="AV912" t="str">
            <v>-</v>
          </cell>
          <cell r="AW912" t="str">
            <v>-</v>
          </cell>
          <cell r="AX912" t="str">
            <v>-</v>
          </cell>
          <cell r="AY912" t="str">
            <v>-</v>
          </cell>
          <cell r="AZ912" t="str">
            <v>-</v>
          </cell>
          <cell r="BA912" t="str">
            <v>-</v>
          </cell>
          <cell r="BB912" t="str">
            <v>-</v>
          </cell>
          <cell r="BC912" t="str">
            <v>-</v>
          </cell>
          <cell r="BD912" t="str">
            <v>-</v>
          </cell>
          <cell r="BE912"/>
          <cell r="BF912" t="str">
            <v>-</v>
          </cell>
          <cell r="BG912" t="str">
            <v>-</v>
          </cell>
          <cell r="BH912" t="str">
            <v>-</v>
          </cell>
          <cell r="BI912" t="str">
            <v>-</v>
          </cell>
          <cell r="BJ912" t="str">
            <v>-</v>
          </cell>
          <cell r="BK912" t="str">
            <v>-</v>
          </cell>
          <cell r="BL912" t="str">
            <v>-</v>
          </cell>
          <cell r="BM912" t="str">
            <v>-</v>
          </cell>
          <cell r="BN912" t="str">
            <v>-</v>
          </cell>
          <cell r="BO912"/>
          <cell r="BP912"/>
          <cell r="BQ912" t="str">
            <v>-</v>
          </cell>
          <cell r="BR912" t="str">
            <v>-</v>
          </cell>
          <cell r="BS912" t="str">
            <v>-</v>
          </cell>
          <cell r="BT912" t="str">
            <v>-</v>
          </cell>
          <cell r="BU912" t="str">
            <v>-</v>
          </cell>
          <cell r="BV912" t="str">
            <v>-</v>
          </cell>
          <cell r="BW912" t="str">
            <v>-</v>
          </cell>
          <cell r="BX912" t="str">
            <v>-</v>
          </cell>
          <cell r="BY912" t="str">
            <v>-</v>
          </cell>
          <cell r="BZ912" t="str">
            <v>-</v>
          </cell>
          <cell r="CA912" t="str">
            <v>-</v>
          </cell>
          <cell r="CB912" t="str">
            <v>-</v>
          </cell>
          <cell r="CC912" t="str">
            <v>-</v>
          </cell>
          <cell r="CD912" t="str">
            <v>-</v>
          </cell>
          <cell r="CE912" t="str">
            <v>2. Instalada</v>
          </cell>
          <cell r="CF912">
            <v>43373</v>
          </cell>
          <cell r="CG912">
            <v>0.6</v>
          </cell>
          <cell r="CH912" t="str">
            <v>Observado</v>
          </cell>
          <cell r="CI912" t="str">
            <v>Recibido</v>
          </cell>
          <cell r="CJ912" t="str">
            <v>Recibido</v>
          </cell>
          <cell r="CK912" t="str">
            <v>Recibido</v>
          </cell>
          <cell r="CL912" t="str">
            <v>Conforme</v>
          </cell>
          <cell r="CM912" t="str">
            <v>Conforme</v>
          </cell>
          <cell r="CN912" t="str">
            <v>Acta: Corregir la serie de impresora.</v>
          </cell>
          <cell r="CO912"/>
          <cell r="CP912" t="str">
            <v xml:space="preserve">3/12/2018 ccorrea: ATP_IIBB: Recibido / Fotos_IIBB: Recibido / Capturas_IIBB: Recibido / Inventario_IIBB: Recibido / 
7/02/2019 ccorrea: Inventario_IIBB: Conforme / DJ_IIBB: Conforme / </v>
          </cell>
          <cell r="CQ912"/>
          <cell r="CR912" t="str">
            <v>Observado</v>
          </cell>
          <cell r="CS912">
            <v>43413</v>
          </cell>
          <cell r="CT912" t="str">
            <v>Original</v>
          </cell>
          <cell r="CU912"/>
          <cell r="CV912" t="str">
            <v>Incompleto</v>
          </cell>
          <cell r="CW912" t="str">
            <v xml:space="preserve">Falta ping al NOC e internet. En carpeta de fotos de SPAT fotos de baja calidad.                             </v>
          </cell>
          <cell r="CX912"/>
          <cell r="CY912" t="str">
            <v xml:space="preserve">3/12/2018 ccorrea: Fotografias: Recibidas / </v>
          </cell>
          <cell r="CZ912" t="str">
            <v>PILLCOPATA</v>
          </cell>
          <cell r="DA912" t="str">
            <v>1er entrega</v>
          </cell>
          <cell r="DB912" t="str">
            <v>1ERA ENTREGA</v>
          </cell>
          <cell r="DC912"/>
          <cell r="DD912"/>
          <cell r="DE912"/>
          <cell r="DF912" t="str">
            <v>Lizbeth</v>
          </cell>
          <cell r="DG912"/>
          <cell r="DH912"/>
          <cell r="DI912"/>
        </row>
        <row r="913">
          <cell r="I913" t="str">
            <v>CU-0285-CS01</v>
          </cell>
          <cell r="J913"/>
          <cell r="K913"/>
          <cell r="L913"/>
          <cell r="M913"/>
          <cell r="N913"/>
          <cell r="O913"/>
          <cell r="P913"/>
          <cell r="Q913"/>
          <cell r="R913"/>
          <cell r="S913"/>
          <cell r="T913"/>
          <cell r="U913"/>
          <cell r="V913" t="str">
            <v>X</v>
          </cell>
          <cell r="W913"/>
          <cell r="X913" t="str">
            <v>X</v>
          </cell>
          <cell r="Y913"/>
          <cell r="Z913" t="str">
            <v>PILCOPATA</v>
          </cell>
          <cell r="AA913" t="str">
            <v>-</v>
          </cell>
          <cell r="AB913" t="str">
            <v>-</v>
          </cell>
          <cell r="AC913" t="str">
            <v>-</v>
          </cell>
          <cell r="AD913" t="str">
            <v>-</v>
          </cell>
          <cell r="AE913" t="str">
            <v>-</v>
          </cell>
          <cell r="AF913" t="str">
            <v>-</v>
          </cell>
          <cell r="AG913" t="str">
            <v>-</v>
          </cell>
          <cell r="AH913"/>
          <cell r="AI913" t="str">
            <v>-</v>
          </cell>
          <cell r="AJ913" t="str">
            <v>-</v>
          </cell>
          <cell r="AK913" t="str">
            <v>-</v>
          </cell>
          <cell r="AL913" t="str">
            <v>-</v>
          </cell>
          <cell r="AM913" t="str">
            <v>-</v>
          </cell>
          <cell r="AN913" t="str">
            <v>-</v>
          </cell>
          <cell r="AO913" t="str">
            <v>-</v>
          </cell>
          <cell r="AP913" t="str">
            <v>-</v>
          </cell>
          <cell r="AQ913" t="str">
            <v>-</v>
          </cell>
          <cell r="AR913" t="str">
            <v>-</v>
          </cell>
          <cell r="AS913" t="str">
            <v>-</v>
          </cell>
          <cell r="AT913"/>
          <cell r="AU913" t="str">
            <v>-</v>
          </cell>
          <cell r="AV913" t="str">
            <v>-</v>
          </cell>
          <cell r="AW913" t="str">
            <v>-</v>
          </cell>
          <cell r="AX913" t="str">
            <v>-</v>
          </cell>
          <cell r="AY913" t="str">
            <v>-</v>
          </cell>
          <cell r="AZ913" t="str">
            <v>-</v>
          </cell>
          <cell r="BA913" t="str">
            <v>-</v>
          </cell>
          <cell r="BB913" t="str">
            <v>-</v>
          </cell>
          <cell r="BC913" t="str">
            <v>-</v>
          </cell>
          <cell r="BD913" t="str">
            <v>-</v>
          </cell>
          <cell r="BE913"/>
          <cell r="BF913" t="str">
            <v>-</v>
          </cell>
          <cell r="BG913" t="str">
            <v>-</v>
          </cell>
          <cell r="BH913" t="str">
            <v>-</v>
          </cell>
          <cell r="BI913" t="str">
            <v>-</v>
          </cell>
          <cell r="BJ913" t="str">
            <v>-</v>
          </cell>
          <cell r="BK913" t="str">
            <v>-</v>
          </cell>
          <cell r="BL913" t="str">
            <v>-</v>
          </cell>
          <cell r="BM913" t="str">
            <v>-</v>
          </cell>
          <cell r="BN913" t="str">
            <v>-</v>
          </cell>
          <cell r="BO913"/>
          <cell r="BP913"/>
          <cell r="BQ913" t="str">
            <v>-</v>
          </cell>
          <cell r="BR913" t="str">
            <v>-</v>
          </cell>
          <cell r="BS913" t="str">
            <v>-</v>
          </cell>
          <cell r="BT913" t="str">
            <v>-</v>
          </cell>
          <cell r="BU913" t="str">
            <v>-</v>
          </cell>
          <cell r="BV913" t="str">
            <v>-</v>
          </cell>
          <cell r="BW913" t="str">
            <v>-</v>
          </cell>
          <cell r="BX913" t="str">
            <v>-</v>
          </cell>
          <cell r="BY913" t="str">
            <v>-</v>
          </cell>
          <cell r="BZ913" t="str">
            <v>-</v>
          </cell>
          <cell r="CA913" t="str">
            <v>-</v>
          </cell>
          <cell r="CB913" t="str">
            <v>-</v>
          </cell>
          <cell r="CC913" t="str">
            <v>-</v>
          </cell>
          <cell r="CD913" t="str">
            <v>-</v>
          </cell>
          <cell r="CE913" t="str">
            <v>2. Instalada</v>
          </cell>
          <cell r="CF913">
            <v>43373</v>
          </cell>
          <cell r="CG913">
            <v>0.6</v>
          </cell>
          <cell r="CH913" t="str">
            <v>Observado</v>
          </cell>
          <cell r="CI913" t="str">
            <v>Recibido</v>
          </cell>
          <cell r="CJ913" t="str">
            <v>Recibido</v>
          </cell>
          <cell r="CK913" t="str">
            <v>Recibido</v>
          </cell>
          <cell r="CL913" t="str">
            <v>Conforme</v>
          </cell>
          <cell r="CM913" t="str">
            <v>Conforme</v>
          </cell>
          <cell r="CN913" t="str">
            <v>Acta: Corregir serie AP (Falta un dígito).</v>
          </cell>
          <cell r="CO913"/>
          <cell r="CP913" t="str">
            <v xml:space="preserve">3/12/2018 ccorrea: ATP_IIBB: Recibido / Fotos_IIBB: Recibido / Capturas_IIBB: Recibido / Inventario_IIBB: Recibido / 
7/02/2019 ccorrea: Inventario_IIBB: Conforme / DJ_IIBB: Conforme / </v>
          </cell>
          <cell r="CQ913"/>
          <cell r="CR913" t="str">
            <v>Observado</v>
          </cell>
          <cell r="CS913">
            <v>43413</v>
          </cell>
          <cell r="CT913" t="str">
            <v>Original</v>
          </cell>
          <cell r="CU913"/>
          <cell r="CV913" t="str">
            <v>Incompleto</v>
          </cell>
          <cell r="CW913" t="str">
            <v xml:space="preserve">Falta ping al NOC e internet. En carpeta de fotos de SPAT fotos de baja calidad.                             </v>
          </cell>
          <cell r="CX913"/>
          <cell r="CY913" t="str">
            <v xml:space="preserve">3/12/2018 ccorrea: Fotografias: Recibidas / </v>
          </cell>
          <cell r="CZ913" t="str">
            <v>PILLCOPATA</v>
          </cell>
          <cell r="DA913" t="str">
            <v>1er entrega</v>
          </cell>
          <cell r="DB913" t="str">
            <v>1ERA ENTREGA</v>
          </cell>
          <cell r="DC913"/>
          <cell r="DD913"/>
          <cell r="DE913"/>
          <cell r="DF913" t="str">
            <v>Lizbeth</v>
          </cell>
          <cell r="DG913"/>
          <cell r="DH913"/>
          <cell r="DI913"/>
        </row>
        <row r="914">
          <cell r="I914" t="str">
            <v>CU-0285-IE01</v>
          </cell>
          <cell r="J914"/>
          <cell r="K914"/>
          <cell r="L914"/>
          <cell r="M914"/>
          <cell r="N914"/>
          <cell r="O914"/>
          <cell r="P914"/>
          <cell r="Q914"/>
          <cell r="R914"/>
          <cell r="S914"/>
          <cell r="T914"/>
          <cell r="U914"/>
          <cell r="V914" t="str">
            <v>X</v>
          </cell>
          <cell r="W914" t="str">
            <v>X</v>
          </cell>
          <cell r="X914"/>
          <cell r="Y914"/>
          <cell r="Z914">
            <v>50430</v>
          </cell>
          <cell r="AA914" t="str">
            <v>-</v>
          </cell>
          <cell r="AB914" t="str">
            <v>-</v>
          </cell>
          <cell r="AC914" t="str">
            <v>-</v>
          </cell>
          <cell r="AD914" t="str">
            <v>-</v>
          </cell>
          <cell r="AE914" t="str">
            <v>-</v>
          </cell>
          <cell r="AF914" t="str">
            <v>-</v>
          </cell>
          <cell r="AG914" t="str">
            <v>-</v>
          </cell>
          <cell r="AH914"/>
          <cell r="AI914" t="str">
            <v>-</v>
          </cell>
          <cell r="AJ914" t="str">
            <v>-</v>
          </cell>
          <cell r="AK914" t="str">
            <v>-</v>
          </cell>
          <cell r="AL914" t="str">
            <v>-</v>
          </cell>
          <cell r="AM914" t="str">
            <v>-</v>
          </cell>
          <cell r="AN914" t="str">
            <v>-</v>
          </cell>
          <cell r="AO914" t="str">
            <v>-</v>
          </cell>
          <cell r="AP914" t="str">
            <v>-</v>
          </cell>
          <cell r="AQ914" t="str">
            <v>-</v>
          </cell>
          <cell r="AR914" t="str">
            <v>-</v>
          </cell>
          <cell r="AS914" t="str">
            <v>-</v>
          </cell>
          <cell r="AT914"/>
          <cell r="AU914" t="str">
            <v>-</v>
          </cell>
          <cell r="AV914" t="str">
            <v>-</v>
          </cell>
          <cell r="AW914" t="str">
            <v>-</v>
          </cell>
          <cell r="AX914" t="str">
            <v>-</v>
          </cell>
          <cell r="AY914" t="str">
            <v>-</v>
          </cell>
          <cell r="AZ914" t="str">
            <v>-</v>
          </cell>
          <cell r="BA914" t="str">
            <v>-</v>
          </cell>
          <cell r="BB914" t="str">
            <v>-</v>
          </cell>
          <cell r="BC914" t="str">
            <v>-</v>
          </cell>
          <cell r="BD914" t="str">
            <v>-</v>
          </cell>
          <cell r="BE914"/>
          <cell r="BF914" t="str">
            <v>-</v>
          </cell>
          <cell r="BG914" t="str">
            <v>-</v>
          </cell>
          <cell r="BH914" t="str">
            <v>-</v>
          </cell>
          <cell r="BI914" t="str">
            <v>-</v>
          </cell>
          <cell r="BJ914" t="str">
            <v>-</v>
          </cell>
          <cell r="BK914" t="str">
            <v>-</v>
          </cell>
          <cell r="BL914" t="str">
            <v>-</v>
          </cell>
          <cell r="BM914" t="str">
            <v>-</v>
          </cell>
          <cell r="BN914" t="str">
            <v>-</v>
          </cell>
          <cell r="BO914"/>
          <cell r="BP914"/>
          <cell r="BQ914" t="str">
            <v>-</v>
          </cell>
          <cell r="BR914" t="str">
            <v>-</v>
          </cell>
          <cell r="BS914" t="str">
            <v>-</v>
          </cell>
          <cell r="BT914" t="str">
            <v>-</v>
          </cell>
          <cell r="BU914" t="str">
            <v>-</v>
          </cell>
          <cell r="BV914" t="str">
            <v>-</v>
          </cell>
          <cell r="BW914" t="str">
            <v>-</v>
          </cell>
          <cell r="BX914" t="str">
            <v>-</v>
          </cell>
          <cell r="BY914" t="str">
            <v>-</v>
          </cell>
          <cell r="BZ914" t="str">
            <v>-</v>
          </cell>
          <cell r="CA914" t="str">
            <v>-</v>
          </cell>
          <cell r="CB914" t="str">
            <v>-</v>
          </cell>
          <cell r="CC914" t="str">
            <v>-</v>
          </cell>
          <cell r="CD914" t="str">
            <v>-</v>
          </cell>
          <cell r="CE914" t="str">
            <v>2. Instalada</v>
          </cell>
          <cell r="CF914">
            <v>43373</v>
          </cell>
          <cell r="CG914">
            <v>0.6</v>
          </cell>
          <cell r="CH914" t="str">
            <v>Observado</v>
          </cell>
          <cell r="CI914" t="str">
            <v>Recibido</v>
          </cell>
          <cell r="CJ914" t="str">
            <v>Recibido</v>
          </cell>
          <cell r="CK914" t="str">
            <v>Recibido</v>
          </cell>
          <cell r="CL914" t="str">
            <v>Devuelto</v>
          </cell>
          <cell r="CM914" t="str">
            <v>Devuelto</v>
          </cell>
          <cell r="CN914"/>
          <cell r="CO914" t="str">
            <v>Inventario: Series de PCs duplicadas. Falta foto de una pc._x000D_
DJ: NO se puede validar pc por falta de foto.</v>
          </cell>
          <cell r="CP914" t="str">
            <v>3/12/2018 ccorrea: ATP_IIBB: Recibido / Fotos_IIBB: Recibido / Capturas_IIBB: Recibido / Inventario_IIBB: Recibido / 
7/02/2019 ccorrea: Inventario_IIBB: Devuelta / DJ_IIBB: Devuelta / Mod observaciones iibb</v>
          </cell>
          <cell r="CQ914"/>
          <cell r="CR914" t="str">
            <v>Observado</v>
          </cell>
          <cell r="CS914">
            <v>43413</v>
          </cell>
          <cell r="CT914" t="str">
            <v>Original</v>
          </cell>
          <cell r="CU914"/>
          <cell r="CV914" t="str">
            <v>Incompleto</v>
          </cell>
          <cell r="CW914" t="str">
            <v xml:space="preserve">Falta ping al NOC e internet. En carpeta de fotos de SPAT fotos de baja calidad.                             </v>
          </cell>
          <cell r="CX914"/>
          <cell r="CY914" t="str">
            <v xml:space="preserve">3/12/2018 ccorrea: Fotografias: Recibidas / </v>
          </cell>
          <cell r="CZ914" t="str">
            <v>PILLCOPATA</v>
          </cell>
          <cell r="DA914" t="str">
            <v>1er entrega</v>
          </cell>
          <cell r="DB914" t="str">
            <v>1ERA ENTREGA</v>
          </cell>
          <cell r="DC914"/>
          <cell r="DD914"/>
          <cell r="DE914"/>
          <cell r="DF914" t="str">
            <v>Lizbeth</v>
          </cell>
          <cell r="DG914"/>
          <cell r="DH914"/>
          <cell r="DI914"/>
        </row>
        <row r="915">
          <cell r="I915" t="str">
            <v>CU-0286-CS01</v>
          </cell>
          <cell r="J915"/>
          <cell r="K915"/>
          <cell r="L915"/>
          <cell r="M915"/>
          <cell r="N915"/>
          <cell r="O915"/>
          <cell r="P915"/>
          <cell r="Q915"/>
          <cell r="R915"/>
          <cell r="S915"/>
          <cell r="T915"/>
          <cell r="U915"/>
          <cell r="V915" t="str">
            <v>X</v>
          </cell>
          <cell r="W915"/>
          <cell r="X915" t="str">
            <v>X</v>
          </cell>
          <cell r="Y915"/>
          <cell r="Z915" t="str">
            <v>PATRIAS</v>
          </cell>
          <cell r="AA915" t="str">
            <v>-</v>
          </cell>
          <cell r="AB915" t="str">
            <v>-</v>
          </cell>
          <cell r="AC915" t="str">
            <v>-</v>
          </cell>
          <cell r="AD915" t="str">
            <v>-</v>
          </cell>
          <cell r="AE915" t="str">
            <v>-</v>
          </cell>
          <cell r="AF915" t="str">
            <v>-</v>
          </cell>
          <cell r="AG915" t="str">
            <v>-</v>
          </cell>
          <cell r="AH915"/>
          <cell r="AI915" t="str">
            <v>-</v>
          </cell>
          <cell r="AJ915" t="str">
            <v>-</v>
          </cell>
          <cell r="AK915" t="str">
            <v>-</v>
          </cell>
          <cell r="AL915" t="str">
            <v>-</v>
          </cell>
          <cell r="AM915" t="str">
            <v>-</v>
          </cell>
          <cell r="AN915" t="str">
            <v>-</v>
          </cell>
          <cell r="AO915" t="str">
            <v>-</v>
          </cell>
          <cell r="AP915" t="str">
            <v>-</v>
          </cell>
          <cell r="AQ915" t="str">
            <v>-</v>
          </cell>
          <cell r="AR915" t="str">
            <v>-</v>
          </cell>
          <cell r="AS915" t="str">
            <v>-</v>
          </cell>
          <cell r="AT915"/>
          <cell r="AU915" t="str">
            <v>-</v>
          </cell>
          <cell r="AV915" t="str">
            <v>-</v>
          </cell>
          <cell r="AW915" t="str">
            <v>-</v>
          </cell>
          <cell r="AX915" t="str">
            <v>-</v>
          </cell>
          <cell r="AY915" t="str">
            <v>-</v>
          </cell>
          <cell r="AZ915" t="str">
            <v>-</v>
          </cell>
          <cell r="BA915" t="str">
            <v>-</v>
          </cell>
          <cell r="BB915" t="str">
            <v>-</v>
          </cell>
          <cell r="BC915" t="str">
            <v>-</v>
          </cell>
          <cell r="BD915" t="str">
            <v>-</v>
          </cell>
          <cell r="BE915"/>
          <cell r="BF915" t="str">
            <v>-</v>
          </cell>
          <cell r="BG915" t="str">
            <v>-</v>
          </cell>
          <cell r="BH915" t="str">
            <v>-</v>
          </cell>
          <cell r="BI915" t="str">
            <v>-</v>
          </cell>
          <cell r="BJ915" t="str">
            <v>-</v>
          </cell>
          <cell r="BK915" t="str">
            <v>-</v>
          </cell>
          <cell r="BL915" t="str">
            <v>-</v>
          </cell>
          <cell r="BM915" t="str">
            <v>-</v>
          </cell>
          <cell r="BN915" t="str">
            <v>-</v>
          </cell>
          <cell r="BO915"/>
          <cell r="BP915"/>
          <cell r="BQ915" t="str">
            <v>-</v>
          </cell>
          <cell r="BR915" t="str">
            <v>-</v>
          </cell>
          <cell r="BS915" t="str">
            <v>-</v>
          </cell>
          <cell r="BT915" t="str">
            <v>-</v>
          </cell>
          <cell r="BU915" t="str">
            <v>-</v>
          </cell>
          <cell r="BV915" t="str">
            <v>-</v>
          </cell>
          <cell r="BW915" t="str">
            <v>-</v>
          </cell>
          <cell r="BX915" t="str">
            <v>-</v>
          </cell>
          <cell r="BY915" t="str">
            <v>-</v>
          </cell>
          <cell r="BZ915" t="str">
            <v>-</v>
          </cell>
          <cell r="CA915" t="str">
            <v>-</v>
          </cell>
          <cell r="CB915" t="str">
            <v>-</v>
          </cell>
          <cell r="CC915" t="str">
            <v>-</v>
          </cell>
          <cell r="CD915" t="str">
            <v>-</v>
          </cell>
          <cell r="CE915" t="str">
            <v>2. Instalada</v>
          </cell>
          <cell r="CF915">
            <v>43380</v>
          </cell>
          <cell r="CG915">
            <v>0.6</v>
          </cell>
          <cell r="CH915" t="str">
            <v>Observado</v>
          </cell>
          <cell r="CI915" t="str">
            <v>Recibido</v>
          </cell>
          <cell r="CJ915"/>
          <cell r="CK915"/>
          <cell r="CL915"/>
          <cell r="CM915" t="str">
            <v>Recibido</v>
          </cell>
          <cell r="CN915"/>
          <cell r="CO915"/>
          <cell r="CP915" t="str">
            <v xml:space="preserve">10/19/2018 aleonardo: DJ_IIBB: Recibido / 
4/12/2018 ccorrea: ATP_IIBB: Recibido / </v>
          </cell>
          <cell r="CQ915"/>
          <cell r="CR915" t="str">
            <v>Observado</v>
          </cell>
          <cell r="CS915">
            <v>43392</v>
          </cell>
          <cell r="CT915" t="str">
            <v>Original</v>
          </cell>
          <cell r="CU915"/>
          <cell r="CV915" t="str">
            <v>Recibido</v>
          </cell>
          <cell r="CW915"/>
          <cell r="CX915"/>
          <cell r="CY915" t="str">
            <v xml:space="preserve">10/19/2018 aleonardo: Acta_FITEL: Recibido / </v>
          </cell>
          <cell r="CZ915" t="str">
            <v>PATRIAS</v>
          </cell>
          <cell r="DA915" t="str">
            <v>2da entrega</v>
          </cell>
          <cell r="DB915" t="str">
            <v>2DA ENTREGA</v>
          </cell>
          <cell r="DC915"/>
          <cell r="DD915"/>
          <cell r="DE915" t="str">
            <v>PARCIAL</v>
          </cell>
          <cell r="DF915"/>
          <cell r="DG915"/>
          <cell r="DH915"/>
          <cell r="DI915"/>
        </row>
        <row r="916">
          <cell r="I916" t="str">
            <v>CU-0286-IE01</v>
          </cell>
          <cell r="J916"/>
          <cell r="K916"/>
          <cell r="L916"/>
          <cell r="M916"/>
          <cell r="N916"/>
          <cell r="O916"/>
          <cell r="P916"/>
          <cell r="Q916"/>
          <cell r="R916"/>
          <cell r="S916"/>
          <cell r="T916"/>
          <cell r="U916"/>
          <cell r="V916" t="str">
            <v>X</v>
          </cell>
          <cell r="W916" t="str">
            <v>X</v>
          </cell>
          <cell r="X916"/>
          <cell r="Y916"/>
          <cell r="Z916" t="str">
            <v>50429 MARIA NATIVIDAD HONOR ORTIZ DE AQUISE</v>
          </cell>
          <cell r="AA916" t="str">
            <v>-</v>
          </cell>
          <cell r="AB916" t="str">
            <v>-</v>
          </cell>
          <cell r="AC916" t="str">
            <v>-</v>
          </cell>
          <cell r="AD916" t="str">
            <v>-</v>
          </cell>
          <cell r="AE916" t="str">
            <v>-</v>
          </cell>
          <cell r="AF916" t="str">
            <v>-</v>
          </cell>
          <cell r="AG916" t="str">
            <v>-</v>
          </cell>
          <cell r="AH916"/>
          <cell r="AI916" t="str">
            <v>-</v>
          </cell>
          <cell r="AJ916" t="str">
            <v>-</v>
          </cell>
          <cell r="AK916" t="str">
            <v>-</v>
          </cell>
          <cell r="AL916" t="str">
            <v>-</v>
          </cell>
          <cell r="AM916" t="str">
            <v>-</v>
          </cell>
          <cell r="AN916" t="str">
            <v>-</v>
          </cell>
          <cell r="AO916" t="str">
            <v>-</v>
          </cell>
          <cell r="AP916" t="str">
            <v>-</v>
          </cell>
          <cell r="AQ916" t="str">
            <v>-</v>
          </cell>
          <cell r="AR916" t="str">
            <v>-</v>
          </cell>
          <cell r="AS916" t="str">
            <v>-</v>
          </cell>
          <cell r="AT916"/>
          <cell r="AU916" t="str">
            <v>-</v>
          </cell>
          <cell r="AV916" t="str">
            <v>-</v>
          </cell>
          <cell r="AW916" t="str">
            <v>-</v>
          </cell>
          <cell r="AX916" t="str">
            <v>-</v>
          </cell>
          <cell r="AY916" t="str">
            <v>-</v>
          </cell>
          <cell r="AZ916" t="str">
            <v>-</v>
          </cell>
          <cell r="BA916" t="str">
            <v>-</v>
          </cell>
          <cell r="BB916" t="str">
            <v>-</v>
          </cell>
          <cell r="BC916" t="str">
            <v>-</v>
          </cell>
          <cell r="BD916" t="str">
            <v>-</v>
          </cell>
          <cell r="BE916"/>
          <cell r="BF916" t="str">
            <v>-</v>
          </cell>
          <cell r="BG916" t="str">
            <v>-</v>
          </cell>
          <cell r="BH916" t="str">
            <v>-</v>
          </cell>
          <cell r="BI916" t="str">
            <v>-</v>
          </cell>
          <cell r="BJ916" t="str">
            <v>-</v>
          </cell>
          <cell r="BK916" t="str">
            <v>-</v>
          </cell>
          <cell r="BL916" t="str">
            <v>-</v>
          </cell>
          <cell r="BM916" t="str">
            <v>-</v>
          </cell>
          <cell r="BN916" t="str">
            <v>-</v>
          </cell>
          <cell r="BO916"/>
          <cell r="BP916"/>
          <cell r="BQ916" t="str">
            <v>-</v>
          </cell>
          <cell r="BR916" t="str">
            <v>-</v>
          </cell>
          <cell r="BS916" t="str">
            <v>-</v>
          </cell>
          <cell r="BT916" t="str">
            <v>-</v>
          </cell>
          <cell r="BU916" t="str">
            <v>-</v>
          </cell>
          <cell r="BV916" t="str">
            <v>-</v>
          </cell>
          <cell r="BW916" t="str">
            <v>-</v>
          </cell>
          <cell r="BX916" t="str">
            <v>-</v>
          </cell>
          <cell r="BY916" t="str">
            <v>-</v>
          </cell>
          <cell r="BZ916" t="str">
            <v>-</v>
          </cell>
          <cell r="CA916" t="str">
            <v>-</v>
          </cell>
          <cell r="CB916" t="str">
            <v>-</v>
          </cell>
          <cell r="CC916" t="str">
            <v>-</v>
          </cell>
          <cell r="CD916" t="str">
            <v>-</v>
          </cell>
          <cell r="CE916" t="str">
            <v>2. Instalada</v>
          </cell>
          <cell r="CF916">
            <v>43387</v>
          </cell>
          <cell r="CG916">
            <v>0.6</v>
          </cell>
          <cell r="CH916" t="str">
            <v>Observado</v>
          </cell>
          <cell r="CI916" t="str">
            <v>Recibido</v>
          </cell>
          <cell r="CJ916"/>
          <cell r="CK916"/>
          <cell r="CL916"/>
          <cell r="CM916" t="str">
            <v>Recibido</v>
          </cell>
          <cell r="CN916"/>
          <cell r="CO916"/>
          <cell r="CP916" t="str">
            <v xml:space="preserve">10/19/2018 aleonardo: DJ_IIBB: Recibido / 
4/12/2018 ccorrea: ATP_IIBB: Recibido / </v>
          </cell>
          <cell r="CQ916"/>
          <cell r="CR916" t="str">
            <v>Observado</v>
          </cell>
          <cell r="CS916">
            <v>43392</v>
          </cell>
          <cell r="CT916" t="str">
            <v>Original observado</v>
          </cell>
          <cell r="CU916" t="str">
            <v>Verificar conexión energía</v>
          </cell>
          <cell r="CV916" t="str">
            <v>Recibido</v>
          </cell>
          <cell r="CW916" t="str">
            <v>Conexión energía</v>
          </cell>
          <cell r="CX916" t="str">
            <v>Sustento hoja 4</v>
          </cell>
          <cell r="CY916" t="str">
            <v xml:space="preserve">10/19/2018 aleonardo: Acta_FITEL: Recibido / </v>
          </cell>
          <cell r="CZ916" t="str">
            <v>PATRIAS</v>
          </cell>
          <cell r="DA916" t="str">
            <v>2da entrega</v>
          </cell>
          <cell r="DB916" t="str">
            <v>2DA ENTREGA</v>
          </cell>
          <cell r="DC916"/>
          <cell r="DD916"/>
          <cell r="DE916" t="str">
            <v>PARCIAL</v>
          </cell>
          <cell r="DF916"/>
          <cell r="DG916"/>
          <cell r="DH916"/>
          <cell r="DI916"/>
        </row>
        <row r="917">
          <cell r="I917" t="str">
            <v>CU-0287-IE01</v>
          </cell>
          <cell r="J917"/>
          <cell r="K917"/>
          <cell r="L917"/>
          <cell r="M917"/>
          <cell r="N917"/>
          <cell r="O917"/>
          <cell r="P917"/>
          <cell r="Q917"/>
          <cell r="R917"/>
          <cell r="S917"/>
          <cell r="T917"/>
          <cell r="U917"/>
          <cell r="V917" t="str">
            <v>X</v>
          </cell>
          <cell r="W917" t="str">
            <v>X</v>
          </cell>
          <cell r="X917"/>
          <cell r="Y917"/>
          <cell r="Z917">
            <v>50535</v>
          </cell>
          <cell r="AA917" t="str">
            <v>-</v>
          </cell>
          <cell r="AB917" t="str">
            <v>-</v>
          </cell>
          <cell r="AC917" t="str">
            <v>-</v>
          </cell>
          <cell r="AD917" t="str">
            <v>-</v>
          </cell>
          <cell r="AE917" t="str">
            <v>-</v>
          </cell>
          <cell r="AF917" t="str">
            <v>-</v>
          </cell>
          <cell r="AG917" t="str">
            <v>-</v>
          </cell>
          <cell r="AH917"/>
          <cell r="AI917" t="str">
            <v>-</v>
          </cell>
          <cell r="AJ917" t="str">
            <v>-</v>
          </cell>
          <cell r="AK917" t="str">
            <v>-</v>
          </cell>
          <cell r="AL917" t="str">
            <v>-</v>
          </cell>
          <cell r="AM917" t="str">
            <v>-</v>
          </cell>
          <cell r="AN917" t="str">
            <v>-</v>
          </cell>
          <cell r="AO917" t="str">
            <v>-</v>
          </cell>
          <cell r="AP917" t="str">
            <v>-</v>
          </cell>
          <cell r="AQ917" t="str">
            <v>-</v>
          </cell>
          <cell r="AR917" t="str">
            <v>-</v>
          </cell>
          <cell r="AS917" t="str">
            <v>-</v>
          </cell>
          <cell r="AT917"/>
          <cell r="AU917" t="str">
            <v>-</v>
          </cell>
          <cell r="AV917" t="str">
            <v>-</v>
          </cell>
          <cell r="AW917" t="str">
            <v>-</v>
          </cell>
          <cell r="AX917" t="str">
            <v>-</v>
          </cell>
          <cell r="AY917" t="str">
            <v>-</v>
          </cell>
          <cell r="AZ917" t="str">
            <v>-</v>
          </cell>
          <cell r="BA917" t="str">
            <v>-</v>
          </cell>
          <cell r="BB917" t="str">
            <v>-</v>
          </cell>
          <cell r="BC917" t="str">
            <v>-</v>
          </cell>
          <cell r="BD917" t="str">
            <v>-</v>
          </cell>
          <cell r="BE917"/>
          <cell r="BF917" t="str">
            <v>-</v>
          </cell>
          <cell r="BG917" t="str">
            <v>-</v>
          </cell>
          <cell r="BH917" t="str">
            <v>-</v>
          </cell>
          <cell r="BI917" t="str">
            <v>-</v>
          </cell>
          <cell r="BJ917" t="str">
            <v>-</v>
          </cell>
          <cell r="BK917" t="str">
            <v>-</v>
          </cell>
          <cell r="BL917" t="str">
            <v>-</v>
          </cell>
          <cell r="BM917" t="str">
            <v>-</v>
          </cell>
          <cell r="BN917" t="str">
            <v>-</v>
          </cell>
          <cell r="BO917"/>
          <cell r="BP917"/>
          <cell r="BQ917" t="str">
            <v>-</v>
          </cell>
          <cell r="BR917" t="str">
            <v>-</v>
          </cell>
          <cell r="BS917" t="str">
            <v>-</v>
          </cell>
          <cell r="BT917" t="str">
            <v>-</v>
          </cell>
          <cell r="BU917" t="str">
            <v>-</v>
          </cell>
          <cell r="BV917" t="str">
            <v>-</v>
          </cell>
          <cell r="BW917" t="str">
            <v>-</v>
          </cell>
          <cell r="BX917" t="str">
            <v>-</v>
          </cell>
          <cell r="BY917" t="str">
            <v>-</v>
          </cell>
          <cell r="BZ917" t="str">
            <v>-</v>
          </cell>
          <cell r="CA917" t="str">
            <v>-</v>
          </cell>
          <cell r="CB917" t="str">
            <v>-</v>
          </cell>
          <cell r="CC917" t="str">
            <v>-</v>
          </cell>
          <cell r="CD917" t="str">
            <v>-</v>
          </cell>
          <cell r="CE917" t="str">
            <v>1. Pendiente</v>
          </cell>
          <cell r="CF917">
            <v>0</v>
          </cell>
          <cell r="CG917">
            <v>0.4</v>
          </cell>
          <cell r="CH917" t="str">
            <v/>
          </cell>
          <cell r="CI917"/>
          <cell r="CJ917"/>
          <cell r="CK917"/>
          <cell r="CL917"/>
          <cell r="CM917"/>
          <cell r="CN917"/>
          <cell r="CO917"/>
          <cell r="CP917"/>
          <cell r="CQ917"/>
          <cell r="CR917" t="str">
            <v/>
          </cell>
          <cell r="CS917"/>
          <cell r="CT917"/>
          <cell r="CU917"/>
          <cell r="CV917"/>
          <cell r="CW917"/>
          <cell r="CX917"/>
          <cell r="CY917"/>
          <cell r="CZ917"/>
          <cell r="DA917"/>
          <cell r="DB917"/>
          <cell r="DC917"/>
          <cell r="DD917"/>
          <cell r="DE917"/>
          <cell r="DF917"/>
          <cell r="DG917"/>
          <cell r="DH917"/>
          <cell r="DI917"/>
        </row>
        <row r="918">
          <cell r="I918" t="str">
            <v>CU-0287-IE02</v>
          </cell>
          <cell r="J918"/>
          <cell r="K918"/>
          <cell r="L918"/>
          <cell r="M918"/>
          <cell r="N918"/>
          <cell r="O918"/>
          <cell r="P918"/>
          <cell r="Q918"/>
          <cell r="R918"/>
          <cell r="S918"/>
          <cell r="T918"/>
          <cell r="U918"/>
          <cell r="V918" t="str">
            <v>X</v>
          </cell>
          <cell r="W918" t="str">
            <v>X</v>
          </cell>
          <cell r="X918"/>
          <cell r="Y918"/>
          <cell r="Z918" t="str">
            <v>HUARAHUARA</v>
          </cell>
          <cell r="AA918" t="str">
            <v>-</v>
          </cell>
          <cell r="AB918" t="str">
            <v>-</v>
          </cell>
          <cell r="AC918" t="str">
            <v>-</v>
          </cell>
          <cell r="AD918" t="str">
            <v>-</v>
          </cell>
          <cell r="AE918" t="str">
            <v>-</v>
          </cell>
          <cell r="AF918" t="str">
            <v>-</v>
          </cell>
          <cell r="AG918" t="str">
            <v>-</v>
          </cell>
          <cell r="AH918"/>
          <cell r="AI918" t="str">
            <v>-</v>
          </cell>
          <cell r="AJ918" t="str">
            <v>-</v>
          </cell>
          <cell r="AK918" t="str">
            <v>-</v>
          </cell>
          <cell r="AL918" t="str">
            <v>-</v>
          </cell>
          <cell r="AM918" t="str">
            <v>-</v>
          </cell>
          <cell r="AN918" t="str">
            <v>-</v>
          </cell>
          <cell r="AO918" t="str">
            <v>-</v>
          </cell>
          <cell r="AP918" t="str">
            <v>-</v>
          </cell>
          <cell r="AQ918" t="str">
            <v>-</v>
          </cell>
          <cell r="AR918" t="str">
            <v>-</v>
          </cell>
          <cell r="AS918" t="str">
            <v>-</v>
          </cell>
          <cell r="AT918"/>
          <cell r="AU918" t="str">
            <v>-</v>
          </cell>
          <cell r="AV918" t="str">
            <v>-</v>
          </cell>
          <cell r="AW918" t="str">
            <v>-</v>
          </cell>
          <cell r="AX918" t="str">
            <v>-</v>
          </cell>
          <cell r="AY918" t="str">
            <v>-</v>
          </cell>
          <cell r="AZ918" t="str">
            <v>-</v>
          </cell>
          <cell r="BA918" t="str">
            <v>-</v>
          </cell>
          <cell r="BB918" t="str">
            <v>-</v>
          </cell>
          <cell r="BC918" t="str">
            <v>-</v>
          </cell>
          <cell r="BD918" t="str">
            <v>-</v>
          </cell>
          <cell r="BE918"/>
          <cell r="BF918" t="str">
            <v>-</v>
          </cell>
          <cell r="BG918" t="str">
            <v>-</v>
          </cell>
          <cell r="BH918" t="str">
            <v>-</v>
          </cell>
          <cell r="BI918" t="str">
            <v>-</v>
          </cell>
          <cell r="BJ918" t="str">
            <v>-</v>
          </cell>
          <cell r="BK918" t="str">
            <v>-</v>
          </cell>
          <cell r="BL918" t="str">
            <v>-</v>
          </cell>
          <cell r="BM918" t="str">
            <v>-</v>
          </cell>
          <cell r="BN918" t="str">
            <v>-</v>
          </cell>
          <cell r="BO918"/>
          <cell r="BP918"/>
          <cell r="BQ918" t="str">
            <v>-</v>
          </cell>
          <cell r="BR918" t="str">
            <v>-</v>
          </cell>
          <cell r="BS918" t="str">
            <v>-</v>
          </cell>
          <cell r="BT918" t="str">
            <v>-</v>
          </cell>
          <cell r="BU918" t="str">
            <v>-</v>
          </cell>
          <cell r="BV918" t="str">
            <v>-</v>
          </cell>
          <cell r="BW918" t="str">
            <v>-</v>
          </cell>
          <cell r="BX918" t="str">
            <v>-</v>
          </cell>
          <cell r="BY918" t="str">
            <v>-</v>
          </cell>
          <cell r="BZ918" t="str">
            <v>-</v>
          </cell>
          <cell r="CA918" t="str">
            <v>-</v>
          </cell>
          <cell r="CB918" t="str">
            <v>-</v>
          </cell>
          <cell r="CC918" t="str">
            <v>-</v>
          </cell>
          <cell r="CD918" t="str">
            <v>-</v>
          </cell>
          <cell r="CE918" t="str">
            <v>1. Pendiente</v>
          </cell>
          <cell r="CF918">
            <v>0</v>
          </cell>
          <cell r="CG918">
            <v>0.4</v>
          </cell>
          <cell r="CH918" t="str">
            <v/>
          </cell>
          <cell r="CI918"/>
          <cell r="CJ918"/>
          <cell r="CK918"/>
          <cell r="CL918"/>
          <cell r="CM918"/>
          <cell r="CN918"/>
          <cell r="CO918"/>
          <cell r="CP918"/>
          <cell r="CQ918"/>
          <cell r="CR918" t="str">
            <v/>
          </cell>
          <cell r="CS918"/>
          <cell r="CT918"/>
          <cell r="CU918"/>
          <cell r="CV918"/>
          <cell r="CW918"/>
          <cell r="CX918"/>
          <cell r="CY918"/>
          <cell r="CZ918"/>
          <cell r="DA918"/>
          <cell r="DB918"/>
          <cell r="DC918"/>
          <cell r="DD918"/>
          <cell r="DE918"/>
          <cell r="DF918"/>
          <cell r="DG918"/>
          <cell r="DH918"/>
          <cell r="DI918"/>
        </row>
        <row r="919">
          <cell r="I919" t="str">
            <v>CU-0290-IE01</v>
          </cell>
          <cell r="J919"/>
          <cell r="K919"/>
          <cell r="L919"/>
          <cell r="M919"/>
          <cell r="N919"/>
          <cell r="O919"/>
          <cell r="P919"/>
          <cell r="Q919"/>
          <cell r="R919"/>
          <cell r="S919"/>
          <cell r="T919"/>
          <cell r="U919"/>
          <cell r="V919" t="str">
            <v>X</v>
          </cell>
          <cell r="W919" t="str">
            <v>X</v>
          </cell>
          <cell r="X919"/>
          <cell r="Y919"/>
          <cell r="Z919">
            <v>50508</v>
          </cell>
          <cell r="AA919" t="str">
            <v>-</v>
          </cell>
          <cell r="AB919" t="str">
            <v>-</v>
          </cell>
          <cell r="AC919" t="str">
            <v>-</v>
          </cell>
          <cell r="AD919" t="str">
            <v>-</v>
          </cell>
          <cell r="AE919" t="str">
            <v>-</v>
          </cell>
          <cell r="AF919" t="str">
            <v>-</v>
          </cell>
          <cell r="AG919" t="str">
            <v>-</v>
          </cell>
          <cell r="AH919"/>
          <cell r="AI919" t="str">
            <v>-</v>
          </cell>
          <cell r="AJ919" t="str">
            <v>-</v>
          </cell>
          <cell r="AK919" t="str">
            <v>-</v>
          </cell>
          <cell r="AL919" t="str">
            <v>-</v>
          </cell>
          <cell r="AM919" t="str">
            <v>-</v>
          </cell>
          <cell r="AN919" t="str">
            <v>-</v>
          </cell>
          <cell r="AO919" t="str">
            <v>-</v>
          </cell>
          <cell r="AP919" t="str">
            <v>-</v>
          </cell>
          <cell r="AQ919" t="str">
            <v>-</v>
          </cell>
          <cell r="AR919" t="str">
            <v>-</v>
          </cell>
          <cell r="AS919" t="str">
            <v>-</v>
          </cell>
          <cell r="AT919"/>
          <cell r="AU919" t="str">
            <v>-</v>
          </cell>
          <cell r="AV919" t="str">
            <v>-</v>
          </cell>
          <cell r="AW919" t="str">
            <v>-</v>
          </cell>
          <cell r="AX919" t="str">
            <v>-</v>
          </cell>
          <cell r="AY919" t="str">
            <v>-</v>
          </cell>
          <cell r="AZ919" t="str">
            <v>-</v>
          </cell>
          <cell r="BA919" t="str">
            <v>-</v>
          </cell>
          <cell r="BB919" t="str">
            <v>-</v>
          </cell>
          <cell r="BC919" t="str">
            <v>-</v>
          </cell>
          <cell r="BD919" t="str">
            <v>-</v>
          </cell>
          <cell r="BE919"/>
          <cell r="BF919" t="str">
            <v>-</v>
          </cell>
          <cell r="BG919" t="str">
            <v>-</v>
          </cell>
          <cell r="BH919" t="str">
            <v>-</v>
          </cell>
          <cell r="BI919" t="str">
            <v>-</v>
          </cell>
          <cell r="BJ919" t="str">
            <v>-</v>
          </cell>
          <cell r="BK919" t="str">
            <v>-</v>
          </cell>
          <cell r="BL919" t="str">
            <v>-</v>
          </cell>
          <cell r="BM919" t="str">
            <v>-</v>
          </cell>
          <cell r="BN919" t="str">
            <v>-</v>
          </cell>
          <cell r="BO919"/>
          <cell r="BP919"/>
          <cell r="BQ919" t="str">
            <v>-</v>
          </cell>
          <cell r="BR919" t="str">
            <v>-</v>
          </cell>
          <cell r="BS919" t="str">
            <v>-</v>
          </cell>
          <cell r="BT919" t="str">
            <v>-</v>
          </cell>
          <cell r="BU919" t="str">
            <v>-</v>
          </cell>
          <cell r="BV919" t="str">
            <v>-</v>
          </cell>
          <cell r="BW919" t="str">
            <v>-</v>
          </cell>
          <cell r="BX919" t="str">
            <v>-</v>
          </cell>
          <cell r="BY919" t="str">
            <v>-</v>
          </cell>
          <cell r="BZ919" t="str">
            <v>-</v>
          </cell>
          <cell r="CA919" t="str">
            <v>-</v>
          </cell>
          <cell r="CB919" t="str">
            <v>-</v>
          </cell>
          <cell r="CC919" t="str">
            <v>-</v>
          </cell>
          <cell r="CD919" t="str">
            <v>-</v>
          </cell>
          <cell r="CE919" t="str">
            <v>1. Pendiente</v>
          </cell>
          <cell r="CF919">
            <v>0</v>
          </cell>
          <cell r="CG919">
            <v>0.4</v>
          </cell>
          <cell r="CH919" t="str">
            <v/>
          </cell>
          <cell r="CI919"/>
          <cell r="CJ919"/>
          <cell r="CK919"/>
          <cell r="CL919"/>
          <cell r="CM919"/>
          <cell r="CN919"/>
          <cell r="CO919"/>
          <cell r="CP919"/>
          <cell r="CQ919"/>
          <cell r="CR919" t="str">
            <v/>
          </cell>
          <cell r="CS919"/>
          <cell r="CT919"/>
          <cell r="CU919"/>
          <cell r="CV919"/>
          <cell r="CW919"/>
          <cell r="CX919"/>
          <cell r="CY919"/>
          <cell r="CZ919"/>
          <cell r="DA919"/>
          <cell r="DB919"/>
          <cell r="DC919"/>
          <cell r="DD919"/>
          <cell r="DE919"/>
          <cell r="DF919"/>
          <cell r="DG919"/>
          <cell r="DH919"/>
          <cell r="DI919"/>
        </row>
        <row r="920">
          <cell r="I920" t="str">
            <v>CU-0291-CO01</v>
          </cell>
          <cell r="J920"/>
          <cell r="K920"/>
          <cell r="L920"/>
          <cell r="M920"/>
          <cell r="N920"/>
          <cell r="O920"/>
          <cell r="P920"/>
          <cell r="Q920"/>
          <cell r="R920"/>
          <cell r="S920"/>
          <cell r="T920"/>
          <cell r="U920"/>
          <cell r="V920" t="str">
            <v>X</v>
          </cell>
          <cell r="W920"/>
          <cell r="X920"/>
          <cell r="Y920" t="str">
            <v>X</v>
          </cell>
          <cell r="Z920" t="str">
            <v>CPNP RURAL QUINCEMIL</v>
          </cell>
          <cell r="AA920" t="str">
            <v>-</v>
          </cell>
          <cell r="AB920" t="str">
            <v>-</v>
          </cell>
          <cell r="AC920" t="str">
            <v>-</v>
          </cell>
          <cell r="AD920" t="str">
            <v>-</v>
          </cell>
          <cell r="AE920" t="str">
            <v>-</v>
          </cell>
          <cell r="AF920" t="str">
            <v>-</v>
          </cell>
          <cell r="AG920" t="str">
            <v>-</v>
          </cell>
          <cell r="AH920"/>
          <cell r="AI920" t="str">
            <v>-</v>
          </cell>
          <cell r="AJ920" t="str">
            <v>-</v>
          </cell>
          <cell r="AK920" t="str">
            <v>-</v>
          </cell>
          <cell r="AL920" t="str">
            <v>-</v>
          </cell>
          <cell r="AM920" t="str">
            <v>-</v>
          </cell>
          <cell r="AN920" t="str">
            <v>-</v>
          </cell>
          <cell r="AO920" t="str">
            <v>-</v>
          </cell>
          <cell r="AP920" t="str">
            <v>-</v>
          </cell>
          <cell r="AQ920" t="str">
            <v>-</v>
          </cell>
          <cell r="AR920" t="str">
            <v>-</v>
          </cell>
          <cell r="AS920" t="str">
            <v>-</v>
          </cell>
          <cell r="AT920"/>
          <cell r="AU920" t="str">
            <v>-</v>
          </cell>
          <cell r="AV920" t="str">
            <v>-</v>
          </cell>
          <cell r="AW920" t="str">
            <v>-</v>
          </cell>
          <cell r="AX920" t="str">
            <v>-</v>
          </cell>
          <cell r="AY920" t="str">
            <v>-</v>
          </cell>
          <cell r="AZ920" t="str">
            <v>-</v>
          </cell>
          <cell r="BA920" t="str">
            <v>-</v>
          </cell>
          <cell r="BB920" t="str">
            <v>-</v>
          </cell>
          <cell r="BC920" t="str">
            <v>-</v>
          </cell>
          <cell r="BD920" t="str">
            <v>-</v>
          </cell>
          <cell r="BE920"/>
          <cell r="BF920" t="str">
            <v>-</v>
          </cell>
          <cell r="BG920" t="str">
            <v>-</v>
          </cell>
          <cell r="BH920" t="str">
            <v>-</v>
          </cell>
          <cell r="BI920" t="str">
            <v>-</v>
          </cell>
          <cell r="BJ920" t="str">
            <v>-</v>
          </cell>
          <cell r="BK920" t="str">
            <v>-</v>
          </cell>
          <cell r="BL920" t="str">
            <v>-</v>
          </cell>
          <cell r="BM920" t="str">
            <v>-</v>
          </cell>
          <cell r="BN920" t="str">
            <v>-</v>
          </cell>
          <cell r="BO920"/>
          <cell r="BP920"/>
          <cell r="BQ920" t="str">
            <v>-</v>
          </cell>
          <cell r="BR920" t="str">
            <v>-</v>
          </cell>
          <cell r="BS920" t="str">
            <v>-</v>
          </cell>
          <cell r="BT920" t="str">
            <v>-</v>
          </cell>
          <cell r="BU920" t="str">
            <v>-</v>
          </cell>
          <cell r="BV920" t="str">
            <v>-</v>
          </cell>
          <cell r="BW920" t="str">
            <v>-</v>
          </cell>
          <cell r="BX920" t="str">
            <v>-</v>
          </cell>
          <cell r="BY920" t="str">
            <v>-</v>
          </cell>
          <cell r="BZ920" t="str">
            <v>-</v>
          </cell>
          <cell r="CA920" t="str">
            <v>-</v>
          </cell>
          <cell r="CB920" t="str">
            <v>-</v>
          </cell>
          <cell r="CC920" t="str">
            <v>-</v>
          </cell>
          <cell r="CD920" t="str">
            <v>-</v>
          </cell>
          <cell r="CE920" t="str">
            <v>2. Instalada</v>
          </cell>
          <cell r="CF920">
            <v>43366</v>
          </cell>
          <cell r="CG920">
            <v>0.6</v>
          </cell>
          <cell r="CH920" t="str">
            <v>Observado</v>
          </cell>
          <cell r="CI920" t="str">
            <v>Recibido</v>
          </cell>
          <cell r="CJ920"/>
          <cell r="CK920"/>
          <cell r="CL920"/>
          <cell r="CM920" t="str">
            <v>Recibido</v>
          </cell>
          <cell r="CN920"/>
          <cell r="CO920"/>
          <cell r="CP920" t="str">
            <v xml:space="preserve">12/10/2018 ccorrea: DJ_IIBB: Recibido / 
4/12/2018 ccorrea: ATP_IIBB: Recibido / </v>
          </cell>
          <cell r="CQ920"/>
          <cell r="CR920" t="str">
            <v>Observado</v>
          </cell>
          <cell r="CS920">
            <v>43385</v>
          </cell>
          <cell r="CT920" t="str">
            <v>Original</v>
          </cell>
          <cell r="CU920"/>
          <cell r="CV920" t="str">
            <v>Incompleto</v>
          </cell>
          <cell r="CW920" t="str">
            <v>Falta Caracteristicas del enlace, pruebas ping</v>
          </cell>
          <cell r="CX920" t="str">
            <v>2 Pruebas pdf</v>
          </cell>
          <cell r="CY920" t="str">
            <v xml:space="preserve">12/10/2018 ccorrea: Acta_FITEL: Recibido / </v>
          </cell>
          <cell r="CZ920" t="str">
            <v>QUINCEMIL</v>
          </cell>
          <cell r="DA920" t="str">
            <v>1er entrega</v>
          </cell>
          <cell r="DB920" t="str">
            <v>1ERA ENTREGA</v>
          </cell>
          <cell r="DC920"/>
          <cell r="DD920"/>
          <cell r="DE920" t="str">
            <v>PARCIAL</v>
          </cell>
          <cell r="DF920"/>
          <cell r="DG920"/>
          <cell r="DH920"/>
          <cell r="DI920"/>
        </row>
        <row r="921">
          <cell r="I921" t="str">
            <v>CU-0291-CS01</v>
          </cell>
          <cell r="J921"/>
          <cell r="K921"/>
          <cell r="L921"/>
          <cell r="M921"/>
          <cell r="N921"/>
          <cell r="O921"/>
          <cell r="P921"/>
          <cell r="Q921"/>
          <cell r="R921"/>
          <cell r="S921"/>
          <cell r="T921"/>
          <cell r="U921"/>
          <cell r="V921" t="str">
            <v>X</v>
          </cell>
          <cell r="W921"/>
          <cell r="X921" t="str">
            <v>X</v>
          </cell>
          <cell r="Y921"/>
          <cell r="Z921" t="str">
            <v>QUINCEMIL</v>
          </cell>
          <cell r="AA921" t="str">
            <v>-</v>
          </cell>
          <cell r="AB921" t="str">
            <v>-</v>
          </cell>
          <cell r="AC921" t="str">
            <v>-</v>
          </cell>
          <cell r="AD921" t="str">
            <v>-</v>
          </cell>
          <cell r="AE921" t="str">
            <v>-</v>
          </cell>
          <cell r="AF921" t="str">
            <v>-</v>
          </cell>
          <cell r="AG921" t="str">
            <v>-</v>
          </cell>
          <cell r="AH921"/>
          <cell r="AI921" t="str">
            <v>-</v>
          </cell>
          <cell r="AJ921" t="str">
            <v>-</v>
          </cell>
          <cell r="AK921" t="str">
            <v>-</v>
          </cell>
          <cell r="AL921" t="str">
            <v>-</v>
          </cell>
          <cell r="AM921" t="str">
            <v>-</v>
          </cell>
          <cell r="AN921" t="str">
            <v>-</v>
          </cell>
          <cell r="AO921" t="str">
            <v>-</v>
          </cell>
          <cell r="AP921" t="str">
            <v>-</v>
          </cell>
          <cell r="AQ921" t="str">
            <v>-</v>
          </cell>
          <cell r="AR921" t="str">
            <v>-</v>
          </cell>
          <cell r="AS921" t="str">
            <v>-</v>
          </cell>
          <cell r="AT921"/>
          <cell r="AU921" t="str">
            <v>-</v>
          </cell>
          <cell r="AV921" t="str">
            <v>-</v>
          </cell>
          <cell r="AW921" t="str">
            <v>-</v>
          </cell>
          <cell r="AX921" t="str">
            <v>-</v>
          </cell>
          <cell r="AY921" t="str">
            <v>-</v>
          </cell>
          <cell r="AZ921" t="str">
            <v>-</v>
          </cell>
          <cell r="BA921" t="str">
            <v>-</v>
          </cell>
          <cell r="BB921" t="str">
            <v>-</v>
          </cell>
          <cell r="BC921" t="str">
            <v>-</v>
          </cell>
          <cell r="BD921" t="str">
            <v>-</v>
          </cell>
          <cell r="BE921"/>
          <cell r="BF921" t="str">
            <v>-</v>
          </cell>
          <cell r="BG921" t="str">
            <v>-</v>
          </cell>
          <cell r="BH921" t="str">
            <v>-</v>
          </cell>
          <cell r="BI921" t="str">
            <v>-</v>
          </cell>
          <cell r="BJ921" t="str">
            <v>-</v>
          </cell>
          <cell r="BK921" t="str">
            <v>-</v>
          </cell>
          <cell r="BL921" t="str">
            <v>-</v>
          </cell>
          <cell r="BM921" t="str">
            <v>-</v>
          </cell>
          <cell r="BN921" t="str">
            <v>-</v>
          </cell>
          <cell r="BO921"/>
          <cell r="BP921"/>
          <cell r="BQ921" t="str">
            <v>-</v>
          </cell>
          <cell r="BR921" t="str">
            <v>-</v>
          </cell>
          <cell r="BS921" t="str">
            <v>-</v>
          </cell>
          <cell r="BT921" t="str">
            <v>-</v>
          </cell>
          <cell r="BU921" t="str">
            <v>-</v>
          </cell>
          <cell r="BV921" t="str">
            <v>-</v>
          </cell>
          <cell r="BW921" t="str">
            <v>-</v>
          </cell>
          <cell r="BX921" t="str">
            <v>-</v>
          </cell>
          <cell r="BY921" t="str">
            <v>-</v>
          </cell>
          <cell r="BZ921" t="str">
            <v>-</v>
          </cell>
          <cell r="CA921" t="str">
            <v>-</v>
          </cell>
          <cell r="CB921" t="str">
            <v>-</v>
          </cell>
          <cell r="CC921" t="str">
            <v>-</v>
          </cell>
          <cell r="CD921" t="str">
            <v>-</v>
          </cell>
          <cell r="CE921" t="str">
            <v>1. Pendiente</v>
          </cell>
          <cell r="CF921">
            <v>0</v>
          </cell>
          <cell r="CG921">
            <v>0.4</v>
          </cell>
          <cell r="CH921" t="str">
            <v/>
          </cell>
          <cell r="CI921"/>
          <cell r="CJ921"/>
          <cell r="CK921"/>
          <cell r="CL921"/>
          <cell r="CM921"/>
          <cell r="CN921"/>
          <cell r="CO921"/>
          <cell r="CP921"/>
          <cell r="CQ921"/>
          <cell r="CR921" t="str">
            <v/>
          </cell>
          <cell r="CS921"/>
          <cell r="CT921"/>
          <cell r="CU921"/>
          <cell r="CV921"/>
          <cell r="CW921"/>
          <cell r="CX921"/>
          <cell r="CY921"/>
          <cell r="CZ921"/>
          <cell r="DA921"/>
          <cell r="DB921"/>
          <cell r="DC921"/>
          <cell r="DD921"/>
          <cell r="DE921"/>
          <cell r="DF921"/>
          <cell r="DG921"/>
          <cell r="DH921"/>
          <cell r="DI921"/>
        </row>
        <row r="922">
          <cell r="I922" t="str">
            <v>CU-0292-CS01</v>
          </cell>
          <cell r="J922"/>
          <cell r="K922"/>
          <cell r="L922"/>
          <cell r="M922"/>
          <cell r="N922"/>
          <cell r="O922"/>
          <cell r="P922"/>
          <cell r="Q922"/>
          <cell r="R922"/>
          <cell r="S922"/>
          <cell r="T922"/>
          <cell r="U922"/>
          <cell r="V922" t="str">
            <v>X</v>
          </cell>
          <cell r="W922"/>
          <cell r="X922" t="str">
            <v>X</v>
          </cell>
          <cell r="Y922"/>
          <cell r="Z922" t="str">
            <v>CCARHUAYO</v>
          </cell>
          <cell r="AA922" t="str">
            <v>-</v>
          </cell>
          <cell r="AB922" t="str">
            <v>-</v>
          </cell>
          <cell r="AC922" t="str">
            <v>-</v>
          </cell>
          <cell r="AD922" t="str">
            <v>-</v>
          </cell>
          <cell r="AE922" t="str">
            <v>-</v>
          </cell>
          <cell r="AF922" t="str">
            <v>-</v>
          </cell>
          <cell r="AG922" t="str">
            <v>-</v>
          </cell>
          <cell r="AH922"/>
          <cell r="AI922" t="str">
            <v>-</v>
          </cell>
          <cell r="AJ922" t="str">
            <v>-</v>
          </cell>
          <cell r="AK922" t="str">
            <v>-</v>
          </cell>
          <cell r="AL922" t="str">
            <v>-</v>
          </cell>
          <cell r="AM922" t="str">
            <v>-</v>
          </cell>
          <cell r="AN922" t="str">
            <v>-</v>
          </cell>
          <cell r="AO922" t="str">
            <v>-</v>
          </cell>
          <cell r="AP922" t="str">
            <v>-</v>
          </cell>
          <cell r="AQ922" t="str">
            <v>-</v>
          </cell>
          <cell r="AR922" t="str">
            <v>-</v>
          </cell>
          <cell r="AS922" t="str">
            <v>-</v>
          </cell>
          <cell r="AT922"/>
          <cell r="AU922" t="str">
            <v>-</v>
          </cell>
          <cell r="AV922" t="str">
            <v>-</v>
          </cell>
          <cell r="AW922" t="str">
            <v>-</v>
          </cell>
          <cell r="AX922" t="str">
            <v>-</v>
          </cell>
          <cell r="AY922" t="str">
            <v>-</v>
          </cell>
          <cell r="AZ922" t="str">
            <v>-</v>
          </cell>
          <cell r="BA922" t="str">
            <v>-</v>
          </cell>
          <cell r="BB922" t="str">
            <v>-</v>
          </cell>
          <cell r="BC922" t="str">
            <v>-</v>
          </cell>
          <cell r="BD922" t="str">
            <v>-</v>
          </cell>
          <cell r="BE922"/>
          <cell r="BF922" t="str">
            <v>-</v>
          </cell>
          <cell r="BG922" t="str">
            <v>-</v>
          </cell>
          <cell r="BH922" t="str">
            <v>-</v>
          </cell>
          <cell r="BI922" t="str">
            <v>-</v>
          </cell>
          <cell r="BJ922" t="str">
            <v>-</v>
          </cell>
          <cell r="BK922" t="str">
            <v>-</v>
          </cell>
          <cell r="BL922" t="str">
            <v>-</v>
          </cell>
          <cell r="BM922" t="str">
            <v>-</v>
          </cell>
          <cell r="BN922" t="str">
            <v>-</v>
          </cell>
          <cell r="BO922"/>
          <cell r="BP922"/>
          <cell r="BQ922" t="str">
            <v>-</v>
          </cell>
          <cell r="BR922" t="str">
            <v>-</v>
          </cell>
          <cell r="BS922" t="str">
            <v>-</v>
          </cell>
          <cell r="BT922" t="str">
            <v>-</v>
          </cell>
          <cell r="BU922" t="str">
            <v>-</v>
          </cell>
          <cell r="BV922" t="str">
            <v>-</v>
          </cell>
          <cell r="BW922" t="str">
            <v>-</v>
          </cell>
          <cell r="BX922" t="str">
            <v>-</v>
          </cell>
          <cell r="BY922" t="str">
            <v>-</v>
          </cell>
          <cell r="BZ922" t="str">
            <v>-</v>
          </cell>
          <cell r="CA922" t="str">
            <v>-</v>
          </cell>
          <cell r="CB922" t="str">
            <v>-</v>
          </cell>
          <cell r="CC922" t="str">
            <v>-</v>
          </cell>
          <cell r="CD922" t="str">
            <v>-</v>
          </cell>
          <cell r="CE922" t="str">
            <v>2. Instalada</v>
          </cell>
          <cell r="CF922">
            <v>43338</v>
          </cell>
          <cell r="CG922">
            <v>0.6</v>
          </cell>
          <cell r="CH922" t="str">
            <v>Pendiente</v>
          </cell>
          <cell r="CI922" t="str">
            <v>Recibido</v>
          </cell>
          <cell r="CJ922" t="str">
            <v>Recibido</v>
          </cell>
          <cell r="CK922" t="str">
            <v>Recibido</v>
          </cell>
          <cell r="CL922" t="str">
            <v>Recibido</v>
          </cell>
          <cell r="CM922" t="str">
            <v>Recibido</v>
          </cell>
          <cell r="CN922"/>
          <cell r="CO922"/>
          <cell r="CP922" t="str">
            <v xml:space="preserve">4/10/2018 nsaire: DJ_IIBB: Recibido / 
7/12/2018 ccorrea: ATP_IIBB: Recibido / 
13/02/2019 ccorrea: Fotos_IIBB: Recibido / Capturas_IIBB: Recibido / Inventario_IIBB: Recibido / </v>
          </cell>
          <cell r="CQ922"/>
          <cell r="CR922" t="str">
            <v>Observado</v>
          </cell>
          <cell r="CS922">
            <v>43377</v>
          </cell>
          <cell r="CT922" t="str">
            <v>Original</v>
          </cell>
          <cell r="CU922"/>
          <cell r="CV922" t="str">
            <v>Incompleto</v>
          </cell>
          <cell r="CW922" t="str">
            <v>Falta pruebas ping</v>
          </cell>
          <cell r="CX922"/>
          <cell r="CY922" t="str">
            <v xml:space="preserve">4/10/2018 nsaire: Acta_FITEL: Recibido / </v>
          </cell>
          <cell r="CZ922" t="str">
            <v>CCARHUAYO</v>
          </cell>
          <cell r="DA922" t="str">
            <v>1er entrega</v>
          </cell>
          <cell r="DB922" t="str">
            <v>1ERA ENTREGA</v>
          </cell>
          <cell r="DC922"/>
          <cell r="DD922"/>
          <cell r="DE922" t="str">
            <v>PARCIAL</v>
          </cell>
          <cell r="DF922" t="str">
            <v>Lizbeth</v>
          </cell>
          <cell r="DG922"/>
          <cell r="DH922"/>
          <cell r="DI922"/>
        </row>
        <row r="923">
          <cell r="I923" t="str">
            <v>CU-0292-IE01</v>
          </cell>
          <cell r="J923"/>
          <cell r="K923"/>
          <cell r="L923"/>
          <cell r="M923"/>
          <cell r="N923"/>
          <cell r="O923"/>
          <cell r="P923"/>
          <cell r="Q923"/>
          <cell r="R923"/>
          <cell r="S923"/>
          <cell r="T923"/>
          <cell r="U923"/>
          <cell r="V923" t="str">
            <v>X</v>
          </cell>
          <cell r="W923" t="str">
            <v>X</v>
          </cell>
          <cell r="X923"/>
          <cell r="Y923"/>
          <cell r="Z923">
            <v>50494</v>
          </cell>
          <cell r="AA923" t="str">
            <v>-</v>
          </cell>
          <cell r="AB923" t="str">
            <v>-</v>
          </cell>
          <cell r="AC923" t="str">
            <v>-</v>
          </cell>
          <cell r="AD923" t="str">
            <v>-</v>
          </cell>
          <cell r="AE923" t="str">
            <v>-</v>
          </cell>
          <cell r="AF923" t="str">
            <v>-</v>
          </cell>
          <cell r="AG923" t="str">
            <v>-</v>
          </cell>
          <cell r="AH923"/>
          <cell r="AI923" t="str">
            <v>-</v>
          </cell>
          <cell r="AJ923" t="str">
            <v>-</v>
          </cell>
          <cell r="AK923" t="str">
            <v>-</v>
          </cell>
          <cell r="AL923" t="str">
            <v>-</v>
          </cell>
          <cell r="AM923" t="str">
            <v>-</v>
          </cell>
          <cell r="AN923" t="str">
            <v>-</v>
          </cell>
          <cell r="AO923" t="str">
            <v>-</v>
          </cell>
          <cell r="AP923" t="str">
            <v>-</v>
          </cell>
          <cell r="AQ923" t="str">
            <v>-</v>
          </cell>
          <cell r="AR923" t="str">
            <v>-</v>
          </cell>
          <cell r="AS923" t="str">
            <v>-</v>
          </cell>
          <cell r="AT923"/>
          <cell r="AU923" t="str">
            <v>-</v>
          </cell>
          <cell r="AV923" t="str">
            <v>-</v>
          </cell>
          <cell r="AW923" t="str">
            <v>-</v>
          </cell>
          <cell r="AX923" t="str">
            <v>-</v>
          </cell>
          <cell r="AY923" t="str">
            <v>-</v>
          </cell>
          <cell r="AZ923" t="str">
            <v>-</v>
          </cell>
          <cell r="BA923" t="str">
            <v>-</v>
          </cell>
          <cell r="BB923" t="str">
            <v>-</v>
          </cell>
          <cell r="BC923" t="str">
            <v>-</v>
          </cell>
          <cell r="BD923" t="str">
            <v>-</v>
          </cell>
          <cell r="BE923"/>
          <cell r="BF923" t="str">
            <v>-</v>
          </cell>
          <cell r="BG923" t="str">
            <v>-</v>
          </cell>
          <cell r="BH923" t="str">
            <v>-</v>
          </cell>
          <cell r="BI923" t="str">
            <v>-</v>
          </cell>
          <cell r="BJ923" t="str">
            <v>-</v>
          </cell>
          <cell r="BK923" t="str">
            <v>-</v>
          </cell>
          <cell r="BL923" t="str">
            <v>-</v>
          </cell>
          <cell r="BM923" t="str">
            <v>-</v>
          </cell>
          <cell r="BN923" t="str">
            <v>-</v>
          </cell>
          <cell r="BO923"/>
          <cell r="BP923"/>
          <cell r="BQ923" t="str">
            <v>-</v>
          </cell>
          <cell r="BR923" t="str">
            <v>-</v>
          </cell>
          <cell r="BS923" t="str">
            <v>-</v>
          </cell>
          <cell r="BT923" t="str">
            <v>-</v>
          </cell>
          <cell r="BU923" t="str">
            <v>-</v>
          </cell>
          <cell r="BV923" t="str">
            <v>-</v>
          </cell>
          <cell r="BW923" t="str">
            <v>-</v>
          </cell>
          <cell r="BX923" t="str">
            <v>-</v>
          </cell>
          <cell r="BY923" t="str">
            <v>-</v>
          </cell>
          <cell r="BZ923" t="str">
            <v>-</v>
          </cell>
          <cell r="CA923" t="str">
            <v>-</v>
          </cell>
          <cell r="CB923" t="str">
            <v>-</v>
          </cell>
          <cell r="CC923" t="str">
            <v>-</v>
          </cell>
          <cell r="CD923" t="str">
            <v>-</v>
          </cell>
          <cell r="CE923" t="str">
            <v>2. Instalada</v>
          </cell>
          <cell r="CF923">
            <v>43338</v>
          </cell>
          <cell r="CG923">
            <v>0.6</v>
          </cell>
          <cell r="CH923" t="str">
            <v>Observado</v>
          </cell>
          <cell r="CI923" t="str">
            <v>Recibido</v>
          </cell>
          <cell r="CJ923"/>
          <cell r="CK923"/>
          <cell r="CL923"/>
          <cell r="CM923" t="str">
            <v>Recibido</v>
          </cell>
          <cell r="CN923"/>
          <cell r="CO923"/>
          <cell r="CP923" t="str">
            <v xml:space="preserve">4/10/2018 nsaire: DJ_IIBB: Recibido / 
6/12/2018 ccorrea: ATP_IIBB: Recibido / </v>
          </cell>
          <cell r="CQ923"/>
          <cell r="CR923" t="str">
            <v>Observado</v>
          </cell>
          <cell r="CS923">
            <v>43377</v>
          </cell>
          <cell r="CT923" t="str">
            <v>Original</v>
          </cell>
          <cell r="CU923"/>
          <cell r="CV923" t="str">
            <v>Incompleto</v>
          </cell>
          <cell r="CW923" t="str">
            <v>Falta pruebas ping, SPAT.</v>
          </cell>
          <cell r="CX923"/>
          <cell r="CY923" t="str">
            <v xml:space="preserve">4/10/2018 nsaire: Acta_FITEL: Recibido / </v>
          </cell>
          <cell r="CZ923" t="str">
            <v>CCARHUAYO</v>
          </cell>
          <cell r="DA923" t="str">
            <v>1er entrega</v>
          </cell>
          <cell r="DB923" t="str">
            <v>1ERA ENTREGA</v>
          </cell>
          <cell r="DC923"/>
          <cell r="DD923"/>
          <cell r="DE923" t="str">
            <v>PARCIAL</v>
          </cell>
          <cell r="DF923"/>
          <cell r="DG923"/>
          <cell r="DH923"/>
          <cell r="DI923"/>
        </row>
        <row r="924">
          <cell r="I924" t="str">
            <v>CU-0292-IE02</v>
          </cell>
          <cell r="J924"/>
          <cell r="K924"/>
          <cell r="L924"/>
          <cell r="M924"/>
          <cell r="N924"/>
          <cell r="O924"/>
          <cell r="P924"/>
          <cell r="Q924"/>
          <cell r="R924"/>
          <cell r="S924"/>
          <cell r="T924"/>
          <cell r="U924"/>
          <cell r="V924" t="str">
            <v>X</v>
          </cell>
          <cell r="W924" t="str">
            <v>X</v>
          </cell>
          <cell r="X924"/>
          <cell r="Y924"/>
          <cell r="Z924" t="str">
            <v>SEÑOR DE TAYANCANI</v>
          </cell>
          <cell r="AA924" t="str">
            <v>-</v>
          </cell>
          <cell r="AB924" t="str">
            <v>-</v>
          </cell>
          <cell r="AC924" t="str">
            <v>-</v>
          </cell>
          <cell r="AD924" t="str">
            <v>-</v>
          </cell>
          <cell r="AE924" t="str">
            <v>-</v>
          </cell>
          <cell r="AF924" t="str">
            <v>-</v>
          </cell>
          <cell r="AG924" t="str">
            <v>-</v>
          </cell>
          <cell r="AH924"/>
          <cell r="AI924" t="str">
            <v>-</v>
          </cell>
          <cell r="AJ924" t="str">
            <v>-</v>
          </cell>
          <cell r="AK924" t="str">
            <v>-</v>
          </cell>
          <cell r="AL924" t="str">
            <v>-</v>
          </cell>
          <cell r="AM924" t="str">
            <v>-</v>
          </cell>
          <cell r="AN924" t="str">
            <v>-</v>
          </cell>
          <cell r="AO924" t="str">
            <v>-</v>
          </cell>
          <cell r="AP924" t="str">
            <v>-</v>
          </cell>
          <cell r="AQ924" t="str">
            <v>-</v>
          </cell>
          <cell r="AR924" t="str">
            <v>-</v>
          </cell>
          <cell r="AS924" t="str">
            <v>-</v>
          </cell>
          <cell r="AT924"/>
          <cell r="AU924" t="str">
            <v>-</v>
          </cell>
          <cell r="AV924" t="str">
            <v>-</v>
          </cell>
          <cell r="AW924" t="str">
            <v>-</v>
          </cell>
          <cell r="AX924" t="str">
            <v>-</v>
          </cell>
          <cell r="AY924" t="str">
            <v>-</v>
          </cell>
          <cell r="AZ924" t="str">
            <v>-</v>
          </cell>
          <cell r="BA924" t="str">
            <v>-</v>
          </cell>
          <cell r="BB924" t="str">
            <v>-</v>
          </cell>
          <cell r="BC924" t="str">
            <v>-</v>
          </cell>
          <cell r="BD924" t="str">
            <v>-</v>
          </cell>
          <cell r="BE924"/>
          <cell r="BF924" t="str">
            <v>-</v>
          </cell>
          <cell r="BG924" t="str">
            <v>-</v>
          </cell>
          <cell r="BH924" t="str">
            <v>-</v>
          </cell>
          <cell r="BI924" t="str">
            <v>-</v>
          </cell>
          <cell r="BJ924" t="str">
            <v>-</v>
          </cell>
          <cell r="BK924" t="str">
            <v>-</v>
          </cell>
          <cell r="BL924" t="str">
            <v>-</v>
          </cell>
          <cell r="BM924" t="str">
            <v>-</v>
          </cell>
          <cell r="BN924" t="str">
            <v>-</v>
          </cell>
          <cell r="BO924"/>
          <cell r="BP924"/>
          <cell r="BQ924" t="str">
            <v>-</v>
          </cell>
          <cell r="BR924" t="str">
            <v>-</v>
          </cell>
          <cell r="BS924" t="str">
            <v>-</v>
          </cell>
          <cell r="BT924" t="str">
            <v>-</v>
          </cell>
          <cell r="BU924" t="str">
            <v>-</v>
          </cell>
          <cell r="BV924" t="str">
            <v>-</v>
          </cell>
          <cell r="BW924" t="str">
            <v>-</v>
          </cell>
          <cell r="BX924" t="str">
            <v>-</v>
          </cell>
          <cell r="BY924" t="str">
            <v>-</v>
          </cell>
          <cell r="BZ924" t="str">
            <v>-</v>
          </cell>
          <cell r="CA924" t="str">
            <v>-</v>
          </cell>
          <cell r="CB924" t="str">
            <v>-</v>
          </cell>
          <cell r="CC924" t="str">
            <v>-</v>
          </cell>
          <cell r="CD924" t="str">
            <v>-</v>
          </cell>
          <cell r="CE924" t="str">
            <v>2. Instalada</v>
          </cell>
          <cell r="CF924">
            <v>43346</v>
          </cell>
          <cell r="CG924">
            <v>0.6</v>
          </cell>
          <cell r="CH924" t="str">
            <v>Observado</v>
          </cell>
          <cell r="CI924" t="str">
            <v>Recibido</v>
          </cell>
          <cell r="CJ924"/>
          <cell r="CK924"/>
          <cell r="CL924"/>
          <cell r="CM924" t="str">
            <v>Recibido</v>
          </cell>
          <cell r="CN924"/>
          <cell r="CO924"/>
          <cell r="CP924" t="str">
            <v xml:space="preserve">4/10/2018 nsaire: DJ_IIBB: Recibido / 
10/12/2018 ccorrea: ATP_IIBB: Recibido / </v>
          </cell>
          <cell r="CQ924"/>
          <cell r="CR924" t="str">
            <v>Observado</v>
          </cell>
          <cell r="CS924">
            <v>43377</v>
          </cell>
          <cell r="CT924" t="str">
            <v>Original</v>
          </cell>
          <cell r="CU924"/>
          <cell r="CV924" t="str">
            <v>Incompleto</v>
          </cell>
          <cell r="CW924" t="str">
            <v>Falta pruebas ping, SPAT.</v>
          </cell>
          <cell r="CX924"/>
          <cell r="CY924" t="str">
            <v xml:space="preserve">4/10/2018 nsaire: Acta_FITEL: Recibido / </v>
          </cell>
          <cell r="CZ924" t="str">
            <v>CCARHUAYO</v>
          </cell>
          <cell r="DA924" t="str">
            <v>1er entrega</v>
          </cell>
          <cell r="DB924" t="str">
            <v>1ERA ENTREGA</v>
          </cell>
          <cell r="DC924"/>
          <cell r="DD924"/>
          <cell r="DE924" t="str">
            <v>PARCIAL</v>
          </cell>
          <cell r="DF924"/>
          <cell r="DG924"/>
          <cell r="DH924"/>
          <cell r="DI924"/>
        </row>
        <row r="925">
          <cell r="I925" t="str">
            <v>CU-0293-CO01</v>
          </cell>
          <cell r="J925"/>
          <cell r="K925"/>
          <cell r="L925"/>
          <cell r="M925"/>
          <cell r="N925"/>
          <cell r="O925"/>
          <cell r="P925"/>
          <cell r="Q925"/>
          <cell r="R925"/>
          <cell r="S925"/>
          <cell r="T925"/>
          <cell r="U925"/>
          <cell r="V925" t="str">
            <v>X</v>
          </cell>
          <cell r="W925"/>
          <cell r="X925"/>
          <cell r="Y925" t="str">
            <v>X</v>
          </cell>
          <cell r="Z925" t="str">
            <v>CPNP RURAL CCATCA</v>
          </cell>
          <cell r="AA925" t="str">
            <v>-</v>
          </cell>
          <cell r="AB925" t="str">
            <v>-</v>
          </cell>
          <cell r="AC925" t="str">
            <v>-</v>
          </cell>
          <cell r="AD925" t="str">
            <v>-</v>
          </cell>
          <cell r="AE925" t="str">
            <v>-</v>
          </cell>
          <cell r="AF925" t="str">
            <v>-</v>
          </cell>
          <cell r="AG925" t="str">
            <v>-</v>
          </cell>
          <cell r="AH925"/>
          <cell r="AI925" t="str">
            <v>-</v>
          </cell>
          <cell r="AJ925" t="str">
            <v>-</v>
          </cell>
          <cell r="AK925" t="str">
            <v>-</v>
          </cell>
          <cell r="AL925" t="str">
            <v>-</v>
          </cell>
          <cell r="AM925" t="str">
            <v>-</v>
          </cell>
          <cell r="AN925" t="str">
            <v>-</v>
          </cell>
          <cell r="AO925" t="str">
            <v>-</v>
          </cell>
          <cell r="AP925" t="str">
            <v>-</v>
          </cell>
          <cell r="AQ925" t="str">
            <v>-</v>
          </cell>
          <cell r="AR925" t="str">
            <v>-</v>
          </cell>
          <cell r="AS925" t="str">
            <v>-</v>
          </cell>
          <cell r="AT925"/>
          <cell r="AU925" t="str">
            <v>-</v>
          </cell>
          <cell r="AV925" t="str">
            <v>-</v>
          </cell>
          <cell r="AW925" t="str">
            <v>-</v>
          </cell>
          <cell r="AX925" t="str">
            <v>-</v>
          </cell>
          <cell r="AY925" t="str">
            <v>-</v>
          </cell>
          <cell r="AZ925" t="str">
            <v>-</v>
          </cell>
          <cell r="BA925" t="str">
            <v>-</v>
          </cell>
          <cell r="BB925" t="str">
            <v>-</v>
          </cell>
          <cell r="BC925" t="str">
            <v>-</v>
          </cell>
          <cell r="BD925" t="str">
            <v>-</v>
          </cell>
          <cell r="BE925"/>
          <cell r="BF925" t="str">
            <v>-</v>
          </cell>
          <cell r="BG925" t="str">
            <v>-</v>
          </cell>
          <cell r="BH925" t="str">
            <v>-</v>
          </cell>
          <cell r="BI925" t="str">
            <v>-</v>
          </cell>
          <cell r="BJ925" t="str">
            <v>-</v>
          </cell>
          <cell r="BK925" t="str">
            <v>-</v>
          </cell>
          <cell r="BL925" t="str">
            <v>-</v>
          </cell>
          <cell r="BM925" t="str">
            <v>-</v>
          </cell>
          <cell r="BN925" t="str">
            <v>-</v>
          </cell>
          <cell r="BO925"/>
          <cell r="BP925"/>
          <cell r="BQ925" t="str">
            <v>-</v>
          </cell>
          <cell r="BR925" t="str">
            <v>-</v>
          </cell>
          <cell r="BS925" t="str">
            <v>-</v>
          </cell>
          <cell r="BT925" t="str">
            <v>-</v>
          </cell>
          <cell r="BU925" t="str">
            <v>-</v>
          </cell>
          <cell r="BV925" t="str">
            <v>-</v>
          </cell>
          <cell r="BW925" t="str">
            <v>-</v>
          </cell>
          <cell r="BX925" t="str">
            <v>-</v>
          </cell>
          <cell r="BY925" t="str">
            <v>-</v>
          </cell>
          <cell r="BZ925" t="str">
            <v>-</v>
          </cell>
          <cell r="CA925" t="str">
            <v>-</v>
          </cell>
          <cell r="CB925" t="str">
            <v>-</v>
          </cell>
          <cell r="CC925" t="str">
            <v>-</v>
          </cell>
          <cell r="CD925" t="str">
            <v>-</v>
          </cell>
          <cell r="CE925" t="str">
            <v>2. Instalada</v>
          </cell>
          <cell r="CF925">
            <v>43318</v>
          </cell>
          <cell r="CG925">
            <v>0.6</v>
          </cell>
          <cell r="CH925" t="str">
            <v>Observado</v>
          </cell>
          <cell r="CI925" t="str">
            <v>Recibido</v>
          </cell>
          <cell r="CJ925"/>
          <cell r="CK925"/>
          <cell r="CL925"/>
          <cell r="CM925" t="str">
            <v>Recibido</v>
          </cell>
          <cell r="CN925"/>
          <cell r="CO925"/>
          <cell r="CP925" t="str">
            <v xml:space="preserve">4/10/2018 nsaire: DJ_IIBB: Recibido / 
10/12/2018 ccorrea: ATP_IIBB: Recibido / </v>
          </cell>
          <cell r="CQ925"/>
          <cell r="CR925" t="str">
            <v>Observado</v>
          </cell>
          <cell r="CS925">
            <v>43377</v>
          </cell>
          <cell r="CT925" t="str">
            <v>Original</v>
          </cell>
          <cell r="CU925"/>
          <cell r="CV925" t="str">
            <v>Recibido</v>
          </cell>
          <cell r="CW925"/>
          <cell r="CX925"/>
          <cell r="CY925" t="str">
            <v xml:space="preserve">4/10/2018 nsaire: Acta_FITEL: Recibido / </v>
          </cell>
          <cell r="CZ925" t="str">
            <v>CCATCA</v>
          </cell>
          <cell r="DA925" t="str">
            <v>1er entrega</v>
          </cell>
          <cell r="DB925" t="str">
            <v>1ERA ENTREGA</v>
          </cell>
          <cell r="DC925"/>
          <cell r="DD925"/>
          <cell r="DE925" t="str">
            <v>PARCIAL</v>
          </cell>
          <cell r="DF925"/>
          <cell r="DG925"/>
          <cell r="DH925"/>
          <cell r="DI925"/>
        </row>
        <row r="926">
          <cell r="I926" t="str">
            <v>CU-0293-CS01</v>
          </cell>
          <cell r="J926"/>
          <cell r="K926"/>
          <cell r="L926"/>
          <cell r="M926"/>
          <cell r="N926"/>
          <cell r="O926"/>
          <cell r="P926"/>
          <cell r="Q926"/>
          <cell r="R926"/>
          <cell r="S926"/>
          <cell r="T926"/>
          <cell r="U926"/>
          <cell r="V926" t="str">
            <v>X</v>
          </cell>
          <cell r="W926"/>
          <cell r="X926" t="str">
            <v>X</v>
          </cell>
          <cell r="Y926"/>
          <cell r="Z926" t="str">
            <v xml:space="preserve">CCATCA </v>
          </cell>
          <cell r="AA926" t="str">
            <v>-</v>
          </cell>
          <cell r="AB926" t="str">
            <v>-</v>
          </cell>
          <cell r="AC926" t="str">
            <v>-</v>
          </cell>
          <cell r="AD926" t="str">
            <v>-</v>
          </cell>
          <cell r="AE926" t="str">
            <v>-</v>
          </cell>
          <cell r="AF926" t="str">
            <v>-</v>
          </cell>
          <cell r="AG926" t="str">
            <v>-</v>
          </cell>
          <cell r="AH926"/>
          <cell r="AI926" t="str">
            <v>-</v>
          </cell>
          <cell r="AJ926" t="str">
            <v>-</v>
          </cell>
          <cell r="AK926" t="str">
            <v>-</v>
          </cell>
          <cell r="AL926" t="str">
            <v>-</v>
          </cell>
          <cell r="AM926" t="str">
            <v>-</v>
          </cell>
          <cell r="AN926" t="str">
            <v>-</v>
          </cell>
          <cell r="AO926" t="str">
            <v>-</v>
          </cell>
          <cell r="AP926" t="str">
            <v>-</v>
          </cell>
          <cell r="AQ926" t="str">
            <v>-</v>
          </cell>
          <cell r="AR926" t="str">
            <v>-</v>
          </cell>
          <cell r="AS926" t="str">
            <v>-</v>
          </cell>
          <cell r="AT926"/>
          <cell r="AU926" t="str">
            <v>-</v>
          </cell>
          <cell r="AV926" t="str">
            <v>-</v>
          </cell>
          <cell r="AW926" t="str">
            <v>-</v>
          </cell>
          <cell r="AX926" t="str">
            <v>-</v>
          </cell>
          <cell r="AY926" t="str">
            <v>-</v>
          </cell>
          <cell r="AZ926" t="str">
            <v>-</v>
          </cell>
          <cell r="BA926" t="str">
            <v>-</v>
          </cell>
          <cell r="BB926" t="str">
            <v>-</v>
          </cell>
          <cell r="BC926" t="str">
            <v>-</v>
          </cell>
          <cell r="BD926" t="str">
            <v>-</v>
          </cell>
          <cell r="BE926"/>
          <cell r="BF926" t="str">
            <v>-</v>
          </cell>
          <cell r="BG926" t="str">
            <v>-</v>
          </cell>
          <cell r="BH926" t="str">
            <v>-</v>
          </cell>
          <cell r="BI926" t="str">
            <v>-</v>
          </cell>
          <cell r="BJ926" t="str">
            <v>-</v>
          </cell>
          <cell r="BK926" t="str">
            <v>-</v>
          </cell>
          <cell r="BL926" t="str">
            <v>-</v>
          </cell>
          <cell r="BM926" t="str">
            <v>-</v>
          </cell>
          <cell r="BN926" t="str">
            <v>-</v>
          </cell>
          <cell r="BO926"/>
          <cell r="BP926"/>
          <cell r="BQ926" t="str">
            <v>-</v>
          </cell>
          <cell r="BR926" t="str">
            <v>-</v>
          </cell>
          <cell r="BS926" t="str">
            <v>-</v>
          </cell>
          <cell r="BT926" t="str">
            <v>-</v>
          </cell>
          <cell r="BU926" t="str">
            <v>-</v>
          </cell>
          <cell r="BV926" t="str">
            <v>-</v>
          </cell>
          <cell r="BW926" t="str">
            <v>-</v>
          </cell>
          <cell r="BX926" t="str">
            <v>-</v>
          </cell>
          <cell r="BY926" t="str">
            <v>-</v>
          </cell>
          <cell r="BZ926" t="str">
            <v>-</v>
          </cell>
          <cell r="CA926" t="str">
            <v>-</v>
          </cell>
          <cell r="CB926" t="str">
            <v>-</v>
          </cell>
          <cell r="CC926" t="str">
            <v>-</v>
          </cell>
          <cell r="CD926" t="str">
            <v>-</v>
          </cell>
          <cell r="CE926" t="str">
            <v>2. Instalada</v>
          </cell>
          <cell r="CF926">
            <v>43318</v>
          </cell>
          <cell r="CG926">
            <v>0.6</v>
          </cell>
          <cell r="CH926" t="str">
            <v>Observado</v>
          </cell>
          <cell r="CI926" t="str">
            <v>Recibido</v>
          </cell>
          <cell r="CJ926"/>
          <cell r="CK926"/>
          <cell r="CL926"/>
          <cell r="CM926" t="str">
            <v>Recibido</v>
          </cell>
          <cell r="CN926"/>
          <cell r="CO926"/>
          <cell r="CP926" t="str">
            <v xml:space="preserve">4/10/2018 nsaire: DJ_IIBB: Recibido / 
10/12/2018 ccorrea: ATP_IIBB: Recibido / </v>
          </cell>
          <cell r="CQ926"/>
          <cell r="CR926" t="str">
            <v>Observado</v>
          </cell>
          <cell r="CS926">
            <v>43377</v>
          </cell>
          <cell r="CT926" t="str">
            <v>Original</v>
          </cell>
          <cell r="CU926"/>
          <cell r="CV926" t="str">
            <v>Recibido</v>
          </cell>
          <cell r="CW926"/>
          <cell r="CX926"/>
          <cell r="CY926" t="str">
            <v xml:space="preserve">4/10/2018 nsaire: Acta_FITEL: Recibido / </v>
          </cell>
          <cell r="CZ926" t="str">
            <v xml:space="preserve">CCATCA </v>
          </cell>
          <cell r="DA926" t="str">
            <v>1er entrega</v>
          </cell>
          <cell r="DB926" t="str">
            <v>1ERA ENTREGA</v>
          </cell>
          <cell r="DC926"/>
          <cell r="DD926"/>
          <cell r="DE926" t="str">
            <v>PARCIAL</v>
          </cell>
          <cell r="DF926"/>
          <cell r="DG926"/>
          <cell r="DH926"/>
          <cell r="DI926"/>
        </row>
        <row r="927">
          <cell r="I927" t="str">
            <v>CU-0294-IE01</v>
          </cell>
          <cell r="J927"/>
          <cell r="K927"/>
          <cell r="L927"/>
          <cell r="M927"/>
          <cell r="N927"/>
          <cell r="O927"/>
          <cell r="P927"/>
          <cell r="Q927"/>
          <cell r="R927"/>
          <cell r="S927"/>
          <cell r="T927"/>
          <cell r="U927"/>
          <cell r="V927" t="str">
            <v>X</v>
          </cell>
          <cell r="W927" t="str">
            <v>X</v>
          </cell>
          <cell r="X927"/>
          <cell r="Y927"/>
          <cell r="Z927">
            <v>501082</v>
          </cell>
          <cell r="AA927" t="str">
            <v>-</v>
          </cell>
          <cell r="AB927" t="str">
            <v>-</v>
          </cell>
          <cell r="AC927" t="str">
            <v>-</v>
          </cell>
          <cell r="AD927" t="str">
            <v>-</v>
          </cell>
          <cell r="AE927" t="str">
            <v>-</v>
          </cell>
          <cell r="AF927" t="str">
            <v>-</v>
          </cell>
          <cell r="AG927" t="str">
            <v>-</v>
          </cell>
          <cell r="AH927"/>
          <cell r="AI927" t="str">
            <v>-</v>
          </cell>
          <cell r="AJ927" t="str">
            <v>-</v>
          </cell>
          <cell r="AK927" t="str">
            <v>-</v>
          </cell>
          <cell r="AL927" t="str">
            <v>-</v>
          </cell>
          <cell r="AM927" t="str">
            <v>-</v>
          </cell>
          <cell r="AN927" t="str">
            <v>-</v>
          </cell>
          <cell r="AO927" t="str">
            <v>-</v>
          </cell>
          <cell r="AP927" t="str">
            <v>-</v>
          </cell>
          <cell r="AQ927" t="str">
            <v>-</v>
          </cell>
          <cell r="AR927" t="str">
            <v>-</v>
          </cell>
          <cell r="AS927" t="str">
            <v>-</v>
          </cell>
          <cell r="AT927"/>
          <cell r="AU927" t="str">
            <v>-</v>
          </cell>
          <cell r="AV927" t="str">
            <v>-</v>
          </cell>
          <cell r="AW927" t="str">
            <v>-</v>
          </cell>
          <cell r="AX927" t="str">
            <v>-</v>
          </cell>
          <cell r="AY927" t="str">
            <v>-</v>
          </cell>
          <cell r="AZ927" t="str">
            <v>-</v>
          </cell>
          <cell r="BA927" t="str">
            <v>-</v>
          </cell>
          <cell r="BB927" t="str">
            <v>-</v>
          </cell>
          <cell r="BC927" t="str">
            <v>-</v>
          </cell>
          <cell r="BD927" t="str">
            <v>-</v>
          </cell>
          <cell r="BE927"/>
          <cell r="BF927" t="str">
            <v>-</v>
          </cell>
          <cell r="BG927" t="str">
            <v>-</v>
          </cell>
          <cell r="BH927" t="str">
            <v>-</v>
          </cell>
          <cell r="BI927" t="str">
            <v>-</v>
          </cell>
          <cell r="BJ927" t="str">
            <v>-</v>
          </cell>
          <cell r="BK927" t="str">
            <v>-</v>
          </cell>
          <cell r="BL927" t="str">
            <v>-</v>
          </cell>
          <cell r="BM927" t="str">
            <v>-</v>
          </cell>
          <cell r="BN927" t="str">
            <v>-</v>
          </cell>
          <cell r="BO927"/>
          <cell r="BP927"/>
          <cell r="BQ927" t="str">
            <v>-</v>
          </cell>
          <cell r="BR927" t="str">
            <v>-</v>
          </cell>
          <cell r="BS927" t="str">
            <v>-</v>
          </cell>
          <cell r="BT927" t="str">
            <v>-</v>
          </cell>
          <cell r="BU927" t="str">
            <v>-</v>
          </cell>
          <cell r="BV927" t="str">
            <v>-</v>
          </cell>
          <cell r="BW927" t="str">
            <v>-</v>
          </cell>
          <cell r="BX927" t="str">
            <v>-</v>
          </cell>
          <cell r="BY927" t="str">
            <v>-</v>
          </cell>
          <cell r="BZ927" t="str">
            <v>-</v>
          </cell>
          <cell r="CA927" t="str">
            <v>-</v>
          </cell>
          <cell r="CB927" t="str">
            <v>-</v>
          </cell>
          <cell r="CC927" t="str">
            <v>-</v>
          </cell>
          <cell r="CD927" t="str">
            <v>-</v>
          </cell>
          <cell r="CE927" t="str">
            <v>2. Instalada</v>
          </cell>
          <cell r="CF927">
            <v>43387</v>
          </cell>
          <cell r="CG927">
            <v>0.6</v>
          </cell>
          <cell r="CH927" t="str">
            <v>Observado</v>
          </cell>
          <cell r="CI927" t="str">
            <v>Recibido</v>
          </cell>
          <cell r="CJ927"/>
          <cell r="CK927"/>
          <cell r="CL927"/>
          <cell r="CM927" t="str">
            <v>Recibido</v>
          </cell>
          <cell r="CN927"/>
          <cell r="CO927"/>
          <cell r="CP927" t="str">
            <v xml:space="preserve">7/12/2018 ccorrea: ATP_IIBB: Recibido / 
18/12/2018 ccorrea: ATP_IIBB: Recibido / </v>
          </cell>
          <cell r="CQ927"/>
          <cell r="CR927" t="str">
            <v>Observado</v>
          </cell>
          <cell r="CS927">
            <v>43467</v>
          </cell>
          <cell r="CT927" t="str">
            <v>Original</v>
          </cell>
          <cell r="CU927"/>
          <cell r="CV927" t="str">
            <v>Incompleto</v>
          </cell>
          <cell r="CW927" t="str">
            <v>Falta DNI, pruebas ping</v>
          </cell>
          <cell r="CX927"/>
          <cell r="CY927"/>
          <cell r="CZ927" t="str">
            <v>ILLAPATA</v>
          </cell>
          <cell r="DA927" t="str">
            <v>2da entrega</v>
          </cell>
          <cell r="DB927" t="str">
            <v>2DA ENTREGA</v>
          </cell>
          <cell r="DC927"/>
          <cell r="DD927"/>
          <cell r="DE927" t="str">
            <v>PARCIAL</v>
          </cell>
          <cell r="DF927"/>
          <cell r="DG927"/>
          <cell r="DH927"/>
          <cell r="DI927"/>
        </row>
        <row r="928">
          <cell r="I928" t="str">
            <v>CU-0295-IE01</v>
          </cell>
          <cell r="J928"/>
          <cell r="K928"/>
          <cell r="L928"/>
          <cell r="M928"/>
          <cell r="N928"/>
          <cell r="O928"/>
          <cell r="P928"/>
          <cell r="Q928"/>
          <cell r="R928"/>
          <cell r="S928"/>
          <cell r="T928"/>
          <cell r="U928"/>
          <cell r="V928" t="str">
            <v>X</v>
          </cell>
          <cell r="W928" t="str">
            <v>X</v>
          </cell>
          <cell r="X928"/>
          <cell r="Y928"/>
          <cell r="Z928">
            <v>50532</v>
          </cell>
          <cell r="AA928" t="str">
            <v>-</v>
          </cell>
          <cell r="AB928" t="str">
            <v>-</v>
          </cell>
          <cell r="AC928" t="str">
            <v>-</v>
          </cell>
          <cell r="AD928" t="str">
            <v>-</v>
          </cell>
          <cell r="AE928" t="str">
            <v>-</v>
          </cell>
          <cell r="AF928" t="str">
            <v>-</v>
          </cell>
          <cell r="AG928" t="str">
            <v>-</v>
          </cell>
          <cell r="AH928"/>
          <cell r="AI928" t="str">
            <v>-</v>
          </cell>
          <cell r="AJ928" t="str">
            <v>-</v>
          </cell>
          <cell r="AK928" t="str">
            <v>-</v>
          </cell>
          <cell r="AL928" t="str">
            <v>-</v>
          </cell>
          <cell r="AM928" t="str">
            <v>-</v>
          </cell>
          <cell r="AN928" t="str">
            <v>-</v>
          </cell>
          <cell r="AO928" t="str">
            <v>-</v>
          </cell>
          <cell r="AP928" t="str">
            <v>-</v>
          </cell>
          <cell r="AQ928" t="str">
            <v>-</v>
          </cell>
          <cell r="AR928" t="str">
            <v>-</v>
          </cell>
          <cell r="AS928" t="str">
            <v>-</v>
          </cell>
          <cell r="AT928"/>
          <cell r="AU928" t="str">
            <v>-</v>
          </cell>
          <cell r="AV928" t="str">
            <v>-</v>
          </cell>
          <cell r="AW928" t="str">
            <v>-</v>
          </cell>
          <cell r="AX928" t="str">
            <v>-</v>
          </cell>
          <cell r="AY928" t="str">
            <v>-</v>
          </cell>
          <cell r="AZ928" t="str">
            <v>-</v>
          </cell>
          <cell r="BA928" t="str">
            <v>-</v>
          </cell>
          <cell r="BB928" t="str">
            <v>-</v>
          </cell>
          <cell r="BC928" t="str">
            <v>-</v>
          </cell>
          <cell r="BD928" t="str">
            <v>-</v>
          </cell>
          <cell r="BE928"/>
          <cell r="BF928" t="str">
            <v>-</v>
          </cell>
          <cell r="BG928" t="str">
            <v>-</v>
          </cell>
          <cell r="BH928" t="str">
            <v>-</v>
          </cell>
          <cell r="BI928" t="str">
            <v>-</v>
          </cell>
          <cell r="BJ928" t="str">
            <v>-</v>
          </cell>
          <cell r="BK928" t="str">
            <v>-</v>
          </cell>
          <cell r="BL928" t="str">
            <v>-</v>
          </cell>
          <cell r="BM928" t="str">
            <v>-</v>
          </cell>
          <cell r="BN928" t="str">
            <v>-</v>
          </cell>
          <cell r="BO928"/>
          <cell r="BP928"/>
          <cell r="BQ928" t="str">
            <v>-</v>
          </cell>
          <cell r="BR928" t="str">
            <v>-</v>
          </cell>
          <cell r="BS928" t="str">
            <v>-</v>
          </cell>
          <cell r="BT928" t="str">
            <v>-</v>
          </cell>
          <cell r="BU928" t="str">
            <v>-</v>
          </cell>
          <cell r="BV928" t="str">
            <v>-</v>
          </cell>
          <cell r="BW928" t="str">
            <v>-</v>
          </cell>
          <cell r="BX928" t="str">
            <v>-</v>
          </cell>
          <cell r="BY928" t="str">
            <v>-</v>
          </cell>
          <cell r="BZ928" t="str">
            <v>-</v>
          </cell>
          <cell r="CA928" t="str">
            <v>-</v>
          </cell>
          <cell r="CB928" t="str">
            <v>-</v>
          </cell>
          <cell r="CC928" t="str">
            <v>-</v>
          </cell>
          <cell r="CD928" t="str">
            <v>-</v>
          </cell>
          <cell r="CE928" t="str">
            <v>2. Instalada</v>
          </cell>
          <cell r="CF928">
            <v>43499</v>
          </cell>
          <cell r="CG928">
            <v>0.4</v>
          </cell>
          <cell r="CH928" t="str">
            <v/>
          </cell>
          <cell r="CI928"/>
          <cell r="CJ928"/>
          <cell r="CK928"/>
          <cell r="CL928"/>
          <cell r="CM928"/>
          <cell r="CN928"/>
          <cell r="CO928"/>
          <cell r="CP928"/>
          <cell r="CQ928"/>
          <cell r="CR928" t="str">
            <v/>
          </cell>
          <cell r="CS928"/>
          <cell r="CT928"/>
          <cell r="CU928"/>
          <cell r="CV928"/>
          <cell r="CW928"/>
          <cell r="CX928"/>
          <cell r="CY928"/>
          <cell r="CZ928"/>
          <cell r="DA928"/>
          <cell r="DB928"/>
          <cell r="DC928"/>
          <cell r="DD928"/>
          <cell r="DE928"/>
          <cell r="DF928"/>
          <cell r="DG928"/>
          <cell r="DH928"/>
          <cell r="DI928"/>
        </row>
        <row r="929">
          <cell r="I929" t="str">
            <v>CU-0295-IE02</v>
          </cell>
          <cell r="J929"/>
          <cell r="K929"/>
          <cell r="L929"/>
          <cell r="M929"/>
          <cell r="N929"/>
          <cell r="O929"/>
          <cell r="P929"/>
          <cell r="Q929"/>
          <cell r="R929"/>
          <cell r="S929"/>
          <cell r="T929"/>
          <cell r="U929"/>
          <cell r="V929" t="str">
            <v>X</v>
          </cell>
          <cell r="W929" t="str">
            <v>X</v>
          </cell>
          <cell r="X929"/>
          <cell r="Y929"/>
          <cell r="Z929" t="str">
            <v>ANDRES AVELINO CACERES</v>
          </cell>
          <cell r="AA929" t="str">
            <v>-</v>
          </cell>
          <cell r="AB929" t="str">
            <v>-</v>
          </cell>
          <cell r="AC929" t="str">
            <v>-</v>
          </cell>
          <cell r="AD929" t="str">
            <v>-</v>
          </cell>
          <cell r="AE929" t="str">
            <v>-</v>
          </cell>
          <cell r="AF929" t="str">
            <v>-</v>
          </cell>
          <cell r="AG929" t="str">
            <v>-</v>
          </cell>
          <cell r="AH929"/>
          <cell r="AI929" t="str">
            <v>-</v>
          </cell>
          <cell r="AJ929" t="str">
            <v>-</v>
          </cell>
          <cell r="AK929" t="str">
            <v>-</v>
          </cell>
          <cell r="AL929" t="str">
            <v>-</v>
          </cell>
          <cell r="AM929" t="str">
            <v>-</v>
          </cell>
          <cell r="AN929" t="str">
            <v>-</v>
          </cell>
          <cell r="AO929" t="str">
            <v>-</v>
          </cell>
          <cell r="AP929" t="str">
            <v>-</v>
          </cell>
          <cell r="AQ929" t="str">
            <v>-</v>
          </cell>
          <cell r="AR929" t="str">
            <v>-</v>
          </cell>
          <cell r="AS929" t="str">
            <v>-</v>
          </cell>
          <cell r="AT929"/>
          <cell r="AU929" t="str">
            <v>-</v>
          </cell>
          <cell r="AV929" t="str">
            <v>-</v>
          </cell>
          <cell r="AW929" t="str">
            <v>-</v>
          </cell>
          <cell r="AX929" t="str">
            <v>-</v>
          </cell>
          <cell r="AY929" t="str">
            <v>-</v>
          </cell>
          <cell r="AZ929" t="str">
            <v>-</v>
          </cell>
          <cell r="BA929" t="str">
            <v>-</v>
          </cell>
          <cell r="BB929" t="str">
            <v>-</v>
          </cell>
          <cell r="BC929" t="str">
            <v>-</v>
          </cell>
          <cell r="BD929" t="str">
            <v>-</v>
          </cell>
          <cell r="BE929"/>
          <cell r="BF929" t="str">
            <v>-</v>
          </cell>
          <cell r="BG929" t="str">
            <v>-</v>
          </cell>
          <cell r="BH929" t="str">
            <v>-</v>
          </cell>
          <cell r="BI929" t="str">
            <v>-</v>
          </cell>
          <cell r="BJ929" t="str">
            <v>-</v>
          </cell>
          <cell r="BK929" t="str">
            <v>-</v>
          </cell>
          <cell r="BL929" t="str">
            <v>-</v>
          </cell>
          <cell r="BM929" t="str">
            <v>-</v>
          </cell>
          <cell r="BN929" t="str">
            <v>-</v>
          </cell>
          <cell r="BO929"/>
          <cell r="BP929"/>
          <cell r="BQ929" t="str">
            <v>-</v>
          </cell>
          <cell r="BR929" t="str">
            <v>-</v>
          </cell>
          <cell r="BS929" t="str">
            <v>-</v>
          </cell>
          <cell r="BT929" t="str">
            <v>-</v>
          </cell>
          <cell r="BU929" t="str">
            <v>-</v>
          </cell>
          <cell r="BV929" t="str">
            <v>-</v>
          </cell>
          <cell r="BW929" t="str">
            <v>-</v>
          </cell>
          <cell r="BX929" t="str">
            <v>-</v>
          </cell>
          <cell r="BY929" t="str">
            <v>-</v>
          </cell>
          <cell r="BZ929" t="str">
            <v>-</v>
          </cell>
          <cell r="CA929" t="str">
            <v>-</v>
          </cell>
          <cell r="CB929" t="str">
            <v>-</v>
          </cell>
          <cell r="CC929" t="str">
            <v>-</v>
          </cell>
          <cell r="CD929" t="str">
            <v>-</v>
          </cell>
          <cell r="CE929" t="str">
            <v>2. Instalada</v>
          </cell>
          <cell r="CF929">
            <v>43427</v>
          </cell>
          <cell r="CG929">
            <v>0.6</v>
          </cell>
          <cell r="CH929" t="str">
            <v>Observado</v>
          </cell>
          <cell r="CI929" t="str">
            <v>Recibido</v>
          </cell>
          <cell r="CJ929"/>
          <cell r="CK929"/>
          <cell r="CL929"/>
          <cell r="CM929" t="str">
            <v>Recibido</v>
          </cell>
          <cell r="CN929"/>
          <cell r="CO929"/>
          <cell r="CP929" t="str">
            <v xml:space="preserve">4/12/2018 ccorrea: ATP_IIBB: Recibido / </v>
          </cell>
          <cell r="CQ929"/>
          <cell r="CR929" t="str">
            <v>Observado</v>
          </cell>
          <cell r="CS929">
            <v>43467</v>
          </cell>
          <cell r="CT929" t="str">
            <v>Original observado</v>
          </cell>
          <cell r="CU929" t="str">
            <v>Acta indica no hay spat y/o mediciones spat equipos. Cambiar acta.</v>
          </cell>
          <cell r="CV929" t="str">
            <v>Incompleto</v>
          </cell>
          <cell r="CW929"/>
          <cell r="CX929"/>
          <cell r="CY929"/>
          <cell r="CZ929"/>
          <cell r="DA929" t="str">
            <v>4ta entrega</v>
          </cell>
          <cell r="DB929" t="str">
            <v>4TA ENTREGA</v>
          </cell>
          <cell r="DC929"/>
          <cell r="DD929"/>
          <cell r="DE929" t="str">
            <v>PARCIAL</v>
          </cell>
          <cell r="DF929"/>
          <cell r="DG929"/>
          <cell r="DH929"/>
          <cell r="DI929"/>
        </row>
        <row r="930">
          <cell r="I930" t="str">
            <v>CU-0296-IE01</v>
          </cell>
          <cell r="J930"/>
          <cell r="K930"/>
          <cell r="L930"/>
          <cell r="M930"/>
          <cell r="N930"/>
          <cell r="O930"/>
          <cell r="P930"/>
          <cell r="Q930"/>
          <cell r="R930"/>
          <cell r="S930"/>
          <cell r="T930"/>
          <cell r="U930"/>
          <cell r="V930" t="str">
            <v>X</v>
          </cell>
          <cell r="W930" t="str">
            <v>X</v>
          </cell>
          <cell r="X930"/>
          <cell r="Y930"/>
          <cell r="Z930">
            <v>501188</v>
          </cell>
          <cell r="AA930" t="str">
            <v>-</v>
          </cell>
          <cell r="AB930" t="str">
            <v>-</v>
          </cell>
          <cell r="AC930" t="str">
            <v>-</v>
          </cell>
          <cell r="AD930" t="str">
            <v>-</v>
          </cell>
          <cell r="AE930" t="str">
            <v>-</v>
          </cell>
          <cell r="AF930" t="str">
            <v>-</v>
          </cell>
          <cell r="AG930" t="str">
            <v>-</v>
          </cell>
          <cell r="AH930"/>
          <cell r="AI930" t="str">
            <v>-</v>
          </cell>
          <cell r="AJ930" t="str">
            <v>-</v>
          </cell>
          <cell r="AK930" t="str">
            <v>-</v>
          </cell>
          <cell r="AL930" t="str">
            <v>-</v>
          </cell>
          <cell r="AM930" t="str">
            <v>-</v>
          </cell>
          <cell r="AN930" t="str">
            <v>-</v>
          </cell>
          <cell r="AO930" t="str">
            <v>-</v>
          </cell>
          <cell r="AP930" t="str">
            <v>-</v>
          </cell>
          <cell r="AQ930" t="str">
            <v>-</v>
          </cell>
          <cell r="AR930" t="str">
            <v>-</v>
          </cell>
          <cell r="AS930" t="str">
            <v>-</v>
          </cell>
          <cell r="AT930"/>
          <cell r="AU930" t="str">
            <v>-</v>
          </cell>
          <cell r="AV930" t="str">
            <v>-</v>
          </cell>
          <cell r="AW930" t="str">
            <v>-</v>
          </cell>
          <cell r="AX930" t="str">
            <v>-</v>
          </cell>
          <cell r="AY930" t="str">
            <v>-</v>
          </cell>
          <cell r="AZ930" t="str">
            <v>-</v>
          </cell>
          <cell r="BA930" t="str">
            <v>-</v>
          </cell>
          <cell r="BB930" t="str">
            <v>-</v>
          </cell>
          <cell r="BC930" t="str">
            <v>-</v>
          </cell>
          <cell r="BD930" t="str">
            <v>-</v>
          </cell>
          <cell r="BE930"/>
          <cell r="BF930" t="str">
            <v>-</v>
          </cell>
          <cell r="BG930" t="str">
            <v>-</v>
          </cell>
          <cell r="BH930" t="str">
            <v>-</v>
          </cell>
          <cell r="BI930" t="str">
            <v>-</v>
          </cell>
          <cell r="BJ930" t="str">
            <v>-</v>
          </cell>
          <cell r="BK930" t="str">
            <v>-</v>
          </cell>
          <cell r="BL930" t="str">
            <v>-</v>
          </cell>
          <cell r="BM930" t="str">
            <v>-</v>
          </cell>
          <cell r="BN930" t="str">
            <v>-</v>
          </cell>
          <cell r="BO930"/>
          <cell r="BP930"/>
          <cell r="BQ930" t="str">
            <v>-</v>
          </cell>
          <cell r="BR930" t="str">
            <v>-</v>
          </cell>
          <cell r="BS930" t="str">
            <v>-</v>
          </cell>
          <cell r="BT930" t="str">
            <v>-</v>
          </cell>
          <cell r="BU930" t="str">
            <v>-</v>
          </cell>
          <cell r="BV930" t="str">
            <v>-</v>
          </cell>
          <cell r="BW930" t="str">
            <v>-</v>
          </cell>
          <cell r="BX930" t="str">
            <v>-</v>
          </cell>
          <cell r="BY930" t="str">
            <v>-</v>
          </cell>
          <cell r="BZ930" t="str">
            <v>-</v>
          </cell>
          <cell r="CA930" t="str">
            <v>-</v>
          </cell>
          <cell r="CB930" t="str">
            <v>-</v>
          </cell>
          <cell r="CC930" t="str">
            <v>-</v>
          </cell>
          <cell r="CD930" t="str">
            <v>-</v>
          </cell>
          <cell r="CE930" t="str">
            <v>2. Instalada</v>
          </cell>
          <cell r="CF930">
            <v>43429</v>
          </cell>
          <cell r="CG930">
            <v>0.4</v>
          </cell>
          <cell r="CH930" t="str">
            <v>Observado</v>
          </cell>
          <cell r="CI930" t="str">
            <v>Recibido</v>
          </cell>
          <cell r="CJ930"/>
          <cell r="CK930"/>
          <cell r="CL930"/>
          <cell r="CM930" t="str">
            <v>Recibido</v>
          </cell>
          <cell r="CN930"/>
          <cell r="CO930"/>
          <cell r="CP930" t="str">
            <v>4/12/2018 ccorrea: ATP_IIBB: Recibido / 18/12/18 ccorrea: DJ: Recibido</v>
          </cell>
          <cell r="CQ930"/>
          <cell r="CR930" t="str">
            <v>Observado</v>
          </cell>
          <cell r="CS930">
            <v>43452</v>
          </cell>
          <cell r="CT930" t="str">
            <v>Original</v>
          </cell>
          <cell r="CU930"/>
          <cell r="CV930" t="str">
            <v>Incompleto</v>
          </cell>
          <cell r="CW930"/>
          <cell r="CX930"/>
          <cell r="CY930"/>
          <cell r="CZ930"/>
          <cell r="DA930"/>
          <cell r="DB930"/>
          <cell r="DC930"/>
          <cell r="DD930"/>
          <cell r="DE930" t="str">
            <v>PARCIAL</v>
          </cell>
          <cell r="DF930"/>
          <cell r="DG930"/>
          <cell r="DH930"/>
          <cell r="DI930"/>
        </row>
        <row r="931">
          <cell r="I931" t="str">
            <v>CU-0298-IE01</v>
          </cell>
          <cell r="J931"/>
          <cell r="K931"/>
          <cell r="L931"/>
          <cell r="M931"/>
          <cell r="N931"/>
          <cell r="O931"/>
          <cell r="P931"/>
          <cell r="Q931"/>
          <cell r="R931"/>
          <cell r="S931"/>
          <cell r="T931"/>
          <cell r="U931"/>
          <cell r="V931" t="str">
            <v>X</v>
          </cell>
          <cell r="W931" t="str">
            <v>X</v>
          </cell>
          <cell r="X931"/>
          <cell r="Y931"/>
          <cell r="Z931" t="str">
            <v>SAN JORGE</v>
          </cell>
          <cell r="AA931" t="str">
            <v>-</v>
          </cell>
          <cell r="AB931" t="str">
            <v>-</v>
          </cell>
          <cell r="AC931" t="str">
            <v>-</v>
          </cell>
          <cell r="AD931" t="str">
            <v>-</v>
          </cell>
          <cell r="AE931" t="str">
            <v>-</v>
          </cell>
          <cell r="AF931" t="str">
            <v>-</v>
          </cell>
          <cell r="AG931" t="str">
            <v>-</v>
          </cell>
          <cell r="AH931"/>
          <cell r="AI931" t="str">
            <v>-</v>
          </cell>
          <cell r="AJ931" t="str">
            <v>-</v>
          </cell>
          <cell r="AK931" t="str">
            <v>-</v>
          </cell>
          <cell r="AL931" t="str">
            <v>-</v>
          </cell>
          <cell r="AM931" t="str">
            <v>-</v>
          </cell>
          <cell r="AN931" t="str">
            <v>-</v>
          </cell>
          <cell r="AO931" t="str">
            <v>-</v>
          </cell>
          <cell r="AP931" t="str">
            <v>-</v>
          </cell>
          <cell r="AQ931" t="str">
            <v>-</v>
          </cell>
          <cell r="AR931" t="str">
            <v>-</v>
          </cell>
          <cell r="AS931" t="str">
            <v>-</v>
          </cell>
          <cell r="AT931"/>
          <cell r="AU931" t="str">
            <v>-</v>
          </cell>
          <cell r="AV931" t="str">
            <v>-</v>
          </cell>
          <cell r="AW931" t="str">
            <v>-</v>
          </cell>
          <cell r="AX931" t="str">
            <v>-</v>
          </cell>
          <cell r="AY931" t="str">
            <v>-</v>
          </cell>
          <cell r="AZ931" t="str">
            <v>-</v>
          </cell>
          <cell r="BA931" t="str">
            <v>-</v>
          </cell>
          <cell r="BB931" t="str">
            <v>-</v>
          </cell>
          <cell r="BC931" t="str">
            <v>-</v>
          </cell>
          <cell r="BD931" t="str">
            <v>-</v>
          </cell>
          <cell r="BE931"/>
          <cell r="BF931" t="str">
            <v>-</v>
          </cell>
          <cell r="BG931" t="str">
            <v>-</v>
          </cell>
          <cell r="BH931" t="str">
            <v>-</v>
          </cell>
          <cell r="BI931" t="str">
            <v>-</v>
          </cell>
          <cell r="BJ931" t="str">
            <v>-</v>
          </cell>
          <cell r="BK931" t="str">
            <v>-</v>
          </cell>
          <cell r="BL931" t="str">
            <v>-</v>
          </cell>
          <cell r="BM931" t="str">
            <v>-</v>
          </cell>
          <cell r="BN931" t="str">
            <v>-</v>
          </cell>
          <cell r="BO931"/>
          <cell r="BP931"/>
          <cell r="BQ931" t="str">
            <v>-</v>
          </cell>
          <cell r="BR931" t="str">
            <v>-</v>
          </cell>
          <cell r="BS931" t="str">
            <v>-</v>
          </cell>
          <cell r="BT931" t="str">
            <v>-</v>
          </cell>
          <cell r="BU931" t="str">
            <v>-</v>
          </cell>
          <cell r="BV931" t="str">
            <v>-</v>
          </cell>
          <cell r="BW931" t="str">
            <v>-</v>
          </cell>
          <cell r="BX931" t="str">
            <v>-</v>
          </cell>
          <cell r="BY931" t="str">
            <v>-</v>
          </cell>
          <cell r="BZ931" t="str">
            <v>-</v>
          </cell>
          <cell r="CA931" t="str">
            <v>-</v>
          </cell>
          <cell r="CB931" t="str">
            <v>-</v>
          </cell>
          <cell r="CC931" t="str">
            <v>-</v>
          </cell>
          <cell r="CD931" t="str">
            <v>-</v>
          </cell>
          <cell r="CE931" t="str">
            <v>2. Instalada</v>
          </cell>
          <cell r="CF931">
            <v>43373</v>
          </cell>
          <cell r="CG931">
            <v>0.6</v>
          </cell>
          <cell r="CH931" t="str">
            <v>Pendiente</v>
          </cell>
          <cell r="CI931" t="str">
            <v>Recibido</v>
          </cell>
          <cell r="CJ931" t="str">
            <v>Recibido</v>
          </cell>
          <cell r="CK931" t="str">
            <v>Recibido</v>
          </cell>
          <cell r="CL931" t="str">
            <v>Recibido</v>
          </cell>
          <cell r="CM931" t="str">
            <v>Recibido</v>
          </cell>
          <cell r="CN931" t="str">
            <v>DJ no es original.</v>
          </cell>
          <cell r="CO931"/>
          <cell r="CP931" t="str">
            <v xml:space="preserve">12/10/2018 ccorrea: DJ_IIBB: Recibido / Mod observaciones iibb
4/12/2018 ccorrea: ATP_IIBB: Recibido / 
13/02/2019 ccorrea: Fotos_IIBB: Recibido / Capturas_IIBB: Recibido / Inventario_IIBB: Recibido / </v>
          </cell>
          <cell r="CQ931"/>
          <cell r="CR931" t="str">
            <v>Observado</v>
          </cell>
          <cell r="CS931">
            <v>43385</v>
          </cell>
          <cell r="CT931" t="str">
            <v>Original</v>
          </cell>
          <cell r="CU931"/>
          <cell r="CV931" t="str">
            <v>Recibido</v>
          </cell>
          <cell r="CW931"/>
          <cell r="CX931"/>
          <cell r="CY931" t="str">
            <v xml:space="preserve">12/10/2018 ccorrea: Acta_FITEL: Recibido / </v>
          </cell>
          <cell r="CZ931" t="str">
            <v>PAMPA CAMARA</v>
          </cell>
          <cell r="DA931" t="str">
            <v>1er entrega</v>
          </cell>
          <cell r="DB931" t="str">
            <v>1ERA ENTREGA</v>
          </cell>
          <cell r="DC931"/>
          <cell r="DD931"/>
          <cell r="DE931" t="str">
            <v>PARCIAL</v>
          </cell>
          <cell r="DF931" t="str">
            <v>Lizbeth</v>
          </cell>
          <cell r="DG931"/>
          <cell r="DH931"/>
          <cell r="DI931"/>
        </row>
        <row r="932">
          <cell r="I932" t="str">
            <v>CU-0298-IE02</v>
          </cell>
          <cell r="J932"/>
          <cell r="K932"/>
          <cell r="L932"/>
          <cell r="M932"/>
          <cell r="N932"/>
          <cell r="O932"/>
          <cell r="P932"/>
          <cell r="Q932"/>
          <cell r="R932"/>
          <cell r="S932"/>
          <cell r="T932"/>
          <cell r="U932"/>
          <cell r="V932" t="str">
            <v>X</v>
          </cell>
          <cell r="W932" t="str">
            <v>X</v>
          </cell>
          <cell r="X932"/>
          <cell r="Y932"/>
          <cell r="Z932">
            <v>50505</v>
          </cell>
          <cell r="AA932" t="str">
            <v>-</v>
          </cell>
          <cell r="AB932" t="str">
            <v>-</v>
          </cell>
          <cell r="AC932" t="str">
            <v>-</v>
          </cell>
          <cell r="AD932" t="str">
            <v>-</v>
          </cell>
          <cell r="AE932" t="str">
            <v>-</v>
          </cell>
          <cell r="AF932" t="str">
            <v>-</v>
          </cell>
          <cell r="AG932" t="str">
            <v>-</v>
          </cell>
          <cell r="AH932"/>
          <cell r="AI932" t="str">
            <v>-</v>
          </cell>
          <cell r="AJ932" t="str">
            <v>-</v>
          </cell>
          <cell r="AK932" t="str">
            <v>-</v>
          </cell>
          <cell r="AL932" t="str">
            <v>-</v>
          </cell>
          <cell r="AM932" t="str">
            <v>-</v>
          </cell>
          <cell r="AN932" t="str">
            <v>-</v>
          </cell>
          <cell r="AO932" t="str">
            <v>-</v>
          </cell>
          <cell r="AP932" t="str">
            <v>-</v>
          </cell>
          <cell r="AQ932" t="str">
            <v>-</v>
          </cell>
          <cell r="AR932" t="str">
            <v>-</v>
          </cell>
          <cell r="AS932" t="str">
            <v>-</v>
          </cell>
          <cell r="AT932"/>
          <cell r="AU932" t="str">
            <v>-</v>
          </cell>
          <cell r="AV932" t="str">
            <v>-</v>
          </cell>
          <cell r="AW932" t="str">
            <v>-</v>
          </cell>
          <cell r="AX932" t="str">
            <v>-</v>
          </cell>
          <cell r="AY932" t="str">
            <v>-</v>
          </cell>
          <cell r="AZ932" t="str">
            <v>-</v>
          </cell>
          <cell r="BA932" t="str">
            <v>-</v>
          </cell>
          <cell r="BB932" t="str">
            <v>-</v>
          </cell>
          <cell r="BC932" t="str">
            <v>-</v>
          </cell>
          <cell r="BD932" t="str">
            <v>-</v>
          </cell>
          <cell r="BE932"/>
          <cell r="BF932" t="str">
            <v>-</v>
          </cell>
          <cell r="BG932" t="str">
            <v>-</v>
          </cell>
          <cell r="BH932" t="str">
            <v>-</v>
          </cell>
          <cell r="BI932" t="str">
            <v>-</v>
          </cell>
          <cell r="BJ932" t="str">
            <v>-</v>
          </cell>
          <cell r="BK932" t="str">
            <v>-</v>
          </cell>
          <cell r="BL932" t="str">
            <v>-</v>
          </cell>
          <cell r="BM932" t="str">
            <v>-</v>
          </cell>
          <cell r="BN932" t="str">
            <v>-</v>
          </cell>
          <cell r="BO932"/>
          <cell r="BP932"/>
          <cell r="BQ932" t="str">
            <v>-</v>
          </cell>
          <cell r="BR932" t="str">
            <v>-</v>
          </cell>
          <cell r="BS932" t="str">
            <v>-</v>
          </cell>
          <cell r="BT932" t="str">
            <v>-</v>
          </cell>
          <cell r="BU932" t="str">
            <v>-</v>
          </cell>
          <cell r="BV932" t="str">
            <v>-</v>
          </cell>
          <cell r="BW932" t="str">
            <v>-</v>
          </cell>
          <cell r="BX932" t="str">
            <v>-</v>
          </cell>
          <cell r="BY932" t="str">
            <v>-</v>
          </cell>
          <cell r="BZ932" t="str">
            <v>-</v>
          </cell>
          <cell r="CA932" t="str">
            <v>-</v>
          </cell>
          <cell r="CB932" t="str">
            <v>-</v>
          </cell>
          <cell r="CC932" t="str">
            <v>-</v>
          </cell>
          <cell r="CD932" t="str">
            <v>-</v>
          </cell>
          <cell r="CE932" t="str">
            <v>2. Instalada</v>
          </cell>
          <cell r="CF932">
            <v>43373</v>
          </cell>
          <cell r="CG932">
            <v>0.6</v>
          </cell>
          <cell r="CH932" t="str">
            <v>Observado</v>
          </cell>
          <cell r="CI932" t="str">
            <v>Recibido</v>
          </cell>
          <cell r="CJ932"/>
          <cell r="CK932"/>
          <cell r="CL932"/>
          <cell r="CM932" t="str">
            <v>Recibido</v>
          </cell>
          <cell r="CN932" t="str">
            <v>DJ no es original.</v>
          </cell>
          <cell r="CO932"/>
          <cell r="CP932" t="str">
            <v xml:space="preserve">12/10/2018 ccorrea: DJ_IIBB: Recibido / 
12/10/2018 ccorrea: Mod observaciones iibb
4/12/2018 ccorrea: ATP_IIBB: Recibido / </v>
          </cell>
          <cell r="CQ932"/>
          <cell r="CR932" t="str">
            <v>Observado</v>
          </cell>
          <cell r="CS932">
            <v>43385</v>
          </cell>
          <cell r="CT932" t="str">
            <v>Original</v>
          </cell>
          <cell r="CU932"/>
          <cell r="CV932" t="str">
            <v>Incompleto</v>
          </cell>
          <cell r="CW932" t="str">
            <v>faltan mediciones SPAT</v>
          </cell>
          <cell r="CX932"/>
          <cell r="CY932" t="str">
            <v xml:space="preserve">12/10/2018 ccorrea: Acta_FITEL: Recibido / </v>
          </cell>
          <cell r="CZ932" t="str">
            <v>PAMPA CAMARA</v>
          </cell>
          <cell r="DA932" t="str">
            <v>1er entrega</v>
          </cell>
          <cell r="DB932" t="str">
            <v>1ERA ENTREGA</v>
          </cell>
          <cell r="DC932"/>
          <cell r="DD932"/>
          <cell r="DE932" t="str">
            <v>PARCIAL</v>
          </cell>
          <cell r="DF932"/>
          <cell r="DG932"/>
          <cell r="DH932"/>
          <cell r="DI932"/>
        </row>
        <row r="933">
          <cell r="I933" t="str">
            <v>CU-0299-IE01</v>
          </cell>
          <cell r="J933"/>
          <cell r="K933"/>
          <cell r="L933"/>
          <cell r="M933"/>
          <cell r="N933"/>
          <cell r="O933"/>
          <cell r="P933"/>
          <cell r="Q933"/>
          <cell r="R933"/>
          <cell r="S933"/>
          <cell r="T933"/>
          <cell r="U933"/>
          <cell r="V933" t="str">
            <v>X</v>
          </cell>
          <cell r="W933" t="str">
            <v>X</v>
          </cell>
          <cell r="X933"/>
          <cell r="Y933"/>
          <cell r="Z933">
            <v>50504</v>
          </cell>
          <cell r="AA933" t="str">
            <v>-</v>
          </cell>
          <cell r="AB933" t="str">
            <v>-</v>
          </cell>
          <cell r="AC933" t="str">
            <v>-</v>
          </cell>
          <cell r="AD933" t="str">
            <v>-</v>
          </cell>
          <cell r="AE933" t="str">
            <v>-</v>
          </cell>
          <cell r="AF933" t="str">
            <v>-</v>
          </cell>
          <cell r="AG933" t="str">
            <v>-</v>
          </cell>
          <cell r="AH933"/>
          <cell r="AI933" t="str">
            <v>-</v>
          </cell>
          <cell r="AJ933" t="str">
            <v>-</v>
          </cell>
          <cell r="AK933" t="str">
            <v>-</v>
          </cell>
          <cell r="AL933" t="str">
            <v>-</v>
          </cell>
          <cell r="AM933" t="str">
            <v>-</v>
          </cell>
          <cell r="AN933" t="str">
            <v>-</v>
          </cell>
          <cell r="AO933" t="str">
            <v>-</v>
          </cell>
          <cell r="AP933" t="str">
            <v>-</v>
          </cell>
          <cell r="AQ933" t="str">
            <v>-</v>
          </cell>
          <cell r="AR933" t="str">
            <v>-</v>
          </cell>
          <cell r="AS933" t="str">
            <v>-</v>
          </cell>
          <cell r="AT933"/>
          <cell r="AU933" t="str">
            <v>-</v>
          </cell>
          <cell r="AV933" t="str">
            <v>-</v>
          </cell>
          <cell r="AW933" t="str">
            <v>-</v>
          </cell>
          <cell r="AX933" t="str">
            <v>-</v>
          </cell>
          <cell r="AY933" t="str">
            <v>-</v>
          </cell>
          <cell r="AZ933" t="str">
            <v>-</v>
          </cell>
          <cell r="BA933" t="str">
            <v>-</v>
          </cell>
          <cell r="BB933" t="str">
            <v>-</v>
          </cell>
          <cell r="BC933" t="str">
            <v>-</v>
          </cell>
          <cell r="BD933" t="str">
            <v>-</v>
          </cell>
          <cell r="BE933"/>
          <cell r="BF933" t="str">
            <v>-</v>
          </cell>
          <cell r="BG933" t="str">
            <v>-</v>
          </cell>
          <cell r="BH933" t="str">
            <v>-</v>
          </cell>
          <cell r="BI933" t="str">
            <v>-</v>
          </cell>
          <cell r="BJ933" t="str">
            <v>-</v>
          </cell>
          <cell r="BK933" t="str">
            <v>-</v>
          </cell>
          <cell r="BL933" t="str">
            <v>-</v>
          </cell>
          <cell r="BM933" t="str">
            <v>-</v>
          </cell>
          <cell r="BN933" t="str">
            <v>-</v>
          </cell>
          <cell r="BO933"/>
          <cell r="BP933"/>
          <cell r="BQ933" t="str">
            <v>-</v>
          </cell>
          <cell r="BR933" t="str">
            <v>-</v>
          </cell>
          <cell r="BS933" t="str">
            <v>-</v>
          </cell>
          <cell r="BT933" t="str">
            <v>-</v>
          </cell>
          <cell r="BU933" t="str">
            <v>-</v>
          </cell>
          <cell r="BV933" t="str">
            <v>-</v>
          </cell>
          <cell r="BW933" t="str">
            <v>-</v>
          </cell>
          <cell r="BX933" t="str">
            <v>-</v>
          </cell>
          <cell r="BY933" t="str">
            <v>-</v>
          </cell>
          <cell r="BZ933" t="str">
            <v>-</v>
          </cell>
          <cell r="CA933" t="str">
            <v>-</v>
          </cell>
          <cell r="CB933" t="str">
            <v>-</v>
          </cell>
          <cell r="CC933" t="str">
            <v>-</v>
          </cell>
          <cell r="CD933" t="str">
            <v>-</v>
          </cell>
          <cell r="CE933" t="str">
            <v>2. Instalada</v>
          </cell>
          <cell r="CF933">
            <v>43366</v>
          </cell>
          <cell r="CG933">
            <v>0.6</v>
          </cell>
          <cell r="CH933" t="str">
            <v>Observado</v>
          </cell>
          <cell r="CI933" t="str">
            <v>Recibido</v>
          </cell>
          <cell r="CJ933"/>
          <cell r="CK933"/>
          <cell r="CL933"/>
          <cell r="CM933" t="str">
            <v>Recibido</v>
          </cell>
          <cell r="CN933" t="str">
            <v>DJ no es original.</v>
          </cell>
          <cell r="CO933"/>
          <cell r="CP933" t="str">
            <v xml:space="preserve">12/10/2018 ccorrea: DJ_IIBB: Recibido / Mod observaciones iibb
4/12/2018 ccorrea: ATP_IIBB: Recibido / </v>
          </cell>
          <cell r="CQ933"/>
          <cell r="CR933" t="str">
            <v>Observado</v>
          </cell>
          <cell r="CS933">
            <v>43385</v>
          </cell>
          <cell r="CT933" t="str">
            <v>Original</v>
          </cell>
          <cell r="CU933"/>
          <cell r="CV933" t="str">
            <v>Recibido</v>
          </cell>
          <cell r="CW933"/>
          <cell r="CX933"/>
          <cell r="CY933" t="str">
            <v xml:space="preserve">12/10/2018 ccorrea: Acta_FITEL: Recibido / </v>
          </cell>
          <cell r="CZ933" t="str">
            <v>UMUTO</v>
          </cell>
          <cell r="DA933" t="str">
            <v>1er entrega</v>
          </cell>
          <cell r="DB933" t="str">
            <v>1ERA ENTREGA</v>
          </cell>
          <cell r="DC933"/>
          <cell r="DD933"/>
          <cell r="DE933" t="str">
            <v>PARCIAL</v>
          </cell>
          <cell r="DF933"/>
          <cell r="DG933"/>
          <cell r="DH933"/>
          <cell r="DI933"/>
        </row>
        <row r="934">
          <cell r="I934" t="str">
            <v>CU-0299-IE02</v>
          </cell>
          <cell r="J934"/>
          <cell r="K934"/>
          <cell r="L934"/>
          <cell r="M934"/>
          <cell r="N934"/>
          <cell r="O934"/>
          <cell r="P934"/>
          <cell r="Q934"/>
          <cell r="R934"/>
          <cell r="S934"/>
          <cell r="T934"/>
          <cell r="U934"/>
          <cell r="V934" t="str">
            <v>X</v>
          </cell>
          <cell r="W934" t="str">
            <v>X</v>
          </cell>
          <cell r="X934"/>
          <cell r="Y934"/>
          <cell r="Z934" t="str">
            <v>JOSE MARIA GARCIA GARCIA</v>
          </cell>
          <cell r="AA934" t="str">
            <v>-</v>
          </cell>
          <cell r="AB934" t="str">
            <v>-</v>
          </cell>
          <cell r="AC934" t="str">
            <v>-</v>
          </cell>
          <cell r="AD934" t="str">
            <v>-</v>
          </cell>
          <cell r="AE934" t="str">
            <v>-</v>
          </cell>
          <cell r="AF934" t="str">
            <v>-</v>
          </cell>
          <cell r="AG934" t="str">
            <v>-</v>
          </cell>
          <cell r="AH934"/>
          <cell r="AI934" t="str">
            <v>-</v>
          </cell>
          <cell r="AJ934" t="str">
            <v>-</v>
          </cell>
          <cell r="AK934" t="str">
            <v>-</v>
          </cell>
          <cell r="AL934" t="str">
            <v>-</v>
          </cell>
          <cell r="AM934" t="str">
            <v>-</v>
          </cell>
          <cell r="AN934" t="str">
            <v>-</v>
          </cell>
          <cell r="AO934" t="str">
            <v>-</v>
          </cell>
          <cell r="AP934" t="str">
            <v>-</v>
          </cell>
          <cell r="AQ934" t="str">
            <v>-</v>
          </cell>
          <cell r="AR934" t="str">
            <v>-</v>
          </cell>
          <cell r="AS934" t="str">
            <v>-</v>
          </cell>
          <cell r="AT934"/>
          <cell r="AU934" t="str">
            <v>-</v>
          </cell>
          <cell r="AV934" t="str">
            <v>-</v>
          </cell>
          <cell r="AW934" t="str">
            <v>-</v>
          </cell>
          <cell r="AX934" t="str">
            <v>-</v>
          </cell>
          <cell r="AY934" t="str">
            <v>-</v>
          </cell>
          <cell r="AZ934" t="str">
            <v>-</v>
          </cell>
          <cell r="BA934" t="str">
            <v>-</v>
          </cell>
          <cell r="BB934" t="str">
            <v>-</v>
          </cell>
          <cell r="BC934" t="str">
            <v>-</v>
          </cell>
          <cell r="BD934" t="str">
            <v>-</v>
          </cell>
          <cell r="BE934"/>
          <cell r="BF934" t="str">
            <v>-</v>
          </cell>
          <cell r="BG934" t="str">
            <v>-</v>
          </cell>
          <cell r="BH934" t="str">
            <v>-</v>
          </cell>
          <cell r="BI934" t="str">
            <v>-</v>
          </cell>
          <cell r="BJ934" t="str">
            <v>-</v>
          </cell>
          <cell r="BK934" t="str">
            <v>-</v>
          </cell>
          <cell r="BL934" t="str">
            <v>-</v>
          </cell>
          <cell r="BM934" t="str">
            <v>-</v>
          </cell>
          <cell r="BN934" t="str">
            <v>-</v>
          </cell>
          <cell r="BO934"/>
          <cell r="BP934"/>
          <cell r="BQ934" t="str">
            <v>-</v>
          </cell>
          <cell r="BR934" t="str">
            <v>-</v>
          </cell>
          <cell r="BS934" t="str">
            <v>-</v>
          </cell>
          <cell r="BT934" t="str">
            <v>-</v>
          </cell>
          <cell r="BU934" t="str">
            <v>-</v>
          </cell>
          <cell r="BV934" t="str">
            <v>-</v>
          </cell>
          <cell r="BW934" t="str">
            <v>-</v>
          </cell>
          <cell r="BX934" t="str">
            <v>-</v>
          </cell>
          <cell r="BY934" t="str">
            <v>-</v>
          </cell>
          <cell r="BZ934" t="str">
            <v>-</v>
          </cell>
          <cell r="CA934" t="str">
            <v>-</v>
          </cell>
          <cell r="CB934" t="str">
            <v>-</v>
          </cell>
          <cell r="CC934" t="str">
            <v>-</v>
          </cell>
          <cell r="CD934" t="str">
            <v>-</v>
          </cell>
          <cell r="CE934" t="str">
            <v>2. Instalada</v>
          </cell>
          <cell r="CF934">
            <v>43366</v>
          </cell>
          <cell r="CG934">
            <v>0.6</v>
          </cell>
          <cell r="CH934" t="str">
            <v>Observado</v>
          </cell>
          <cell r="CI934" t="str">
            <v>Recibido</v>
          </cell>
          <cell r="CJ934"/>
          <cell r="CK934"/>
          <cell r="CL934"/>
          <cell r="CM934" t="str">
            <v>Recibido</v>
          </cell>
          <cell r="CN934" t="str">
            <v>DJ no es oriignal.</v>
          </cell>
          <cell r="CO934"/>
          <cell r="CP934" t="str">
            <v xml:space="preserve">12/10/2018 ccorrea: DJ_IIBB: Recibido / Mod observaciones iibb
4/12/2018 ccorrea: ATP_IIBB: Recibido / </v>
          </cell>
          <cell r="CQ934"/>
          <cell r="CR934" t="str">
            <v>Observado</v>
          </cell>
          <cell r="CS934">
            <v>43385</v>
          </cell>
          <cell r="CT934" t="str">
            <v>Original</v>
          </cell>
          <cell r="CU934"/>
          <cell r="CV934" t="str">
            <v>Incompleto</v>
          </cell>
          <cell r="CW934" t="str">
            <v>faltan mediciones SPAT, Pruebas ping</v>
          </cell>
          <cell r="CX934"/>
          <cell r="CY934" t="str">
            <v xml:space="preserve">12/10/2018 ccorrea: Acta_FITEL: Recibido / </v>
          </cell>
          <cell r="CZ934" t="str">
            <v>UMUTO</v>
          </cell>
          <cell r="DA934" t="str">
            <v>1er entrega</v>
          </cell>
          <cell r="DB934" t="str">
            <v>1ERA ENTREGA</v>
          </cell>
          <cell r="DC934"/>
          <cell r="DD934"/>
          <cell r="DE934" t="str">
            <v>PARCIAL</v>
          </cell>
          <cell r="DF934"/>
          <cell r="DG934"/>
          <cell r="DH934"/>
          <cell r="DI934"/>
        </row>
        <row r="935">
          <cell r="I935" t="str">
            <v>CU-0300-IE01</v>
          </cell>
          <cell r="J935"/>
          <cell r="K935"/>
          <cell r="L935"/>
          <cell r="M935"/>
          <cell r="N935"/>
          <cell r="O935"/>
          <cell r="P935"/>
          <cell r="Q935"/>
          <cell r="R935"/>
          <cell r="S935"/>
          <cell r="T935"/>
          <cell r="U935"/>
          <cell r="V935" t="str">
            <v>X</v>
          </cell>
          <cell r="W935" t="str">
            <v>X</v>
          </cell>
          <cell r="X935"/>
          <cell r="Y935"/>
          <cell r="Z935">
            <v>50884</v>
          </cell>
          <cell r="AA935" t="str">
            <v>-</v>
          </cell>
          <cell r="AB935" t="str">
            <v>-</v>
          </cell>
          <cell r="AC935" t="str">
            <v>-</v>
          </cell>
          <cell r="AD935" t="str">
            <v>-</v>
          </cell>
          <cell r="AE935" t="str">
            <v>-</v>
          </cell>
          <cell r="AF935" t="str">
            <v>-</v>
          </cell>
          <cell r="AG935" t="str">
            <v>-</v>
          </cell>
          <cell r="AH935"/>
          <cell r="AI935" t="str">
            <v>-</v>
          </cell>
          <cell r="AJ935" t="str">
            <v>-</v>
          </cell>
          <cell r="AK935" t="str">
            <v>-</v>
          </cell>
          <cell r="AL935" t="str">
            <v>-</v>
          </cell>
          <cell r="AM935" t="str">
            <v>-</v>
          </cell>
          <cell r="AN935" t="str">
            <v>-</v>
          </cell>
          <cell r="AO935" t="str">
            <v>-</v>
          </cell>
          <cell r="AP935" t="str">
            <v>-</v>
          </cell>
          <cell r="AQ935" t="str">
            <v>-</v>
          </cell>
          <cell r="AR935" t="str">
            <v>-</v>
          </cell>
          <cell r="AS935" t="str">
            <v>-</v>
          </cell>
          <cell r="AT935"/>
          <cell r="AU935" t="str">
            <v>-</v>
          </cell>
          <cell r="AV935" t="str">
            <v>-</v>
          </cell>
          <cell r="AW935" t="str">
            <v>-</v>
          </cell>
          <cell r="AX935" t="str">
            <v>-</v>
          </cell>
          <cell r="AY935" t="str">
            <v>-</v>
          </cell>
          <cell r="AZ935" t="str">
            <v>-</v>
          </cell>
          <cell r="BA935" t="str">
            <v>-</v>
          </cell>
          <cell r="BB935" t="str">
            <v>-</v>
          </cell>
          <cell r="BC935" t="str">
            <v>-</v>
          </cell>
          <cell r="BD935" t="str">
            <v>-</v>
          </cell>
          <cell r="BE935"/>
          <cell r="BF935" t="str">
            <v>-</v>
          </cell>
          <cell r="BG935" t="str">
            <v>-</v>
          </cell>
          <cell r="BH935" t="str">
            <v>-</v>
          </cell>
          <cell r="BI935" t="str">
            <v>-</v>
          </cell>
          <cell r="BJ935" t="str">
            <v>-</v>
          </cell>
          <cell r="BK935" t="str">
            <v>-</v>
          </cell>
          <cell r="BL935" t="str">
            <v>-</v>
          </cell>
          <cell r="BM935" t="str">
            <v>-</v>
          </cell>
          <cell r="BN935" t="str">
            <v>-</v>
          </cell>
          <cell r="BO935"/>
          <cell r="BP935"/>
          <cell r="BQ935" t="str">
            <v>-</v>
          </cell>
          <cell r="BR935" t="str">
            <v>-</v>
          </cell>
          <cell r="BS935" t="str">
            <v>-</v>
          </cell>
          <cell r="BT935" t="str">
            <v>-</v>
          </cell>
          <cell r="BU935" t="str">
            <v>-</v>
          </cell>
          <cell r="BV935" t="str">
            <v>-</v>
          </cell>
          <cell r="BW935" t="str">
            <v>-</v>
          </cell>
          <cell r="BX935" t="str">
            <v>-</v>
          </cell>
          <cell r="BY935" t="str">
            <v>-</v>
          </cell>
          <cell r="BZ935" t="str">
            <v>-</v>
          </cell>
          <cell r="CA935" t="str">
            <v>-</v>
          </cell>
          <cell r="CB935" t="str">
            <v>-</v>
          </cell>
          <cell r="CC935" t="str">
            <v>-</v>
          </cell>
          <cell r="CD935" t="str">
            <v>-</v>
          </cell>
          <cell r="CE935" t="str">
            <v>2. Instalada</v>
          </cell>
          <cell r="CF935">
            <v>43359</v>
          </cell>
          <cell r="CG935">
            <v>0.6</v>
          </cell>
          <cell r="CH935" t="str">
            <v>Observado</v>
          </cell>
          <cell r="CI935" t="str">
            <v>Recibido</v>
          </cell>
          <cell r="CJ935"/>
          <cell r="CK935"/>
          <cell r="CL935"/>
          <cell r="CM935" t="str">
            <v>Recibido</v>
          </cell>
          <cell r="CN935" t="str">
            <v>Sello no presente (DJ).</v>
          </cell>
          <cell r="CO935"/>
          <cell r="CP935" t="str">
            <v xml:space="preserve">9/10/2018 nsaire: DJ_IIBB: Recibido / 
7/12/2018 ccorrea: ATP_IIBB: Recibido / </v>
          </cell>
          <cell r="CQ935"/>
          <cell r="CR935" t="str">
            <v>Observado</v>
          </cell>
          <cell r="CS935">
            <v>43413</v>
          </cell>
          <cell r="CT935" t="str">
            <v>Original observado</v>
          </cell>
          <cell r="CU935" t="str">
            <v>Acta indica no hay spat y/o mediciones spat equipos. Cambiar acta.</v>
          </cell>
          <cell r="CV935" t="str">
            <v>Incompleto</v>
          </cell>
          <cell r="CW935" t="str">
            <v>Falta DNI, mediciones SPAT,  capturas  de pruebas de ping.</v>
          </cell>
          <cell r="CX935"/>
          <cell r="CY935" t="str">
            <v xml:space="preserve">9/10/2018 nsaire: Acta_FITEL: Recibido / Mod observaciones FITEL
22/11/2018 ccorrea: Fotografias: Recibidas / </v>
          </cell>
          <cell r="CZ935" t="str">
            <v>SACSAYHUAMAN</v>
          </cell>
          <cell r="DA935" t="str">
            <v>2da entrega</v>
          </cell>
          <cell r="DB935" t="str">
            <v>2DA ENTREGA</v>
          </cell>
          <cell r="DC935"/>
          <cell r="DD935"/>
          <cell r="DE935" t="str">
            <v>PARCIAL</v>
          </cell>
          <cell r="DF935"/>
          <cell r="DG935"/>
          <cell r="DH935"/>
          <cell r="DI935"/>
        </row>
        <row r="936">
          <cell r="I936" t="str">
            <v>CU-0301-IE01</v>
          </cell>
          <cell r="J936"/>
          <cell r="K936"/>
          <cell r="L936"/>
          <cell r="M936"/>
          <cell r="N936"/>
          <cell r="O936"/>
          <cell r="P936"/>
          <cell r="Q936"/>
          <cell r="R936"/>
          <cell r="S936"/>
          <cell r="T936"/>
          <cell r="U936"/>
          <cell r="V936" t="str">
            <v>X</v>
          </cell>
          <cell r="W936" t="str">
            <v>X</v>
          </cell>
          <cell r="X936"/>
          <cell r="Y936"/>
          <cell r="Z936">
            <v>50540</v>
          </cell>
          <cell r="AA936" t="str">
            <v>-</v>
          </cell>
          <cell r="AB936" t="str">
            <v>-</v>
          </cell>
          <cell r="AC936" t="str">
            <v>-</v>
          </cell>
          <cell r="AD936" t="str">
            <v>-</v>
          </cell>
          <cell r="AE936" t="str">
            <v>-</v>
          </cell>
          <cell r="AF936" t="str">
            <v>-</v>
          </cell>
          <cell r="AG936" t="str">
            <v>-</v>
          </cell>
          <cell r="AH936"/>
          <cell r="AI936" t="str">
            <v>-</v>
          </cell>
          <cell r="AJ936" t="str">
            <v>-</v>
          </cell>
          <cell r="AK936" t="str">
            <v>-</v>
          </cell>
          <cell r="AL936" t="str">
            <v>-</v>
          </cell>
          <cell r="AM936" t="str">
            <v>-</v>
          </cell>
          <cell r="AN936" t="str">
            <v>-</v>
          </cell>
          <cell r="AO936" t="str">
            <v>-</v>
          </cell>
          <cell r="AP936" t="str">
            <v>-</v>
          </cell>
          <cell r="AQ936" t="str">
            <v>-</v>
          </cell>
          <cell r="AR936" t="str">
            <v>-</v>
          </cell>
          <cell r="AS936" t="str">
            <v>-</v>
          </cell>
          <cell r="AT936"/>
          <cell r="AU936" t="str">
            <v>-</v>
          </cell>
          <cell r="AV936" t="str">
            <v>-</v>
          </cell>
          <cell r="AW936" t="str">
            <v>-</v>
          </cell>
          <cell r="AX936" t="str">
            <v>-</v>
          </cell>
          <cell r="AY936" t="str">
            <v>-</v>
          </cell>
          <cell r="AZ936" t="str">
            <v>-</v>
          </cell>
          <cell r="BA936" t="str">
            <v>-</v>
          </cell>
          <cell r="BB936" t="str">
            <v>-</v>
          </cell>
          <cell r="BC936" t="str">
            <v>-</v>
          </cell>
          <cell r="BD936" t="str">
            <v>-</v>
          </cell>
          <cell r="BE936"/>
          <cell r="BF936" t="str">
            <v>-</v>
          </cell>
          <cell r="BG936" t="str">
            <v>-</v>
          </cell>
          <cell r="BH936" t="str">
            <v>-</v>
          </cell>
          <cell r="BI936" t="str">
            <v>-</v>
          </cell>
          <cell r="BJ936" t="str">
            <v>-</v>
          </cell>
          <cell r="BK936" t="str">
            <v>-</v>
          </cell>
          <cell r="BL936" t="str">
            <v>-</v>
          </cell>
          <cell r="BM936" t="str">
            <v>-</v>
          </cell>
          <cell r="BN936" t="str">
            <v>-</v>
          </cell>
          <cell r="BO936"/>
          <cell r="BP936"/>
          <cell r="BQ936" t="str">
            <v>-</v>
          </cell>
          <cell r="BR936" t="str">
            <v>-</v>
          </cell>
          <cell r="BS936" t="str">
            <v>-</v>
          </cell>
          <cell r="BT936" t="str">
            <v>-</v>
          </cell>
          <cell r="BU936" t="str">
            <v>-</v>
          </cell>
          <cell r="BV936" t="str">
            <v>-</v>
          </cell>
          <cell r="BW936" t="str">
            <v>-</v>
          </cell>
          <cell r="BX936" t="str">
            <v>-</v>
          </cell>
          <cell r="BY936" t="str">
            <v>-</v>
          </cell>
          <cell r="BZ936" t="str">
            <v>-</v>
          </cell>
          <cell r="CA936" t="str">
            <v>-</v>
          </cell>
          <cell r="CB936" t="str">
            <v>-</v>
          </cell>
          <cell r="CC936" t="str">
            <v>-</v>
          </cell>
          <cell r="CD936" t="str">
            <v>-</v>
          </cell>
          <cell r="CE936" t="str">
            <v>2. Instalada</v>
          </cell>
          <cell r="CF936">
            <v>43437</v>
          </cell>
          <cell r="CG936">
            <v>0.4</v>
          </cell>
          <cell r="CH936" t="str">
            <v>Observado</v>
          </cell>
          <cell r="CI936"/>
          <cell r="CJ936"/>
          <cell r="CK936"/>
          <cell r="CL936"/>
          <cell r="CM936" t="str">
            <v>Recibido</v>
          </cell>
          <cell r="CN936"/>
          <cell r="CO936"/>
          <cell r="CP936" t="str">
            <v xml:space="preserve">2/01/2019 ccorrea: DJ_IIBB: Recibido / </v>
          </cell>
          <cell r="CQ936"/>
          <cell r="CR936" t="str">
            <v>Observado</v>
          </cell>
          <cell r="CS936">
            <v>43497</v>
          </cell>
          <cell r="CT936" t="str">
            <v>Original</v>
          </cell>
          <cell r="CU936"/>
          <cell r="CV936" t="str">
            <v>No tiene</v>
          </cell>
          <cell r="CW936"/>
          <cell r="CX936"/>
          <cell r="CY936" t="str">
            <v xml:space="preserve">2/01/2019 ccorrea: Acta_FITEL: Recibido / </v>
          </cell>
          <cell r="CZ936"/>
          <cell r="DA936"/>
          <cell r="DB936"/>
          <cell r="DC936"/>
          <cell r="DD936"/>
          <cell r="DE936"/>
          <cell r="DF936"/>
          <cell r="DG936"/>
          <cell r="DH936"/>
          <cell r="DI936"/>
        </row>
        <row r="937">
          <cell r="I937" t="str">
            <v>CU-0302-IE01</v>
          </cell>
          <cell r="J937"/>
          <cell r="K937"/>
          <cell r="L937"/>
          <cell r="M937"/>
          <cell r="N937"/>
          <cell r="O937"/>
          <cell r="P937"/>
          <cell r="Q937"/>
          <cell r="R937"/>
          <cell r="S937"/>
          <cell r="T937"/>
          <cell r="U937"/>
          <cell r="V937" t="str">
            <v>X</v>
          </cell>
          <cell r="W937" t="str">
            <v>X</v>
          </cell>
          <cell r="X937"/>
          <cell r="Y937"/>
          <cell r="Z937">
            <v>50539</v>
          </cell>
          <cell r="AA937" t="str">
            <v>-</v>
          </cell>
          <cell r="AB937" t="str">
            <v>-</v>
          </cell>
          <cell r="AC937" t="str">
            <v>-</v>
          </cell>
          <cell r="AD937" t="str">
            <v>-</v>
          </cell>
          <cell r="AE937" t="str">
            <v>-</v>
          </cell>
          <cell r="AF937" t="str">
            <v>-</v>
          </cell>
          <cell r="AG937" t="str">
            <v>-</v>
          </cell>
          <cell r="AH937"/>
          <cell r="AI937" t="str">
            <v>-</v>
          </cell>
          <cell r="AJ937" t="str">
            <v>-</v>
          </cell>
          <cell r="AK937" t="str">
            <v>-</v>
          </cell>
          <cell r="AL937" t="str">
            <v>-</v>
          </cell>
          <cell r="AM937" t="str">
            <v>-</v>
          </cell>
          <cell r="AN937" t="str">
            <v>-</v>
          </cell>
          <cell r="AO937" t="str">
            <v>-</v>
          </cell>
          <cell r="AP937" t="str">
            <v>-</v>
          </cell>
          <cell r="AQ937" t="str">
            <v>-</v>
          </cell>
          <cell r="AR937" t="str">
            <v>-</v>
          </cell>
          <cell r="AS937" t="str">
            <v>-</v>
          </cell>
          <cell r="AT937"/>
          <cell r="AU937" t="str">
            <v>-</v>
          </cell>
          <cell r="AV937" t="str">
            <v>-</v>
          </cell>
          <cell r="AW937" t="str">
            <v>-</v>
          </cell>
          <cell r="AX937" t="str">
            <v>-</v>
          </cell>
          <cell r="AY937" t="str">
            <v>-</v>
          </cell>
          <cell r="AZ937" t="str">
            <v>-</v>
          </cell>
          <cell r="BA937" t="str">
            <v>-</v>
          </cell>
          <cell r="BB937" t="str">
            <v>-</v>
          </cell>
          <cell r="BC937" t="str">
            <v>-</v>
          </cell>
          <cell r="BD937" t="str">
            <v>-</v>
          </cell>
          <cell r="BE937"/>
          <cell r="BF937" t="str">
            <v>-</v>
          </cell>
          <cell r="BG937" t="str">
            <v>-</v>
          </cell>
          <cell r="BH937" t="str">
            <v>-</v>
          </cell>
          <cell r="BI937" t="str">
            <v>-</v>
          </cell>
          <cell r="BJ937" t="str">
            <v>-</v>
          </cell>
          <cell r="BK937" t="str">
            <v>-</v>
          </cell>
          <cell r="BL937" t="str">
            <v>-</v>
          </cell>
          <cell r="BM937" t="str">
            <v>-</v>
          </cell>
          <cell r="BN937" t="str">
            <v>-</v>
          </cell>
          <cell r="BO937"/>
          <cell r="BP937"/>
          <cell r="BQ937" t="str">
            <v>-</v>
          </cell>
          <cell r="BR937" t="str">
            <v>-</v>
          </cell>
          <cell r="BS937" t="str">
            <v>-</v>
          </cell>
          <cell r="BT937" t="str">
            <v>-</v>
          </cell>
          <cell r="BU937" t="str">
            <v>-</v>
          </cell>
          <cell r="BV937" t="str">
            <v>-</v>
          </cell>
          <cell r="BW937" t="str">
            <v>-</v>
          </cell>
          <cell r="BX937" t="str">
            <v>-</v>
          </cell>
          <cell r="BY937" t="str">
            <v>-</v>
          </cell>
          <cell r="BZ937" t="str">
            <v>-</v>
          </cell>
          <cell r="CA937" t="str">
            <v>-</v>
          </cell>
          <cell r="CB937" t="str">
            <v>-</v>
          </cell>
          <cell r="CC937" t="str">
            <v>-</v>
          </cell>
          <cell r="CD937" t="str">
            <v>-</v>
          </cell>
          <cell r="CE937" t="str">
            <v>2. Instalada</v>
          </cell>
          <cell r="CF937">
            <v>43346</v>
          </cell>
          <cell r="CG937">
            <v>0.6</v>
          </cell>
          <cell r="CH937" t="str">
            <v>Pendiente</v>
          </cell>
          <cell r="CI937" t="str">
            <v>Recibido</v>
          </cell>
          <cell r="CJ937" t="str">
            <v>Recibido</v>
          </cell>
          <cell r="CK937" t="str">
            <v>Recibido</v>
          </cell>
          <cell r="CL937" t="str">
            <v>Recibido</v>
          </cell>
          <cell r="CM937" t="str">
            <v>Recibido</v>
          </cell>
          <cell r="CN937" t="str">
            <v>Sello borroso (DJ).</v>
          </cell>
          <cell r="CO937"/>
          <cell r="CP937" t="str">
            <v xml:space="preserve">9/10/2018 nsaire: DJ_IIBB: Recibido / 
4/12/2018 ccorrea: ATP_IIBB: Recibido / 
13/02/2019 ccorrea: Fotos_IIBB: Recibido / Capturas_IIBB: Recibido / Inventario_IIBB: Recibido / </v>
          </cell>
          <cell r="CQ937"/>
          <cell r="CR937" t="str">
            <v>Observado</v>
          </cell>
          <cell r="CS937">
            <v>43413</v>
          </cell>
          <cell r="CT937" t="str">
            <v>Original</v>
          </cell>
          <cell r="CU937"/>
          <cell r="CV937" t="str">
            <v>Incompleto</v>
          </cell>
          <cell r="CW937" t="str">
            <v>Falta DNI, mediciones SPAT,  capturas  de pruebas de ping.</v>
          </cell>
          <cell r="CX937" t="str">
            <v>OK</v>
          </cell>
          <cell r="CY937" t="str">
            <v xml:space="preserve">9/10/2018 nsaire: Acta_FITEL: Recibido / Mod observaciones FITEL
22/11/2018 ccorrea: Fotografias: Recibidas / </v>
          </cell>
          <cell r="CZ937" t="str">
            <v>CCATACAMARA</v>
          </cell>
          <cell r="DA937" t="str">
            <v>2da entrega</v>
          </cell>
          <cell r="DB937" t="str">
            <v>2DA ENTREGA</v>
          </cell>
          <cell r="DC937"/>
          <cell r="DD937"/>
          <cell r="DE937" t="str">
            <v>PARCIAL</v>
          </cell>
          <cell r="DF937" t="str">
            <v>Lizbeth</v>
          </cell>
          <cell r="DG937"/>
          <cell r="DH937"/>
          <cell r="DI937"/>
        </row>
        <row r="938">
          <cell r="I938" t="str">
            <v>CU-0302-IE02</v>
          </cell>
          <cell r="J938"/>
          <cell r="K938"/>
          <cell r="L938"/>
          <cell r="M938"/>
          <cell r="N938"/>
          <cell r="O938"/>
          <cell r="P938"/>
          <cell r="Q938"/>
          <cell r="R938"/>
          <cell r="S938"/>
          <cell r="T938"/>
          <cell r="U938"/>
          <cell r="V938" t="str">
            <v>X</v>
          </cell>
          <cell r="W938" t="str">
            <v>X</v>
          </cell>
          <cell r="X938"/>
          <cell r="Y938"/>
          <cell r="Z938" t="str">
            <v>JOSE ABELARDO QUIÑONES</v>
          </cell>
          <cell r="AA938" t="str">
            <v>-</v>
          </cell>
          <cell r="AB938" t="str">
            <v>-</v>
          </cell>
          <cell r="AC938" t="str">
            <v>-</v>
          </cell>
          <cell r="AD938" t="str">
            <v>-</v>
          </cell>
          <cell r="AE938" t="str">
            <v>-</v>
          </cell>
          <cell r="AF938" t="str">
            <v>-</v>
          </cell>
          <cell r="AG938" t="str">
            <v>-</v>
          </cell>
          <cell r="AH938"/>
          <cell r="AI938" t="str">
            <v>-</v>
          </cell>
          <cell r="AJ938" t="str">
            <v>-</v>
          </cell>
          <cell r="AK938" t="str">
            <v>-</v>
          </cell>
          <cell r="AL938" t="str">
            <v>-</v>
          </cell>
          <cell r="AM938" t="str">
            <v>-</v>
          </cell>
          <cell r="AN938" t="str">
            <v>-</v>
          </cell>
          <cell r="AO938" t="str">
            <v>-</v>
          </cell>
          <cell r="AP938" t="str">
            <v>-</v>
          </cell>
          <cell r="AQ938" t="str">
            <v>-</v>
          </cell>
          <cell r="AR938" t="str">
            <v>-</v>
          </cell>
          <cell r="AS938" t="str">
            <v>-</v>
          </cell>
          <cell r="AT938"/>
          <cell r="AU938" t="str">
            <v>-</v>
          </cell>
          <cell r="AV938" t="str">
            <v>-</v>
          </cell>
          <cell r="AW938" t="str">
            <v>-</v>
          </cell>
          <cell r="AX938" t="str">
            <v>-</v>
          </cell>
          <cell r="AY938" t="str">
            <v>-</v>
          </cell>
          <cell r="AZ938" t="str">
            <v>-</v>
          </cell>
          <cell r="BA938" t="str">
            <v>-</v>
          </cell>
          <cell r="BB938" t="str">
            <v>-</v>
          </cell>
          <cell r="BC938" t="str">
            <v>-</v>
          </cell>
          <cell r="BD938" t="str">
            <v>-</v>
          </cell>
          <cell r="BE938"/>
          <cell r="BF938" t="str">
            <v>-</v>
          </cell>
          <cell r="BG938" t="str">
            <v>-</v>
          </cell>
          <cell r="BH938" t="str">
            <v>-</v>
          </cell>
          <cell r="BI938" t="str">
            <v>-</v>
          </cell>
          <cell r="BJ938" t="str">
            <v>-</v>
          </cell>
          <cell r="BK938" t="str">
            <v>-</v>
          </cell>
          <cell r="BL938" t="str">
            <v>-</v>
          </cell>
          <cell r="BM938" t="str">
            <v>-</v>
          </cell>
          <cell r="BN938" t="str">
            <v>-</v>
          </cell>
          <cell r="BO938"/>
          <cell r="BP938"/>
          <cell r="BQ938" t="str">
            <v>-</v>
          </cell>
          <cell r="BR938" t="str">
            <v>-</v>
          </cell>
          <cell r="BS938" t="str">
            <v>-</v>
          </cell>
          <cell r="BT938" t="str">
            <v>-</v>
          </cell>
          <cell r="BU938" t="str">
            <v>-</v>
          </cell>
          <cell r="BV938" t="str">
            <v>-</v>
          </cell>
          <cell r="BW938" t="str">
            <v>-</v>
          </cell>
          <cell r="BX938" t="str">
            <v>-</v>
          </cell>
          <cell r="BY938" t="str">
            <v>-</v>
          </cell>
          <cell r="BZ938" t="str">
            <v>-</v>
          </cell>
          <cell r="CA938" t="str">
            <v>-</v>
          </cell>
          <cell r="CB938" t="str">
            <v>-</v>
          </cell>
          <cell r="CC938" t="str">
            <v>-</v>
          </cell>
          <cell r="CD938" t="str">
            <v>-</v>
          </cell>
          <cell r="CE938" t="str">
            <v>2. Instalada</v>
          </cell>
          <cell r="CF938">
            <v>43346</v>
          </cell>
          <cell r="CG938">
            <v>0.6</v>
          </cell>
          <cell r="CH938" t="str">
            <v>Pendiente</v>
          </cell>
          <cell r="CI938" t="str">
            <v>Recibido</v>
          </cell>
          <cell r="CJ938" t="str">
            <v>Recibido</v>
          </cell>
          <cell r="CK938" t="str">
            <v>Recibido</v>
          </cell>
          <cell r="CL938" t="str">
            <v>Recibido</v>
          </cell>
          <cell r="CM938" t="str">
            <v>Recibido</v>
          </cell>
          <cell r="CN938" t="str">
            <v>No presenta sello (DJ).</v>
          </cell>
          <cell r="CO938"/>
          <cell r="CP938" t="str">
            <v xml:space="preserve">9/10/2018 nsaire: DJ_IIBB: Recibido / 
4/12/2018 ccorrea: ATP_IIBB: Recibido / 
13/02/2019 ccorrea: Fotos_IIBB: Recibido / Capturas_IIBB: Recibido / Inventario_IIBB: Recibido / </v>
          </cell>
          <cell r="CQ938"/>
          <cell r="CR938" t="str">
            <v>Observado</v>
          </cell>
          <cell r="CS938">
            <v>43413</v>
          </cell>
          <cell r="CT938" t="str">
            <v>Original observado</v>
          </cell>
          <cell r="CU938" t="str">
            <v>Acta indica no hay spat y/o mediciones spat equipos. Cambiar acta.</v>
          </cell>
          <cell r="CV938" t="str">
            <v>Recibido</v>
          </cell>
          <cell r="CW938"/>
          <cell r="CX938"/>
          <cell r="CY938" t="str">
            <v xml:space="preserve">9/10/2018 nsaire: Acta_FITEL: Recibido / Mod observaciones FITEL
22/11/2018 ccorrea: Fotografias: Recibidas / </v>
          </cell>
          <cell r="CZ938" t="str">
            <v>CCATACAMARA</v>
          </cell>
          <cell r="DA938" t="str">
            <v>2da entrega</v>
          </cell>
          <cell r="DB938" t="str">
            <v>2DA ENTREGA</v>
          </cell>
          <cell r="DC938"/>
          <cell r="DD938"/>
          <cell r="DE938" t="str">
            <v>PARCIAL</v>
          </cell>
          <cell r="DF938" t="str">
            <v>Lizbeth</v>
          </cell>
          <cell r="DG938"/>
          <cell r="DH938"/>
          <cell r="DI938"/>
        </row>
        <row r="939">
          <cell r="I939" t="str">
            <v>CU-0303-IE01</v>
          </cell>
          <cell r="J939"/>
          <cell r="K939"/>
          <cell r="L939"/>
          <cell r="M939"/>
          <cell r="N939"/>
          <cell r="O939"/>
          <cell r="P939"/>
          <cell r="Q939"/>
          <cell r="R939"/>
          <cell r="S939"/>
          <cell r="T939"/>
          <cell r="U939"/>
          <cell r="V939" t="str">
            <v>X</v>
          </cell>
          <cell r="W939" t="str">
            <v>X</v>
          </cell>
          <cell r="X939"/>
          <cell r="Y939"/>
          <cell r="Z939">
            <v>50506</v>
          </cell>
          <cell r="AA939" t="str">
            <v>-</v>
          </cell>
          <cell r="AB939" t="str">
            <v>-</v>
          </cell>
          <cell r="AC939" t="str">
            <v>-</v>
          </cell>
          <cell r="AD939" t="str">
            <v>-</v>
          </cell>
          <cell r="AE939" t="str">
            <v>-</v>
          </cell>
          <cell r="AF939" t="str">
            <v>-</v>
          </cell>
          <cell r="AG939" t="str">
            <v>-</v>
          </cell>
          <cell r="AH939"/>
          <cell r="AI939" t="str">
            <v>-</v>
          </cell>
          <cell r="AJ939" t="str">
            <v>-</v>
          </cell>
          <cell r="AK939" t="str">
            <v>-</v>
          </cell>
          <cell r="AL939" t="str">
            <v>-</v>
          </cell>
          <cell r="AM939" t="str">
            <v>-</v>
          </cell>
          <cell r="AN939" t="str">
            <v>-</v>
          </cell>
          <cell r="AO939" t="str">
            <v>-</v>
          </cell>
          <cell r="AP939" t="str">
            <v>-</v>
          </cell>
          <cell r="AQ939" t="str">
            <v>-</v>
          </cell>
          <cell r="AR939" t="str">
            <v>-</v>
          </cell>
          <cell r="AS939" t="str">
            <v>-</v>
          </cell>
          <cell r="AT939"/>
          <cell r="AU939" t="str">
            <v>-</v>
          </cell>
          <cell r="AV939" t="str">
            <v>-</v>
          </cell>
          <cell r="AW939" t="str">
            <v>-</v>
          </cell>
          <cell r="AX939" t="str">
            <v>-</v>
          </cell>
          <cell r="AY939" t="str">
            <v>-</v>
          </cell>
          <cell r="AZ939" t="str">
            <v>-</v>
          </cell>
          <cell r="BA939" t="str">
            <v>-</v>
          </cell>
          <cell r="BB939" t="str">
            <v>-</v>
          </cell>
          <cell r="BC939" t="str">
            <v>-</v>
          </cell>
          <cell r="BD939" t="str">
            <v>-</v>
          </cell>
          <cell r="BE939"/>
          <cell r="BF939" t="str">
            <v>-</v>
          </cell>
          <cell r="BG939" t="str">
            <v>-</v>
          </cell>
          <cell r="BH939" t="str">
            <v>-</v>
          </cell>
          <cell r="BI939" t="str">
            <v>-</v>
          </cell>
          <cell r="BJ939" t="str">
            <v>-</v>
          </cell>
          <cell r="BK939" t="str">
            <v>-</v>
          </cell>
          <cell r="BL939" t="str">
            <v>-</v>
          </cell>
          <cell r="BM939" t="str">
            <v>-</v>
          </cell>
          <cell r="BN939" t="str">
            <v>-</v>
          </cell>
          <cell r="BO939"/>
          <cell r="BP939"/>
          <cell r="BQ939" t="str">
            <v>-</v>
          </cell>
          <cell r="BR939" t="str">
            <v>-</v>
          </cell>
          <cell r="BS939" t="str">
            <v>-</v>
          </cell>
          <cell r="BT939" t="str">
            <v>-</v>
          </cell>
          <cell r="BU939" t="str">
            <v>-</v>
          </cell>
          <cell r="BV939" t="str">
            <v>-</v>
          </cell>
          <cell r="BW939" t="str">
            <v>-</v>
          </cell>
          <cell r="BX939" t="str">
            <v>-</v>
          </cell>
          <cell r="BY939" t="str">
            <v>-</v>
          </cell>
          <cell r="BZ939" t="str">
            <v>-</v>
          </cell>
          <cell r="CA939" t="str">
            <v>-</v>
          </cell>
          <cell r="CB939" t="str">
            <v>-</v>
          </cell>
          <cell r="CC939" t="str">
            <v>-</v>
          </cell>
          <cell r="CD939" t="str">
            <v>-</v>
          </cell>
          <cell r="CE939" t="str">
            <v>2. Instalada</v>
          </cell>
          <cell r="CF939">
            <v>43387</v>
          </cell>
          <cell r="CG939">
            <v>0.6</v>
          </cell>
          <cell r="CH939" t="str">
            <v>Observado</v>
          </cell>
          <cell r="CI939" t="str">
            <v>Recibido</v>
          </cell>
          <cell r="CJ939"/>
          <cell r="CK939"/>
          <cell r="CL939"/>
          <cell r="CM939" t="str">
            <v>Recibido</v>
          </cell>
          <cell r="CN939"/>
          <cell r="CO939"/>
          <cell r="CP939" t="str">
            <v xml:space="preserve">10/19/2018 aleonardo: DJ_IIBB: Recibido / 
7/12/2018 ccorrea: ATP_IIBB: Recibido / </v>
          </cell>
          <cell r="CQ939"/>
          <cell r="CR939" t="str">
            <v>Observado</v>
          </cell>
          <cell r="CS939">
            <v>43392</v>
          </cell>
          <cell r="CT939" t="str">
            <v>Original</v>
          </cell>
          <cell r="CU939"/>
          <cell r="CV939" t="str">
            <v>Incompleto</v>
          </cell>
          <cell r="CW939" t="str">
            <v>Fata mediciones de SPAT, capturas de caracteristicas del enlace y pruebas de ping.</v>
          </cell>
          <cell r="CX939"/>
          <cell r="CY939" t="str">
            <v xml:space="preserve">10/19/2018 aleonardo: Acta_FITEL: Recibido / </v>
          </cell>
          <cell r="CZ939" t="str">
            <v>MACHACCA</v>
          </cell>
          <cell r="DA939" t="str">
            <v>2da entrega</v>
          </cell>
          <cell r="DB939" t="str">
            <v>2DA ENTREGA</v>
          </cell>
          <cell r="DC939"/>
          <cell r="DD939"/>
          <cell r="DE939" t="str">
            <v>PARCIAL</v>
          </cell>
          <cell r="DF939"/>
          <cell r="DG939"/>
          <cell r="DH939"/>
          <cell r="DI939"/>
        </row>
        <row r="940">
          <cell r="I940" t="str">
            <v>CU-0304-IE01</v>
          </cell>
          <cell r="J940"/>
          <cell r="K940"/>
          <cell r="L940"/>
          <cell r="M940"/>
          <cell r="N940"/>
          <cell r="O940"/>
          <cell r="P940"/>
          <cell r="Q940"/>
          <cell r="R940"/>
          <cell r="S940"/>
          <cell r="T940"/>
          <cell r="U940"/>
          <cell r="V940" t="str">
            <v>X</v>
          </cell>
          <cell r="W940" t="str">
            <v>X</v>
          </cell>
          <cell r="X940"/>
          <cell r="Y940"/>
          <cell r="Z940">
            <v>50489</v>
          </cell>
          <cell r="AA940" t="str">
            <v>-</v>
          </cell>
          <cell r="AB940" t="str">
            <v>-</v>
          </cell>
          <cell r="AC940" t="str">
            <v>-</v>
          </cell>
          <cell r="AD940" t="str">
            <v>-</v>
          </cell>
          <cell r="AE940" t="str">
            <v>-</v>
          </cell>
          <cell r="AF940" t="str">
            <v>-</v>
          </cell>
          <cell r="AG940" t="str">
            <v>-</v>
          </cell>
          <cell r="AH940"/>
          <cell r="AI940" t="str">
            <v>-</v>
          </cell>
          <cell r="AJ940" t="str">
            <v>-</v>
          </cell>
          <cell r="AK940" t="str">
            <v>-</v>
          </cell>
          <cell r="AL940" t="str">
            <v>-</v>
          </cell>
          <cell r="AM940" t="str">
            <v>-</v>
          </cell>
          <cell r="AN940" t="str">
            <v>-</v>
          </cell>
          <cell r="AO940" t="str">
            <v>-</v>
          </cell>
          <cell r="AP940" t="str">
            <v>-</v>
          </cell>
          <cell r="AQ940" t="str">
            <v>-</v>
          </cell>
          <cell r="AR940" t="str">
            <v>-</v>
          </cell>
          <cell r="AS940" t="str">
            <v>-</v>
          </cell>
          <cell r="AT940"/>
          <cell r="AU940" t="str">
            <v>-</v>
          </cell>
          <cell r="AV940" t="str">
            <v>-</v>
          </cell>
          <cell r="AW940" t="str">
            <v>-</v>
          </cell>
          <cell r="AX940" t="str">
            <v>-</v>
          </cell>
          <cell r="AY940" t="str">
            <v>-</v>
          </cell>
          <cell r="AZ940" t="str">
            <v>-</v>
          </cell>
          <cell r="BA940" t="str">
            <v>-</v>
          </cell>
          <cell r="BB940" t="str">
            <v>-</v>
          </cell>
          <cell r="BC940" t="str">
            <v>-</v>
          </cell>
          <cell r="BD940" t="str">
            <v>-</v>
          </cell>
          <cell r="BE940"/>
          <cell r="BF940" t="str">
            <v>-</v>
          </cell>
          <cell r="BG940" t="str">
            <v>-</v>
          </cell>
          <cell r="BH940" t="str">
            <v>-</v>
          </cell>
          <cell r="BI940" t="str">
            <v>-</v>
          </cell>
          <cell r="BJ940" t="str">
            <v>-</v>
          </cell>
          <cell r="BK940" t="str">
            <v>-</v>
          </cell>
          <cell r="BL940" t="str">
            <v>-</v>
          </cell>
          <cell r="BM940" t="str">
            <v>-</v>
          </cell>
          <cell r="BN940" t="str">
            <v>-</v>
          </cell>
          <cell r="BO940"/>
          <cell r="BP940"/>
          <cell r="BQ940" t="str">
            <v>-</v>
          </cell>
          <cell r="BR940" t="str">
            <v>-</v>
          </cell>
          <cell r="BS940" t="str">
            <v>-</v>
          </cell>
          <cell r="BT940" t="str">
            <v>-</v>
          </cell>
          <cell r="BU940" t="str">
            <v>-</v>
          </cell>
          <cell r="BV940" t="str">
            <v>-</v>
          </cell>
          <cell r="BW940" t="str">
            <v>-</v>
          </cell>
          <cell r="BX940" t="str">
            <v>-</v>
          </cell>
          <cell r="BY940" t="str">
            <v>-</v>
          </cell>
          <cell r="BZ940" t="str">
            <v>-</v>
          </cell>
          <cell r="CA940" t="str">
            <v>-</v>
          </cell>
          <cell r="CB940" t="str">
            <v>-</v>
          </cell>
          <cell r="CC940" t="str">
            <v>-</v>
          </cell>
          <cell r="CD940" t="str">
            <v>-</v>
          </cell>
          <cell r="CE940" t="str">
            <v>2. Instalada</v>
          </cell>
          <cell r="CF940">
            <v>43533</v>
          </cell>
          <cell r="CG940">
            <v>0.4</v>
          </cell>
          <cell r="CH940" t="str">
            <v/>
          </cell>
          <cell r="CI940"/>
          <cell r="CJ940"/>
          <cell r="CK940"/>
          <cell r="CL940"/>
          <cell r="CM940"/>
          <cell r="CN940"/>
          <cell r="CO940"/>
          <cell r="CP940"/>
          <cell r="CQ940"/>
          <cell r="CR940" t="str">
            <v/>
          </cell>
          <cell r="CS940"/>
          <cell r="CT940"/>
          <cell r="CU940"/>
          <cell r="CV940"/>
          <cell r="CW940"/>
          <cell r="CX940"/>
          <cell r="CY940"/>
          <cell r="CZ940"/>
          <cell r="DA940"/>
          <cell r="DB940"/>
          <cell r="DC940"/>
          <cell r="DD940"/>
          <cell r="DE940"/>
          <cell r="DF940"/>
          <cell r="DG940"/>
          <cell r="DH940"/>
          <cell r="DI940"/>
        </row>
        <row r="941">
          <cell r="I941" t="str">
            <v>CU-0305-CO01</v>
          </cell>
          <cell r="J941"/>
          <cell r="K941"/>
          <cell r="L941"/>
          <cell r="M941"/>
          <cell r="N941"/>
          <cell r="O941"/>
          <cell r="P941"/>
          <cell r="Q941"/>
          <cell r="R941"/>
          <cell r="S941"/>
          <cell r="T941"/>
          <cell r="U941"/>
          <cell r="V941" t="str">
            <v>X</v>
          </cell>
          <cell r="W941"/>
          <cell r="X941"/>
          <cell r="Y941" t="str">
            <v>X</v>
          </cell>
          <cell r="Z941" t="str">
            <v>CPNP RURAL HUARO</v>
          </cell>
          <cell r="AA941" t="str">
            <v>-</v>
          </cell>
          <cell r="AB941" t="str">
            <v>-</v>
          </cell>
          <cell r="AC941" t="str">
            <v>-</v>
          </cell>
          <cell r="AD941" t="str">
            <v>-</v>
          </cell>
          <cell r="AE941" t="str">
            <v>-</v>
          </cell>
          <cell r="AF941" t="str">
            <v>-</v>
          </cell>
          <cell r="AG941" t="str">
            <v>-</v>
          </cell>
          <cell r="AH941"/>
          <cell r="AI941" t="str">
            <v>-</v>
          </cell>
          <cell r="AJ941" t="str">
            <v>-</v>
          </cell>
          <cell r="AK941" t="str">
            <v>-</v>
          </cell>
          <cell r="AL941" t="str">
            <v>-</v>
          </cell>
          <cell r="AM941" t="str">
            <v>-</v>
          </cell>
          <cell r="AN941" t="str">
            <v>-</v>
          </cell>
          <cell r="AO941" t="str">
            <v>-</v>
          </cell>
          <cell r="AP941" t="str">
            <v>-</v>
          </cell>
          <cell r="AQ941" t="str">
            <v>-</v>
          </cell>
          <cell r="AR941" t="str">
            <v>-</v>
          </cell>
          <cell r="AS941" t="str">
            <v>-</v>
          </cell>
          <cell r="AT941"/>
          <cell r="AU941" t="str">
            <v>-</v>
          </cell>
          <cell r="AV941" t="str">
            <v>-</v>
          </cell>
          <cell r="AW941" t="str">
            <v>-</v>
          </cell>
          <cell r="AX941" t="str">
            <v>-</v>
          </cell>
          <cell r="AY941" t="str">
            <v>-</v>
          </cell>
          <cell r="AZ941" t="str">
            <v>-</v>
          </cell>
          <cell r="BA941" t="str">
            <v>-</v>
          </cell>
          <cell r="BB941" t="str">
            <v>-</v>
          </cell>
          <cell r="BC941" t="str">
            <v>-</v>
          </cell>
          <cell r="BD941" t="str">
            <v>-</v>
          </cell>
          <cell r="BE941"/>
          <cell r="BF941" t="str">
            <v>-</v>
          </cell>
          <cell r="BG941" t="str">
            <v>-</v>
          </cell>
          <cell r="BH941" t="str">
            <v>-</v>
          </cell>
          <cell r="BI941" t="str">
            <v>-</v>
          </cell>
          <cell r="BJ941" t="str">
            <v>-</v>
          </cell>
          <cell r="BK941" t="str">
            <v>-</v>
          </cell>
          <cell r="BL941" t="str">
            <v>-</v>
          </cell>
          <cell r="BM941" t="str">
            <v>-</v>
          </cell>
          <cell r="BN941" t="str">
            <v>-</v>
          </cell>
          <cell r="BO941"/>
          <cell r="BP941"/>
          <cell r="BQ941" t="str">
            <v>-</v>
          </cell>
          <cell r="BR941" t="str">
            <v>-</v>
          </cell>
          <cell r="BS941" t="str">
            <v>-</v>
          </cell>
          <cell r="BT941" t="str">
            <v>-</v>
          </cell>
          <cell r="BU941" t="str">
            <v>-</v>
          </cell>
          <cell r="BV941" t="str">
            <v>-</v>
          </cell>
          <cell r="BW941" t="str">
            <v>-</v>
          </cell>
          <cell r="BX941" t="str">
            <v>-</v>
          </cell>
          <cell r="BY941" t="str">
            <v>-</v>
          </cell>
          <cell r="BZ941" t="str">
            <v>-</v>
          </cell>
          <cell r="CA941" t="str">
            <v>-</v>
          </cell>
          <cell r="CB941" t="str">
            <v>-</v>
          </cell>
          <cell r="CC941" t="str">
            <v>-</v>
          </cell>
          <cell r="CD941" t="str">
            <v>-</v>
          </cell>
          <cell r="CE941" t="str">
            <v>2. Instalada</v>
          </cell>
          <cell r="CF941">
            <v>43533</v>
          </cell>
          <cell r="CG941">
            <v>0.4</v>
          </cell>
          <cell r="CH941" t="str">
            <v/>
          </cell>
          <cell r="CI941"/>
          <cell r="CJ941"/>
          <cell r="CK941"/>
          <cell r="CL941"/>
          <cell r="CM941"/>
          <cell r="CN941"/>
          <cell r="CO941"/>
          <cell r="CP941"/>
          <cell r="CQ941"/>
          <cell r="CR941" t="str">
            <v/>
          </cell>
          <cell r="CS941"/>
          <cell r="CT941"/>
          <cell r="CU941"/>
          <cell r="CV941"/>
          <cell r="CW941"/>
          <cell r="CX941"/>
          <cell r="CY941"/>
          <cell r="CZ941"/>
          <cell r="DA941"/>
          <cell r="DB941"/>
          <cell r="DC941"/>
          <cell r="DD941"/>
          <cell r="DE941"/>
          <cell r="DF941"/>
          <cell r="DG941"/>
          <cell r="DH941"/>
          <cell r="DI941"/>
        </row>
        <row r="942">
          <cell r="I942" t="str">
            <v>CU-0305-CS01</v>
          </cell>
          <cell r="J942"/>
          <cell r="K942"/>
          <cell r="L942"/>
          <cell r="M942"/>
          <cell r="N942"/>
          <cell r="O942"/>
          <cell r="P942"/>
          <cell r="Q942"/>
          <cell r="R942"/>
          <cell r="S942"/>
          <cell r="T942"/>
          <cell r="U942"/>
          <cell r="V942" t="str">
            <v>X</v>
          </cell>
          <cell r="W942"/>
          <cell r="X942" t="str">
            <v>X</v>
          </cell>
          <cell r="Y942"/>
          <cell r="Z942" t="str">
            <v>HUARO</v>
          </cell>
          <cell r="AA942" t="str">
            <v>-</v>
          </cell>
          <cell r="AB942" t="str">
            <v>-</v>
          </cell>
          <cell r="AC942" t="str">
            <v>-</v>
          </cell>
          <cell r="AD942" t="str">
            <v>-</v>
          </cell>
          <cell r="AE942" t="str">
            <v>-</v>
          </cell>
          <cell r="AF942" t="str">
            <v>-</v>
          </cell>
          <cell r="AG942" t="str">
            <v>-</v>
          </cell>
          <cell r="AH942"/>
          <cell r="AI942" t="str">
            <v>-</v>
          </cell>
          <cell r="AJ942" t="str">
            <v>-</v>
          </cell>
          <cell r="AK942" t="str">
            <v>-</v>
          </cell>
          <cell r="AL942" t="str">
            <v>-</v>
          </cell>
          <cell r="AM942" t="str">
            <v>-</v>
          </cell>
          <cell r="AN942" t="str">
            <v>-</v>
          </cell>
          <cell r="AO942" t="str">
            <v>-</v>
          </cell>
          <cell r="AP942" t="str">
            <v>-</v>
          </cell>
          <cell r="AQ942" t="str">
            <v>-</v>
          </cell>
          <cell r="AR942" t="str">
            <v>-</v>
          </cell>
          <cell r="AS942" t="str">
            <v>-</v>
          </cell>
          <cell r="AT942"/>
          <cell r="AU942" t="str">
            <v>-</v>
          </cell>
          <cell r="AV942" t="str">
            <v>-</v>
          </cell>
          <cell r="AW942" t="str">
            <v>-</v>
          </cell>
          <cell r="AX942" t="str">
            <v>-</v>
          </cell>
          <cell r="AY942" t="str">
            <v>-</v>
          </cell>
          <cell r="AZ942" t="str">
            <v>-</v>
          </cell>
          <cell r="BA942" t="str">
            <v>-</v>
          </cell>
          <cell r="BB942" t="str">
            <v>-</v>
          </cell>
          <cell r="BC942" t="str">
            <v>-</v>
          </cell>
          <cell r="BD942" t="str">
            <v>-</v>
          </cell>
          <cell r="BE942"/>
          <cell r="BF942" t="str">
            <v>-</v>
          </cell>
          <cell r="BG942" t="str">
            <v>-</v>
          </cell>
          <cell r="BH942" t="str">
            <v>-</v>
          </cell>
          <cell r="BI942" t="str">
            <v>-</v>
          </cell>
          <cell r="BJ942" t="str">
            <v>-</v>
          </cell>
          <cell r="BK942" t="str">
            <v>-</v>
          </cell>
          <cell r="BL942" t="str">
            <v>-</v>
          </cell>
          <cell r="BM942" t="str">
            <v>-</v>
          </cell>
          <cell r="BN942" t="str">
            <v>-</v>
          </cell>
          <cell r="BO942"/>
          <cell r="BP942"/>
          <cell r="BQ942" t="str">
            <v>-</v>
          </cell>
          <cell r="BR942" t="str">
            <v>-</v>
          </cell>
          <cell r="BS942" t="str">
            <v>-</v>
          </cell>
          <cell r="BT942" t="str">
            <v>-</v>
          </cell>
          <cell r="BU942" t="str">
            <v>-</v>
          </cell>
          <cell r="BV942" t="str">
            <v>-</v>
          </cell>
          <cell r="BW942" t="str">
            <v>-</v>
          </cell>
          <cell r="BX942" t="str">
            <v>-</v>
          </cell>
          <cell r="BY942" t="str">
            <v>-</v>
          </cell>
          <cell r="BZ942" t="str">
            <v>-</v>
          </cell>
          <cell r="CA942" t="str">
            <v>-</v>
          </cell>
          <cell r="CB942" t="str">
            <v>-</v>
          </cell>
          <cell r="CC942" t="str">
            <v>-</v>
          </cell>
          <cell r="CD942" t="str">
            <v>-</v>
          </cell>
          <cell r="CE942" t="str">
            <v>2. Instalada</v>
          </cell>
          <cell r="CF942">
            <v>43331</v>
          </cell>
          <cell r="CG942">
            <v>0.6</v>
          </cell>
          <cell r="CH942" t="str">
            <v>Observado</v>
          </cell>
          <cell r="CI942" t="str">
            <v>Recibido</v>
          </cell>
          <cell r="CJ942"/>
          <cell r="CK942"/>
          <cell r="CL942"/>
          <cell r="CM942" t="str">
            <v>Recibido</v>
          </cell>
          <cell r="CN942"/>
          <cell r="CO942"/>
          <cell r="CP942" t="str">
            <v xml:space="preserve">4/10/2018 nsaire: DJ_IIBB: Recibido / 
6/12/2018 ccorrea: ATP_IIBB: Recibido / </v>
          </cell>
          <cell r="CQ942"/>
          <cell r="CR942" t="str">
            <v>Observado</v>
          </cell>
          <cell r="CS942">
            <v>43377</v>
          </cell>
          <cell r="CT942" t="str">
            <v>Original</v>
          </cell>
          <cell r="CU942"/>
          <cell r="CV942" t="str">
            <v>Incompleto</v>
          </cell>
          <cell r="CW942" t="str">
            <v>Faltan mediciones SPAT, capturas de pruebas de ping solo figura al AP.</v>
          </cell>
          <cell r="CX942"/>
          <cell r="CY942" t="str">
            <v xml:space="preserve">4/10/2018 nsaire: Acta_FITEL: Recibido / 
22/11/2018 ccorrea: Fotografias: Recibidas / </v>
          </cell>
          <cell r="CZ942" t="str">
            <v>HUARO</v>
          </cell>
          <cell r="DA942" t="str">
            <v>1er entrega</v>
          </cell>
          <cell r="DB942" t="str">
            <v>1ERA ENTREGA</v>
          </cell>
          <cell r="DC942"/>
          <cell r="DD942"/>
          <cell r="DE942" t="str">
            <v>PARCIAL</v>
          </cell>
          <cell r="DF942"/>
          <cell r="DG942"/>
          <cell r="DH942"/>
          <cell r="DI942"/>
        </row>
        <row r="943">
          <cell r="I943" t="str">
            <v>CU-0306-CO01</v>
          </cell>
          <cell r="J943"/>
          <cell r="K943"/>
          <cell r="L943"/>
          <cell r="M943"/>
          <cell r="N943"/>
          <cell r="O943"/>
          <cell r="P943"/>
          <cell r="Q943"/>
          <cell r="R943"/>
          <cell r="S943"/>
          <cell r="T943"/>
          <cell r="U943"/>
          <cell r="V943" t="str">
            <v>X</v>
          </cell>
          <cell r="W943"/>
          <cell r="X943"/>
          <cell r="Y943" t="str">
            <v>X</v>
          </cell>
          <cell r="Z943" t="str">
            <v>CPNP RURAL LUCRE</v>
          </cell>
          <cell r="AA943" t="str">
            <v>-</v>
          </cell>
          <cell r="AB943" t="str">
            <v>-</v>
          </cell>
          <cell r="AC943" t="str">
            <v>-</v>
          </cell>
          <cell r="AD943" t="str">
            <v>-</v>
          </cell>
          <cell r="AE943" t="str">
            <v>-</v>
          </cell>
          <cell r="AF943" t="str">
            <v>-</v>
          </cell>
          <cell r="AG943" t="str">
            <v>-</v>
          </cell>
          <cell r="AH943"/>
          <cell r="AI943" t="str">
            <v>-</v>
          </cell>
          <cell r="AJ943" t="str">
            <v>-</v>
          </cell>
          <cell r="AK943" t="str">
            <v>-</v>
          </cell>
          <cell r="AL943" t="str">
            <v>-</v>
          </cell>
          <cell r="AM943" t="str">
            <v>-</v>
          </cell>
          <cell r="AN943" t="str">
            <v>-</v>
          </cell>
          <cell r="AO943" t="str">
            <v>-</v>
          </cell>
          <cell r="AP943" t="str">
            <v>-</v>
          </cell>
          <cell r="AQ943" t="str">
            <v>-</v>
          </cell>
          <cell r="AR943" t="str">
            <v>-</v>
          </cell>
          <cell r="AS943" t="str">
            <v>-</v>
          </cell>
          <cell r="AT943"/>
          <cell r="AU943" t="str">
            <v>-</v>
          </cell>
          <cell r="AV943" t="str">
            <v>-</v>
          </cell>
          <cell r="AW943" t="str">
            <v>-</v>
          </cell>
          <cell r="AX943" t="str">
            <v>-</v>
          </cell>
          <cell r="AY943" t="str">
            <v>-</v>
          </cell>
          <cell r="AZ943" t="str">
            <v>-</v>
          </cell>
          <cell r="BA943" t="str">
            <v>-</v>
          </cell>
          <cell r="BB943" t="str">
            <v>-</v>
          </cell>
          <cell r="BC943" t="str">
            <v>-</v>
          </cell>
          <cell r="BD943" t="str">
            <v>-</v>
          </cell>
          <cell r="BE943"/>
          <cell r="BF943" t="str">
            <v>-</v>
          </cell>
          <cell r="BG943" t="str">
            <v>-</v>
          </cell>
          <cell r="BH943" t="str">
            <v>-</v>
          </cell>
          <cell r="BI943" t="str">
            <v>-</v>
          </cell>
          <cell r="BJ943" t="str">
            <v>-</v>
          </cell>
          <cell r="BK943" t="str">
            <v>-</v>
          </cell>
          <cell r="BL943" t="str">
            <v>-</v>
          </cell>
          <cell r="BM943" t="str">
            <v>-</v>
          </cell>
          <cell r="BN943" t="str">
            <v>-</v>
          </cell>
          <cell r="BO943"/>
          <cell r="BP943"/>
          <cell r="BQ943" t="str">
            <v>-</v>
          </cell>
          <cell r="BR943" t="str">
            <v>-</v>
          </cell>
          <cell r="BS943" t="str">
            <v>-</v>
          </cell>
          <cell r="BT943" t="str">
            <v>-</v>
          </cell>
          <cell r="BU943" t="str">
            <v>-</v>
          </cell>
          <cell r="BV943" t="str">
            <v>-</v>
          </cell>
          <cell r="BW943" t="str">
            <v>-</v>
          </cell>
          <cell r="BX943" t="str">
            <v>-</v>
          </cell>
          <cell r="BY943" t="str">
            <v>-</v>
          </cell>
          <cell r="BZ943" t="str">
            <v>-</v>
          </cell>
          <cell r="CA943" t="str">
            <v>-</v>
          </cell>
          <cell r="CB943" t="str">
            <v>-</v>
          </cell>
          <cell r="CC943" t="str">
            <v>-</v>
          </cell>
          <cell r="CD943" t="str">
            <v>-</v>
          </cell>
          <cell r="CE943" t="str">
            <v>2. Instalada</v>
          </cell>
          <cell r="CF943">
            <v>43346</v>
          </cell>
          <cell r="CG943">
            <v>0.6</v>
          </cell>
          <cell r="CH943" t="str">
            <v>Observado</v>
          </cell>
          <cell r="CI943" t="str">
            <v>Devuelto</v>
          </cell>
          <cell r="CJ943" t="str">
            <v>Conforme</v>
          </cell>
          <cell r="CK943" t="str">
            <v>Devuelto</v>
          </cell>
          <cell r="CL943" t="str">
            <v>Conforme</v>
          </cell>
          <cell r="CM943" t="str">
            <v>Devuelto</v>
          </cell>
          <cell r="CN943" t="str">
            <v>DJ: No presenta sello. Cell ID: no coincide con captura._x000D_
Valor de capacidad: no se especifica valores Uplink &amp; Downlink._x000D_
Conectividad a la red: no se verifican datos (ping NOC, pagina fitel).</v>
          </cell>
          <cell r="CO943" t="str">
            <v>Fotos con muy baja resolución: DNI, mod. De acces. A inter., med. SPAT equ., carac. De enlac., conect. A la red._x000D_
Conectividad de red: valores diferentes de MCS (Uplink &amp; Downlink) en pantalla home._x000D_
Falta capturas: página fitel. No se verifica ninguna ip en macros.</v>
          </cell>
          <cell r="CP943" t="str">
            <v>3/10/2018 nsaire: DJ_IIBB: Recibido / 
10/19/2018 aleonardo: ATP_IIBB: Recibido / Fotos_IIBB: Recibido / Capturas_IIBB: Recibido / Inventario_IIBB: Recibido / 
8/11/2018 aleonardo: ATP_IIBB: Devuelta / Fotos_IIBB: Conforme / Capturas_IIBB: Devuelta / Inventario_IIBB: Conforme / Mod observaciones iibb</v>
          </cell>
          <cell r="CQ943"/>
          <cell r="CR943" t="str">
            <v>Observado</v>
          </cell>
          <cell r="CS943">
            <v>43375</v>
          </cell>
          <cell r="CT943" t="str">
            <v>Original</v>
          </cell>
          <cell r="CU943"/>
          <cell r="CV943" t="str">
            <v>Incompleto</v>
          </cell>
          <cell r="CW943" t="str">
            <v>Falta ping al NOC e internet</v>
          </cell>
          <cell r="CX943"/>
          <cell r="CY943" t="str">
            <v>3/10/2018 nsaire: Acta_FITEL: Recibido / 
8/11/2018 aleonardo: Fotografías: Incompletas / Mod observaciones FITEL</v>
          </cell>
          <cell r="CZ943" t="str">
            <v>LUCRE</v>
          </cell>
          <cell r="DA943" t="str">
            <v>3ra entrega</v>
          </cell>
          <cell r="DB943" t="str">
            <v>3ERA ENTREGA</v>
          </cell>
          <cell r="DC943"/>
          <cell r="DD943"/>
          <cell r="DE943"/>
          <cell r="DF943" t="str">
            <v>Lizbeth</v>
          </cell>
          <cell r="DG943"/>
          <cell r="DH943"/>
          <cell r="DI943"/>
        </row>
        <row r="944">
          <cell r="I944" t="str">
            <v>CU-0306-CS01</v>
          </cell>
          <cell r="J944"/>
          <cell r="K944"/>
          <cell r="L944"/>
          <cell r="M944"/>
          <cell r="N944"/>
          <cell r="O944"/>
          <cell r="P944"/>
          <cell r="Q944"/>
          <cell r="R944"/>
          <cell r="S944"/>
          <cell r="T944"/>
          <cell r="U944"/>
          <cell r="V944" t="str">
            <v>X</v>
          </cell>
          <cell r="W944"/>
          <cell r="X944" t="str">
            <v>X</v>
          </cell>
          <cell r="Y944"/>
          <cell r="Z944" t="str">
            <v>LUCRE</v>
          </cell>
          <cell r="AA944" t="str">
            <v>-</v>
          </cell>
          <cell r="AB944" t="str">
            <v>-</v>
          </cell>
          <cell r="AC944" t="str">
            <v>-</v>
          </cell>
          <cell r="AD944" t="str">
            <v>-</v>
          </cell>
          <cell r="AE944" t="str">
            <v>-</v>
          </cell>
          <cell r="AF944" t="str">
            <v>-</v>
          </cell>
          <cell r="AG944" t="str">
            <v>-</v>
          </cell>
          <cell r="AH944"/>
          <cell r="AI944" t="str">
            <v>-</v>
          </cell>
          <cell r="AJ944" t="str">
            <v>-</v>
          </cell>
          <cell r="AK944" t="str">
            <v>-</v>
          </cell>
          <cell r="AL944" t="str">
            <v>-</v>
          </cell>
          <cell r="AM944" t="str">
            <v>-</v>
          </cell>
          <cell r="AN944" t="str">
            <v>-</v>
          </cell>
          <cell r="AO944" t="str">
            <v>-</v>
          </cell>
          <cell r="AP944" t="str">
            <v>-</v>
          </cell>
          <cell r="AQ944" t="str">
            <v>-</v>
          </cell>
          <cell r="AR944" t="str">
            <v>-</v>
          </cell>
          <cell r="AS944" t="str">
            <v>-</v>
          </cell>
          <cell r="AT944"/>
          <cell r="AU944" t="str">
            <v>-</v>
          </cell>
          <cell r="AV944" t="str">
            <v>-</v>
          </cell>
          <cell r="AW944" t="str">
            <v>-</v>
          </cell>
          <cell r="AX944" t="str">
            <v>-</v>
          </cell>
          <cell r="AY944" t="str">
            <v>-</v>
          </cell>
          <cell r="AZ944" t="str">
            <v>-</v>
          </cell>
          <cell r="BA944" t="str">
            <v>-</v>
          </cell>
          <cell r="BB944" t="str">
            <v>-</v>
          </cell>
          <cell r="BC944" t="str">
            <v>-</v>
          </cell>
          <cell r="BD944" t="str">
            <v>-</v>
          </cell>
          <cell r="BE944"/>
          <cell r="BF944" t="str">
            <v>-</v>
          </cell>
          <cell r="BG944" t="str">
            <v>-</v>
          </cell>
          <cell r="BH944" t="str">
            <v>-</v>
          </cell>
          <cell r="BI944" t="str">
            <v>-</v>
          </cell>
          <cell r="BJ944" t="str">
            <v>-</v>
          </cell>
          <cell r="BK944" t="str">
            <v>-</v>
          </cell>
          <cell r="BL944" t="str">
            <v>-</v>
          </cell>
          <cell r="BM944" t="str">
            <v>-</v>
          </cell>
          <cell r="BN944" t="str">
            <v>-</v>
          </cell>
          <cell r="BO944"/>
          <cell r="BP944"/>
          <cell r="BQ944" t="str">
            <v>-</v>
          </cell>
          <cell r="BR944" t="str">
            <v>-</v>
          </cell>
          <cell r="BS944" t="str">
            <v>-</v>
          </cell>
          <cell r="BT944" t="str">
            <v>-</v>
          </cell>
          <cell r="BU944" t="str">
            <v>-</v>
          </cell>
          <cell r="BV944" t="str">
            <v>-</v>
          </cell>
          <cell r="BW944" t="str">
            <v>-</v>
          </cell>
          <cell r="BX944" t="str">
            <v>-</v>
          </cell>
          <cell r="BY944" t="str">
            <v>-</v>
          </cell>
          <cell r="BZ944" t="str">
            <v>-</v>
          </cell>
          <cell r="CA944" t="str">
            <v>-</v>
          </cell>
          <cell r="CB944" t="str">
            <v>-</v>
          </cell>
          <cell r="CC944" t="str">
            <v>-</v>
          </cell>
          <cell r="CD944" t="str">
            <v>-</v>
          </cell>
          <cell r="CE944" t="str">
            <v>2. Instalada</v>
          </cell>
          <cell r="CF944">
            <v>43338</v>
          </cell>
          <cell r="CG944">
            <v>0.6</v>
          </cell>
          <cell r="CH944" t="str">
            <v>Observado</v>
          </cell>
          <cell r="CI944" t="str">
            <v>Devuelto</v>
          </cell>
          <cell r="CJ944" t="str">
            <v>Conforme</v>
          </cell>
          <cell r="CK944" t="str">
            <v>Devuelto</v>
          </cell>
          <cell r="CL944" t="str">
            <v>Conforme</v>
          </cell>
          <cell r="CM944" t="str">
            <v>Devuelto</v>
          </cell>
          <cell r="CN944" t="str">
            <v>Acta: Corregir serie AP (Falta un dígito).DJ: No presenta sello. Cell ID: no coincide con captura.
Valor de capacidad: no se especifica valores Uplink &amp; Downlink.
Conectividad a la red: no presenta datos en: conectividad NOC, pagina fitel.</v>
          </cell>
          <cell r="CO944" t="str">
            <v>Fotos con baja resolución: med. SPAT equip., carac. De enlace, conect. a la red._x000D_
Conectividad de red: valores diferentes de MCS (Uplink &amp; Downlink) en pantalla wireless._x000D_
Faltan fotos: página fitel. No se verifica ninguna ip de esta iibb en macros.</v>
          </cell>
          <cell r="CP944" t="str">
            <v>3/10/2018 nsaire: DJ_IIBB: Recibido / 
10/19/2018 aleonardo: ATP_IIBB: Recibido / Fotos_IIBB: Recibido / Capturas_IIBB: Recibido / Inventario_IIBB: Recibido / 
30/10/2018 aleonardo: ATP_IIBB: Devuelta / Fotos_IIBB: Conforme / Inventario_IIBB: Conforme / Mod observaciones iibb</v>
          </cell>
          <cell r="CQ944"/>
          <cell r="CR944" t="str">
            <v>Observado</v>
          </cell>
          <cell r="CS944">
            <v>43375</v>
          </cell>
          <cell r="CT944" t="str">
            <v>Original</v>
          </cell>
          <cell r="CU944"/>
          <cell r="CV944" t="str">
            <v>Incompleto</v>
          </cell>
          <cell r="CW944" t="str">
            <v>Falta ping al NOC e internet</v>
          </cell>
          <cell r="CX944"/>
          <cell r="CY944" t="str">
            <v>3/10/2018 nsaire: Acta_FITEL: Recibido / 
30/10/2018 aleonardo: Mod observaciones FITEL</v>
          </cell>
          <cell r="CZ944" t="str">
            <v>LUCRE</v>
          </cell>
          <cell r="DA944" t="str">
            <v>1er entrega</v>
          </cell>
          <cell r="DB944" t="str">
            <v>1ERA ENTREGA</v>
          </cell>
          <cell r="DC944"/>
          <cell r="DD944"/>
          <cell r="DE944"/>
          <cell r="DF944" t="str">
            <v>Lizbeth</v>
          </cell>
          <cell r="DG944"/>
          <cell r="DH944"/>
          <cell r="DI944"/>
        </row>
        <row r="945">
          <cell r="I945" t="str">
            <v>CU-0306-IE01</v>
          </cell>
          <cell r="J945"/>
          <cell r="K945"/>
          <cell r="L945"/>
          <cell r="M945"/>
          <cell r="N945"/>
          <cell r="O945"/>
          <cell r="P945"/>
          <cell r="Q945"/>
          <cell r="R945"/>
          <cell r="S945"/>
          <cell r="T945"/>
          <cell r="U945"/>
          <cell r="V945" t="str">
            <v>X</v>
          </cell>
          <cell r="W945" t="str">
            <v>X</v>
          </cell>
          <cell r="X945"/>
          <cell r="Y945"/>
          <cell r="Z945">
            <v>50480</v>
          </cell>
          <cell r="AA945" t="str">
            <v>-</v>
          </cell>
          <cell r="AB945" t="str">
            <v>-</v>
          </cell>
          <cell r="AC945" t="str">
            <v>-</v>
          </cell>
          <cell r="AD945" t="str">
            <v>-</v>
          </cell>
          <cell r="AE945" t="str">
            <v>-</v>
          </cell>
          <cell r="AF945" t="str">
            <v>-</v>
          </cell>
          <cell r="AG945" t="str">
            <v>-</v>
          </cell>
          <cell r="AH945"/>
          <cell r="AI945" t="str">
            <v>-</v>
          </cell>
          <cell r="AJ945" t="str">
            <v>-</v>
          </cell>
          <cell r="AK945" t="str">
            <v>-</v>
          </cell>
          <cell r="AL945" t="str">
            <v>-</v>
          </cell>
          <cell r="AM945" t="str">
            <v>-</v>
          </cell>
          <cell r="AN945" t="str">
            <v>-</v>
          </cell>
          <cell r="AO945" t="str">
            <v>-</v>
          </cell>
          <cell r="AP945" t="str">
            <v>-</v>
          </cell>
          <cell r="AQ945" t="str">
            <v>-</v>
          </cell>
          <cell r="AR945" t="str">
            <v>-</v>
          </cell>
          <cell r="AS945" t="str">
            <v>-</v>
          </cell>
          <cell r="AT945"/>
          <cell r="AU945" t="str">
            <v>-</v>
          </cell>
          <cell r="AV945" t="str">
            <v>-</v>
          </cell>
          <cell r="AW945" t="str">
            <v>-</v>
          </cell>
          <cell r="AX945" t="str">
            <v>-</v>
          </cell>
          <cell r="AY945" t="str">
            <v>-</v>
          </cell>
          <cell r="AZ945" t="str">
            <v>-</v>
          </cell>
          <cell r="BA945" t="str">
            <v>-</v>
          </cell>
          <cell r="BB945" t="str">
            <v>-</v>
          </cell>
          <cell r="BC945" t="str">
            <v>-</v>
          </cell>
          <cell r="BD945" t="str">
            <v>-</v>
          </cell>
          <cell r="BE945"/>
          <cell r="BF945" t="str">
            <v>-</v>
          </cell>
          <cell r="BG945" t="str">
            <v>-</v>
          </cell>
          <cell r="BH945" t="str">
            <v>-</v>
          </cell>
          <cell r="BI945" t="str">
            <v>-</v>
          </cell>
          <cell r="BJ945" t="str">
            <v>-</v>
          </cell>
          <cell r="BK945" t="str">
            <v>-</v>
          </cell>
          <cell r="BL945" t="str">
            <v>-</v>
          </cell>
          <cell r="BM945" t="str">
            <v>-</v>
          </cell>
          <cell r="BN945" t="str">
            <v>-</v>
          </cell>
          <cell r="BO945"/>
          <cell r="BP945"/>
          <cell r="BQ945" t="str">
            <v>-</v>
          </cell>
          <cell r="BR945" t="str">
            <v>-</v>
          </cell>
          <cell r="BS945" t="str">
            <v>-</v>
          </cell>
          <cell r="BT945" t="str">
            <v>-</v>
          </cell>
          <cell r="BU945" t="str">
            <v>-</v>
          </cell>
          <cell r="BV945" t="str">
            <v>-</v>
          </cell>
          <cell r="BW945" t="str">
            <v>-</v>
          </cell>
          <cell r="BX945" t="str">
            <v>-</v>
          </cell>
          <cell r="BY945" t="str">
            <v>-</v>
          </cell>
          <cell r="BZ945" t="str">
            <v>-</v>
          </cell>
          <cell r="CA945" t="str">
            <v>-</v>
          </cell>
          <cell r="CB945" t="str">
            <v>-</v>
          </cell>
          <cell r="CC945" t="str">
            <v>-</v>
          </cell>
          <cell r="CD945" t="str">
            <v>-</v>
          </cell>
          <cell r="CE945" t="str">
            <v>2. Instalada</v>
          </cell>
          <cell r="CF945">
            <v>43346</v>
          </cell>
          <cell r="CG945">
            <v>0.6</v>
          </cell>
          <cell r="CH945" t="str">
            <v>Observado</v>
          </cell>
          <cell r="CI945" t="str">
            <v>Devuelto</v>
          </cell>
          <cell r="CJ945" t="str">
            <v>Conforme</v>
          </cell>
          <cell r="CK945" t="str">
            <v>Devuelto</v>
          </cell>
          <cell r="CL945" t="str">
            <v>Conforme</v>
          </cell>
          <cell r="CM945" t="str">
            <v>Conforme</v>
          </cell>
          <cell r="CN945" t="str">
            <v>Cell ID: no coincide con captura._x000D_
Valor de capacidad: no se especifica valores Uplink &amp; Downlink._x000D_
Conectividad a la red: no presenta datos en: página fitel.</v>
          </cell>
          <cell r="CO945" t="str">
            <v>Fotos con baja resolución: med. SPAT equip., med. SPAT pararr., carac. De enlace, conect. a la red._x000D_
Faltan fotos: página fitel. No se verifica ninguna ip de esta iibb en macros.</v>
          </cell>
          <cell r="CP945" t="str">
            <v>3/10/2018 nsaire: DJ_IIBB: Recibido / 
10/19/2018 aleonardo: ATP_IIBB: Recibido / Fotos_IIBB: Recibido / Capturas_IIBB: Recibido / Inventario_IIBB: Recibido / 
30/10/2018 aleonardo: ATP_IIBB: Devuelta / Fotos_IIBB: Conforme / Inventario_IIBB: Conforme / Mod observaciones iibb</v>
          </cell>
          <cell r="CQ945"/>
          <cell r="CR945" t="str">
            <v>Observado</v>
          </cell>
          <cell r="CS945">
            <v>43376</v>
          </cell>
          <cell r="CT945" t="str">
            <v>Original</v>
          </cell>
          <cell r="CU945"/>
          <cell r="CV945" t="str">
            <v>Incompleto</v>
          </cell>
          <cell r="CW945" t="str">
            <v>Falta ping al NOC e internet</v>
          </cell>
          <cell r="CX945"/>
          <cell r="CY945" t="str">
            <v>3/10/2018 nsaire: Acta_FITEL: Recibido / 
30/10/2018 aleonardo: Mod observaciones FITEL</v>
          </cell>
          <cell r="CZ945" t="str">
            <v>LUCRE</v>
          </cell>
          <cell r="DA945" t="str">
            <v>1er entrega</v>
          </cell>
          <cell r="DB945" t="str">
            <v>1ERA ENTREGA</v>
          </cell>
          <cell r="DC945"/>
          <cell r="DD945"/>
          <cell r="DE945"/>
          <cell r="DF945" t="str">
            <v>Lizbeth</v>
          </cell>
          <cell r="DG945"/>
          <cell r="DH945"/>
          <cell r="DI945"/>
        </row>
        <row r="946">
          <cell r="I946" t="str">
            <v>CU-0306-IE02</v>
          </cell>
          <cell r="J946"/>
          <cell r="K946"/>
          <cell r="L946"/>
          <cell r="M946"/>
          <cell r="N946"/>
          <cell r="O946"/>
          <cell r="P946"/>
          <cell r="Q946"/>
          <cell r="R946"/>
          <cell r="S946"/>
          <cell r="T946"/>
          <cell r="U946"/>
          <cell r="V946" t="str">
            <v>X</v>
          </cell>
          <cell r="W946" t="str">
            <v>X</v>
          </cell>
          <cell r="X946"/>
          <cell r="Y946"/>
          <cell r="Z946" t="str">
            <v>27 DE NOVIEMBRE</v>
          </cell>
          <cell r="AA946" t="str">
            <v>-</v>
          </cell>
          <cell r="AB946" t="str">
            <v>-</v>
          </cell>
          <cell r="AC946" t="str">
            <v>-</v>
          </cell>
          <cell r="AD946" t="str">
            <v>-</v>
          </cell>
          <cell r="AE946" t="str">
            <v>-</v>
          </cell>
          <cell r="AF946" t="str">
            <v>-</v>
          </cell>
          <cell r="AG946" t="str">
            <v>-</v>
          </cell>
          <cell r="AH946"/>
          <cell r="AI946" t="str">
            <v>-</v>
          </cell>
          <cell r="AJ946" t="str">
            <v>-</v>
          </cell>
          <cell r="AK946" t="str">
            <v>-</v>
          </cell>
          <cell r="AL946" t="str">
            <v>-</v>
          </cell>
          <cell r="AM946" t="str">
            <v>-</v>
          </cell>
          <cell r="AN946" t="str">
            <v>-</v>
          </cell>
          <cell r="AO946" t="str">
            <v>-</v>
          </cell>
          <cell r="AP946" t="str">
            <v>-</v>
          </cell>
          <cell r="AQ946" t="str">
            <v>-</v>
          </cell>
          <cell r="AR946" t="str">
            <v>-</v>
          </cell>
          <cell r="AS946" t="str">
            <v>-</v>
          </cell>
          <cell r="AT946"/>
          <cell r="AU946" t="str">
            <v>-</v>
          </cell>
          <cell r="AV946" t="str">
            <v>-</v>
          </cell>
          <cell r="AW946" t="str">
            <v>-</v>
          </cell>
          <cell r="AX946" t="str">
            <v>-</v>
          </cell>
          <cell r="AY946" t="str">
            <v>-</v>
          </cell>
          <cell r="AZ946" t="str">
            <v>-</v>
          </cell>
          <cell r="BA946" t="str">
            <v>-</v>
          </cell>
          <cell r="BB946" t="str">
            <v>-</v>
          </cell>
          <cell r="BC946" t="str">
            <v>-</v>
          </cell>
          <cell r="BD946" t="str">
            <v>-</v>
          </cell>
          <cell r="BE946"/>
          <cell r="BF946" t="str">
            <v>-</v>
          </cell>
          <cell r="BG946" t="str">
            <v>-</v>
          </cell>
          <cell r="BH946" t="str">
            <v>-</v>
          </cell>
          <cell r="BI946" t="str">
            <v>-</v>
          </cell>
          <cell r="BJ946" t="str">
            <v>-</v>
          </cell>
          <cell r="BK946" t="str">
            <v>-</v>
          </cell>
          <cell r="BL946" t="str">
            <v>-</v>
          </cell>
          <cell r="BM946" t="str">
            <v>-</v>
          </cell>
          <cell r="BN946" t="str">
            <v>-</v>
          </cell>
          <cell r="BO946"/>
          <cell r="BP946"/>
          <cell r="BQ946" t="str">
            <v>-</v>
          </cell>
          <cell r="BR946" t="str">
            <v>-</v>
          </cell>
          <cell r="BS946" t="str">
            <v>-</v>
          </cell>
          <cell r="BT946" t="str">
            <v>-</v>
          </cell>
          <cell r="BU946" t="str">
            <v>-</v>
          </cell>
          <cell r="BV946" t="str">
            <v>-</v>
          </cell>
          <cell r="BW946" t="str">
            <v>-</v>
          </cell>
          <cell r="BX946" t="str">
            <v>-</v>
          </cell>
          <cell r="BY946" t="str">
            <v>-</v>
          </cell>
          <cell r="BZ946" t="str">
            <v>-</v>
          </cell>
          <cell r="CA946" t="str">
            <v>-</v>
          </cell>
          <cell r="CB946" t="str">
            <v>-</v>
          </cell>
          <cell r="CC946" t="str">
            <v>-</v>
          </cell>
          <cell r="CD946" t="str">
            <v>-</v>
          </cell>
          <cell r="CE946" t="str">
            <v>2. Instalada</v>
          </cell>
          <cell r="CF946">
            <v>43331</v>
          </cell>
          <cell r="CG946">
            <v>0.6</v>
          </cell>
          <cell r="CH946" t="str">
            <v>Observado</v>
          </cell>
          <cell r="CI946" t="str">
            <v>Recibido</v>
          </cell>
          <cell r="CJ946"/>
          <cell r="CK946"/>
          <cell r="CL946"/>
          <cell r="CM946" t="str">
            <v>Devuelto</v>
          </cell>
          <cell r="CN946"/>
          <cell r="CO946"/>
          <cell r="CP946" t="str">
            <v xml:space="preserve">3/10/2018 nsaire: DJ_IIBB: Recibido / 
7/12/2018 ccorrea: ATP_IIBB: Recibido / </v>
          </cell>
          <cell r="CQ946"/>
          <cell r="CR946" t="str">
            <v>Observado</v>
          </cell>
          <cell r="CS946">
            <v>43376</v>
          </cell>
          <cell r="CT946" t="str">
            <v>Original</v>
          </cell>
          <cell r="CU946"/>
          <cell r="CV946" t="str">
            <v>Incompleto</v>
          </cell>
          <cell r="CW946" t="str">
            <v>Falta DNI,  mediciones spat, caracteristicas del enlace .</v>
          </cell>
          <cell r="CX946"/>
          <cell r="CY946" t="str">
            <v xml:space="preserve">3/10/2018 nsaire: Acta_FITEL: Recibido / 
22/11/2018 ccorrea: Fotografias: Recibidas / </v>
          </cell>
          <cell r="CZ946" t="str">
            <v>LUCRE</v>
          </cell>
          <cell r="DA946" t="str">
            <v>3ra entrega</v>
          </cell>
          <cell r="DB946" t="str">
            <v>3ERA ENTREGA</v>
          </cell>
          <cell r="DC946"/>
          <cell r="DD946"/>
          <cell r="DE946" t="str">
            <v>PARCIAL</v>
          </cell>
          <cell r="DF946"/>
          <cell r="DG946"/>
          <cell r="DH946"/>
          <cell r="DI946"/>
        </row>
        <row r="947">
          <cell r="I947" t="str">
            <v>CU-0306-IE03</v>
          </cell>
          <cell r="J947"/>
          <cell r="K947"/>
          <cell r="L947"/>
          <cell r="M947"/>
          <cell r="N947"/>
          <cell r="O947"/>
          <cell r="P947"/>
          <cell r="Q947"/>
          <cell r="R947"/>
          <cell r="S947"/>
          <cell r="T947"/>
          <cell r="U947"/>
          <cell r="V947" t="str">
            <v>X</v>
          </cell>
          <cell r="W947" t="str">
            <v>X</v>
          </cell>
          <cell r="X947"/>
          <cell r="Y947"/>
          <cell r="Z947">
            <v>50513</v>
          </cell>
          <cell r="AA947" t="str">
            <v>-</v>
          </cell>
          <cell r="AB947" t="str">
            <v>-</v>
          </cell>
          <cell r="AC947" t="str">
            <v>-</v>
          </cell>
          <cell r="AD947" t="str">
            <v>-</v>
          </cell>
          <cell r="AE947" t="str">
            <v>-</v>
          </cell>
          <cell r="AF947" t="str">
            <v>-</v>
          </cell>
          <cell r="AG947" t="str">
            <v>-</v>
          </cell>
          <cell r="AH947"/>
          <cell r="AI947" t="str">
            <v>-</v>
          </cell>
          <cell r="AJ947" t="str">
            <v>-</v>
          </cell>
          <cell r="AK947" t="str">
            <v>-</v>
          </cell>
          <cell r="AL947" t="str">
            <v>-</v>
          </cell>
          <cell r="AM947" t="str">
            <v>-</v>
          </cell>
          <cell r="AN947" t="str">
            <v>-</v>
          </cell>
          <cell r="AO947" t="str">
            <v>-</v>
          </cell>
          <cell r="AP947" t="str">
            <v>-</v>
          </cell>
          <cell r="AQ947" t="str">
            <v>-</v>
          </cell>
          <cell r="AR947" t="str">
            <v>-</v>
          </cell>
          <cell r="AS947" t="str">
            <v>-</v>
          </cell>
          <cell r="AT947"/>
          <cell r="AU947" t="str">
            <v>-</v>
          </cell>
          <cell r="AV947" t="str">
            <v>-</v>
          </cell>
          <cell r="AW947" t="str">
            <v>-</v>
          </cell>
          <cell r="AX947" t="str">
            <v>-</v>
          </cell>
          <cell r="AY947" t="str">
            <v>-</v>
          </cell>
          <cell r="AZ947" t="str">
            <v>-</v>
          </cell>
          <cell r="BA947" t="str">
            <v>-</v>
          </cell>
          <cell r="BB947" t="str">
            <v>-</v>
          </cell>
          <cell r="BC947" t="str">
            <v>-</v>
          </cell>
          <cell r="BD947" t="str">
            <v>-</v>
          </cell>
          <cell r="BE947"/>
          <cell r="BF947" t="str">
            <v>-</v>
          </cell>
          <cell r="BG947" t="str">
            <v>-</v>
          </cell>
          <cell r="BH947" t="str">
            <v>-</v>
          </cell>
          <cell r="BI947" t="str">
            <v>-</v>
          </cell>
          <cell r="BJ947" t="str">
            <v>-</v>
          </cell>
          <cell r="BK947" t="str">
            <v>-</v>
          </cell>
          <cell r="BL947" t="str">
            <v>-</v>
          </cell>
          <cell r="BM947" t="str">
            <v>-</v>
          </cell>
          <cell r="BN947" t="str">
            <v>-</v>
          </cell>
          <cell r="BO947"/>
          <cell r="BP947"/>
          <cell r="BQ947" t="str">
            <v>-</v>
          </cell>
          <cell r="BR947" t="str">
            <v>-</v>
          </cell>
          <cell r="BS947" t="str">
            <v>-</v>
          </cell>
          <cell r="BT947" t="str">
            <v>-</v>
          </cell>
          <cell r="BU947" t="str">
            <v>-</v>
          </cell>
          <cell r="BV947" t="str">
            <v>-</v>
          </cell>
          <cell r="BW947" t="str">
            <v>-</v>
          </cell>
          <cell r="BX947" t="str">
            <v>-</v>
          </cell>
          <cell r="BY947" t="str">
            <v>-</v>
          </cell>
          <cell r="BZ947" t="str">
            <v>-</v>
          </cell>
          <cell r="CA947" t="str">
            <v>-</v>
          </cell>
          <cell r="CB947" t="str">
            <v>-</v>
          </cell>
          <cell r="CC947" t="str">
            <v>-</v>
          </cell>
          <cell r="CD947" t="str">
            <v>-</v>
          </cell>
          <cell r="CE947" t="str">
            <v>2. Instalada</v>
          </cell>
          <cell r="CF947">
            <v>43338</v>
          </cell>
          <cell r="CG947">
            <v>0.6</v>
          </cell>
          <cell r="CH947" t="str">
            <v>Observado</v>
          </cell>
          <cell r="CI947" t="str">
            <v>Recibido</v>
          </cell>
          <cell r="CJ947"/>
          <cell r="CK947"/>
          <cell r="CL947"/>
          <cell r="CM947" t="str">
            <v>Recibido</v>
          </cell>
          <cell r="CN947"/>
          <cell r="CO947"/>
          <cell r="CP947" t="str">
            <v xml:space="preserve">3/10/2018 nsaire: DJ_IIBB: Recibido / 
7/12/2018 ccorrea: ATP_IIBB: Recibido / </v>
          </cell>
          <cell r="CQ947"/>
          <cell r="CR947" t="str">
            <v>Observado</v>
          </cell>
          <cell r="CS947">
            <v>43375</v>
          </cell>
          <cell r="CT947" t="str">
            <v>Original</v>
          </cell>
          <cell r="CU947"/>
          <cell r="CV947" t="str">
            <v>Recibido</v>
          </cell>
          <cell r="CW947"/>
          <cell r="CX947"/>
          <cell r="CY947" t="str">
            <v xml:space="preserve">3/10/2018 nsaire: Acta_FITEL: Recibido / 
22/11/2018 ccorrea: Fotografias: Recibidas / </v>
          </cell>
          <cell r="CZ947" t="str">
            <v>LUCRE</v>
          </cell>
          <cell r="DA947" t="str">
            <v>3ra entrega</v>
          </cell>
          <cell r="DB947" t="str">
            <v>3ERA ENTREGA</v>
          </cell>
          <cell r="DC947"/>
          <cell r="DD947"/>
          <cell r="DE947" t="str">
            <v>PARCIAL</v>
          </cell>
          <cell r="DF947"/>
          <cell r="DG947"/>
          <cell r="DH947"/>
          <cell r="DI947"/>
        </row>
        <row r="948">
          <cell r="I948" t="str">
            <v>CU-0307-CO01</v>
          </cell>
          <cell r="J948"/>
          <cell r="K948"/>
          <cell r="L948"/>
          <cell r="M948"/>
          <cell r="N948"/>
          <cell r="O948"/>
          <cell r="P948"/>
          <cell r="Q948"/>
          <cell r="R948"/>
          <cell r="S948"/>
          <cell r="T948"/>
          <cell r="U948"/>
          <cell r="V948" t="str">
            <v>X</v>
          </cell>
          <cell r="W948"/>
          <cell r="X948"/>
          <cell r="Y948" t="str">
            <v>X</v>
          </cell>
          <cell r="Z948" t="str">
            <v>CPNP RURAL MARCAPATA</v>
          </cell>
          <cell r="AA948" t="str">
            <v>-</v>
          </cell>
          <cell r="AB948" t="str">
            <v>-</v>
          </cell>
          <cell r="AC948" t="str">
            <v>-</v>
          </cell>
          <cell r="AD948" t="str">
            <v>-</v>
          </cell>
          <cell r="AE948" t="str">
            <v>-</v>
          </cell>
          <cell r="AF948" t="str">
            <v>-</v>
          </cell>
          <cell r="AG948" t="str">
            <v>-</v>
          </cell>
          <cell r="AH948"/>
          <cell r="AI948" t="str">
            <v>-</v>
          </cell>
          <cell r="AJ948" t="str">
            <v>-</v>
          </cell>
          <cell r="AK948" t="str">
            <v>-</v>
          </cell>
          <cell r="AL948" t="str">
            <v>-</v>
          </cell>
          <cell r="AM948" t="str">
            <v>-</v>
          </cell>
          <cell r="AN948" t="str">
            <v>-</v>
          </cell>
          <cell r="AO948" t="str">
            <v>-</v>
          </cell>
          <cell r="AP948" t="str">
            <v>-</v>
          </cell>
          <cell r="AQ948" t="str">
            <v>-</v>
          </cell>
          <cell r="AR948" t="str">
            <v>-</v>
          </cell>
          <cell r="AS948" t="str">
            <v>-</v>
          </cell>
          <cell r="AT948"/>
          <cell r="AU948" t="str">
            <v>-</v>
          </cell>
          <cell r="AV948" t="str">
            <v>-</v>
          </cell>
          <cell r="AW948" t="str">
            <v>-</v>
          </cell>
          <cell r="AX948" t="str">
            <v>-</v>
          </cell>
          <cell r="AY948" t="str">
            <v>-</v>
          </cell>
          <cell r="AZ948" t="str">
            <v>-</v>
          </cell>
          <cell r="BA948" t="str">
            <v>-</v>
          </cell>
          <cell r="BB948" t="str">
            <v>-</v>
          </cell>
          <cell r="BC948" t="str">
            <v>-</v>
          </cell>
          <cell r="BD948" t="str">
            <v>-</v>
          </cell>
          <cell r="BE948"/>
          <cell r="BF948" t="str">
            <v>-</v>
          </cell>
          <cell r="BG948" t="str">
            <v>-</v>
          </cell>
          <cell r="BH948" t="str">
            <v>-</v>
          </cell>
          <cell r="BI948" t="str">
            <v>-</v>
          </cell>
          <cell r="BJ948" t="str">
            <v>-</v>
          </cell>
          <cell r="BK948" t="str">
            <v>-</v>
          </cell>
          <cell r="BL948" t="str">
            <v>-</v>
          </cell>
          <cell r="BM948" t="str">
            <v>-</v>
          </cell>
          <cell r="BN948" t="str">
            <v>-</v>
          </cell>
          <cell r="BO948"/>
          <cell r="BP948"/>
          <cell r="BQ948" t="str">
            <v>-</v>
          </cell>
          <cell r="BR948" t="str">
            <v>-</v>
          </cell>
          <cell r="BS948" t="str">
            <v>-</v>
          </cell>
          <cell r="BT948" t="str">
            <v>-</v>
          </cell>
          <cell r="BU948" t="str">
            <v>-</v>
          </cell>
          <cell r="BV948" t="str">
            <v>-</v>
          </cell>
          <cell r="BW948" t="str">
            <v>-</v>
          </cell>
          <cell r="BX948" t="str">
            <v>-</v>
          </cell>
          <cell r="BY948" t="str">
            <v>-</v>
          </cell>
          <cell r="BZ948" t="str">
            <v>-</v>
          </cell>
          <cell r="CA948" t="str">
            <v>-</v>
          </cell>
          <cell r="CB948" t="str">
            <v>-</v>
          </cell>
          <cell r="CC948" t="str">
            <v>-</v>
          </cell>
          <cell r="CD948" t="str">
            <v>-</v>
          </cell>
          <cell r="CE948" t="str">
            <v>2. Instalada</v>
          </cell>
          <cell r="CF948">
            <v>43359</v>
          </cell>
          <cell r="CG948">
            <v>0.6</v>
          </cell>
          <cell r="CH948" t="str">
            <v>Observado</v>
          </cell>
          <cell r="CI948" t="str">
            <v>Recibido</v>
          </cell>
          <cell r="CJ948"/>
          <cell r="CK948"/>
          <cell r="CL948"/>
          <cell r="CM948" t="str">
            <v>Recibido</v>
          </cell>
          <cell r="CN948"/>
          <cell r="CO948"/>
          <cell r="CP948" t="str">
            <v xml:space="preserve">12/10/2018 ccorrea: DJ_IIBB: Recibido / 
6/12/2018 ccorrea: ATP_IIBB: Recibido / </v>
          </cell>
          <cell r="CQ948"/>
          <cell r="CR948" t="str">
            <v>Observado</v>
          </cell>
          <cell r="CS948">
            <v>43385</v>
          </cell>
          <cell r="CT948" t="str">
            <v>Original</v>
          </cell>
          <cell r="CU948"/>
          <cell r="CV948" t="str">
            <v>Incompleto</v>
          </cell>
          <cell r="CW948" t="str">
            <v>Falta DNI,  mediciones SPAT y capturas de pruebas de ping.</v>
          </cell>
          <cell r="CX948"/>
          <cell r="CY948" t="str">
            <v>12/10/2018 ccorrea: Acta_FITEL: Recibido / Mod observaciones FITEL</v>
          </cell>
          <cell r="CZ948" t="str">
            <v>MARCAPATA</v>
          </cell>
          <cell r="DA948" t="str">
            <v>1er entrega</v>
          </cell>
          <cell r="DB948" t="str">
            <v>1ERA ENTREGA</v>
          </cell>
          <cell r="DC948"/>
          <cell r="DD948"/>
          <cell r="DE948" t="str">
            <v>PARCIAL</v>
          </cell>
          <cell r="DF948"/>
          <cell r="DG948"/>
          <cell r="DH948"/>
          <cell r="DI948"/>
        </row>
        <row r="949">
          <cell r="I949" t="str">
            <v>CU-0307-CS01</v>
          </cell>
          <cell r="J949"/>
          <cell r="K949"/>
          <cell r="L949"/>
          <cell r="M949"/>
          <cell r="N949"/>
          <cell r="O949"/>
          <cell r="P949"/>
          <cell r="Q949"/>
          <cell r="R949"/>
          <cell r="S949"/>
          <cell r="T949"/>
          <cell r="U949"/>
          <cell r="V949" t="str">
            <v>X</v>
          </cell>
          <cell r="W949"/>
          <cell r="X949" t="str">
            <v>X</v>
          </cell>
          <cell r="Y949"/>
          <cell r="Z949" t="str">
            <v>MARCAPATA</v>
          </cell>
          <cell r="AA949" t="str">
            <v>-</v>
          </cell>
          <cell r="AB949" t="str">
            <v>-</v>
          </cell>
          <cell r="AC949" t="str">
            <v>-</v>
          </cell>
          <cell r="AD949" t="str">
            <v>-</v>
          </cell>
          <cell r="AE949" t="str">
            <v>-</v>
          </cell>
          <cell r="AF949" t="str">
            <v>-</v>
          </cell>
          <cell r="AG949" t="str">
            <v>-</v>
          </cell>
          <cell r="AH949"/>
          <cell r="AI949" t="str">
            <v>-</v>
          </cell>
          <cell r="AJ949" t="str">
            <v>-</v>
          </cell>
          <cell r="AK949" t="str">
            <v>-</v>
          </cell>
          <cell r="AL949" t="str">
            <v>-</v>
          </cell>
          <cell r="AM949" t="str">
            <v>-</v>
          </cell>
          <cell r="AN949" t="str">
            <v>-</v>
          </cell>
          <cell r="AO949" t="str">
            <v>-</v>
          </cell>
          <cell r="AP949" t="str">
            <v>-</v>
          </cell>
          <cell r="AQ949" t="str">
            <v>-</v>
          </cell>
          <cell r="AR949" t="str">
            <v>-</v>
          </cell>
          <cell r="AS949" t="str">
            <v>-</v>
          </cell>
          <cell r="AT949"/>
          <cell r="AU949" t="str">
            <v>-</v>
          </cell>
          <cell r="AV949" t="str">
            <v>-</v>
          </cell>
          <cell r="AW949" t="str">
            <v>-</v>
          </cell>
          <cell r="AX949" t="str">
            <v>-</v>
          </cell>
          <cell r="AY949" t="str">
            <v>-</v>
          </cell>
          <cell r="AZ949" t="str">
            <v>-</v>
          </cell>
          <cell r="BA949" t="str">
            <v>-</v>
          </cell>
          <cell r="BB949" t="str">
            <v>-</v>
          </cell>
          <cell r="BC949" t="str">
            <v>-</v>
          </cell>
          <cell r="BD949" t="str">
            <v>-</v>
          </cell>
          <cell r="BE949"/>
          <cell r="BF949" t="str">
            <v>-</v>
          </cell>
          <cell r="BG949" t="str">
            <v>-</v>
          </cell>
          <cell r="BH949" t="str">
            <v>-</v>
          </cell>
          <cell r="BI949" t="str">
            <v>-</v>
          </cell>
          <cell r="BJ949" t="str">
            <v>-</v>
          </cell>
          <cell r="BK949" t="str">
            <v>-</v>
          </cell>
          <cell r="BL949" t="str">
            <v>-</v>
          </cell>
          <cell r="BM949" t="str">
            <v>-</v>
          </cell>
          <cell r="BN949" t="str">
            <v>-</v>
          </cell>
          <cell r="BO949"/>
          <cell r="BP949"/>
          <cell r="BQ949" t="str">
            <v>-</v>
          </cell>
          <cell r="BR949" t="str">
            <v>-</v>
          </cell>
          <cell r="BS949" t="str">
            <v>-</v>
          </cell>
          <cell r="BT949" t="str">
            <v>-</v>
          </cell>
          <cell r="BU949" t="str">
            <v>-</v>
          </cell>
          <cell r="BV949" t="str">
            <v>-</v>
          </cell>
          <cell r="BW949" t="str">
            <v>-</v>
          </cell>
          <cell r="BX949" t="str">
            <v>-</v>
          </cell>
          <cell r="BY949" t="str">
            <v>-</v>
          </cell>
          <cell r="BZ949" t="str">
            <v>-</v>
          </cell>
          <cell r="CA949" t="str">
            <v>-</v>
          </cell>
          <cell r="CB949" t="str">
            <v>-</v>
          </cell>
          <cell r="CC949" t="str">
            <v>-</v>
          </cell>
          <cell r="CD949" t="str">
            <v>-</v>
          </cell>
          <cell r="CE949" t="str">
            <v>2. Instalada</v>
          </cell>
          <cell r="CF949">
            <v>43359</v>
          </cell>
          <cell r="CG949">
            <v>0.6</v>
          </cell>
          <cell r="CH949" t="str">
            <v>Observado</v>
          </cell>
          <cell r="CI949" t="str">
            <v>Recibido</v>
          </cell>
          <cell r="CJ949"/>
          <cell r="CK949"/>
          <cell r="CL949"/>
          <cell r="CM949" t="str">
            <v>Recibido</v>
          </cell>
          <cell r="CN949"/>
          <cell r="CO949"/>
          <cell r="CP949" t="str">
            <v xml:space="preserve">12/10/2018 ccorrea: DJ_IIBB: Recibido / 
6/12/2018 ccorrea: ATP_IIBB: Recibido / </v>
          </cell>
          <cell r="CQ949"/>
          <cell r="CR949" t="str">
            <v>Observado</v>
          </cell>
          <cell r="CS949">
            <v>43385</v>
          </cell>
          <cell r="CT949" t="str">
            <v>Original</v>
          </cell>
          <cell r="CU949"/>
          <cell r="CV949" t="str">
            <v>Recibido</v>
          </cell>
          <cell r="CW949"/>
          <cell r="CX949"/>
          <cell r="CY949" t="str">
            <v xml:space="preserve">12/10/2018 ccorrea: Acta_FITEL: Recibido / Mod observaciones FITEL
22/11/2018 ccorrea: Fotografias: Recibidas / </v>
          </cell>
          <cell r="CZ949" t="str">
            <v>MARCAPATA</v>
          </cell>
          <cell r="DA949" t="str">
            <v>1er entrega</v>
          </cell>
          <cell r="DB949" t="str">
            <v>1ERA ENTREGA</v>
          </cell>
          <cell r="DC949"/>
          <cell r="DD949"/>
          <cell r="DE949" t="str">
            <v>PARCIAL</v>
          </cell>
          <cell r="DF949"/>
          <cell r="DG949"/>
          <cell r="DH949"/>
          <cell r="DI949"/>
        </row>
        <row r="950">
          <cell r="I950" t="str">
            <v>CU-0308-CO01</v>
          </cell>
          <cell r="J950"/>
          <cell r="K950"/>
          <cell r="L950"/>
          <cell r="M950"/>
          <cell r="N950"/>
          <cell r="O950"/>
          <cell r="P950"/>
          <cell r="Q950"/>
          <cell r="R950"/>
          <cell r="S950"/>
          <cell r="T950"/>
          <cell r="U950"/>
          <cell r="V950" t="str">
            <v>X</v>
          </cell>
          <cell r="W950"/>
          <cell r="X950"/>
          <cell r="Y950" t="str">
            <v>X</v>
          </cell>
          <cell r="Z950" t="str">
            <v>CPNP RURAL OCONGATE</v>
          </cell>
          <cell r="AA950" t="str">
            <v>-</v>
          </cell>
          <cell r="AB950" t="str">
            <v>-</v>
          </cell>
          <cell r="AC950" t="str">
            <v>-</v>
          </cell>
          <cell r="AD950" t="str">
            <v>-</v>
          </cell>
          <cell r="AE950" t="str">
            <v>-</v>
          </cell>
          <cell r="AF950" t="str">
            <v>-</v>
          </cell>
          <cell r="AG950" t="str">
            <v>-</v>
          </cell>
          <cell r="AH950"/>
          <cell r="AI950" t="str">
            <v>-</v>
          </cell>
          <cell r="AJ950" t="str">
            <v>-</v>
          </cell>
          <cell r="AK950" t="str">
            <v>-</v>
          </cell>
          <cell r="AL950" t="str">
            <v>-</v>
          </cell>
          <cell r="AM950" t="str">
            <v>-</v>
          </cell>
          <cell r="AN950" t="str">
            <v>-</v>
          </cell>
          <cell r="AO950" t="str">
            <v>-</v>
          </cell>
          <cell r="AP950" t="str">
            <v>-</v>
          </cell>
          <cell r="AQ950" t="str">
            <v>-</v>
          </cell>
          <cell r="AR950" t="str">
            <v>-</v>
          </cell>
          <cell r="AS950" t="str">
            <v>-</v>
          </cell>
          <cell r="AT950"/>
          <cell r="AU950" t="str">
            <v>-</v>
          </cell>
          <cell r="AV950" t="str">
            <v>-</v>
          </cell>
          <cell r="AW950" t="str">
            <v>-</v>
          </cell>
          <cell r="AX950" t="str">
            <v>-</v>
          </cell>
          <cell r="AY950" t="str">
            <v>-</v>
          </cell>
          <cell r="AZ950" t="str">
            <v>-</v>
          </cell>
          <cell r="BA950" t="str">
            <v>-</v>
          </cell>
          <cell r="BB950" t="str">
            <v>-</v>
          </cell>
          <cell r="BC950" t="str">
            <v>-</v>
          </cell>
          <cell r="BD950" t="str">
            <v>-</v>
          </cell>
          <cell r="BE950"/>
          <cell r="BF950" t="str">
            <v>-</v>
          </cell>
          <cell r="BG950" t="str">
            <v>-</v>
          </cell>
          <cell r="BH950" t="str">
            <v>-</v>
          </cell>
          <cell r="BI950" t="str">
            <v>-</v>
          </cell>
          <cell r="BJ950" t="str">
            <v>-</v>
          </cell>
          <cell r="BK950" t="str">
            <v>-</v>
          </cell>
          <cell r="BL950" t="str">
            <v>-</v>
          </cell>
          <cell r="BM950" t="str">
            <v>-</v>
          </cell>
          <cell r="BN950" t="str">
            <v>-</v>
          </cell>
          <cell r="BO950"/>
          <cell r="BP950"/>
          <cell r="BQ950" t="str">
            <v>-</v>
          </cell>
          <cell r="BR950" t="str">
            <v>-</v>
          </cell>
          <cell r="BS950" t="str">
            <v>-</v>
          </cell>
          <cell r="BT950" t="str">
            <v>-</v>
          </cell>
          <cell r="BU950" t="str">
            <v>-</v>
          </cell>
          <cell r="BV950" t="str">
            <v>-</v>
          </cell>
          <cell r="BW950" t="str">
            <v>-</v>
          </cell>
          <cell r="BX950" t="str">
            <v>-</v>
          </cell>
          <cell r="BY950" t="str">
            <v>-</v>
          </cell>
          <cell r="BZ950" t="str">
            <v>-</v>
          </cell>
          <cell r="CA950" t="str">
            <v>-</v>
          </cell>
          <cell r="CB950" t="str">
            <v>-</v>
          </cell>
          <cell r="CC950" t="str">
            <v>-</v>
          </cell>
          <cell r="CD950" t="str">
            <v>-</v>
          </cell>
          <cell r="CE950" t="str">
            <v>2. Instalada</v>
          </cell>
          <cell r="CF950">
            <v>43331</v>
          </cell>
          <cell r="CG950">
            <v>0.6</v>
          </cell>
          <cell r="CH950" t="str">
            <v>Observado</v>
          </cell>
          <cell r="CI950" t="str">
            <v>Recibido</v>
          </cell>
          <cell r="CJ950" t="str">
            <v>Recibido</v>
          </cell>
          <cell r="CK950" t="str">
            <v>Recibido</v>
          </cell>
          <cell r="CL950" t="str">
            <v>Recibido</v>
          </cell>
          <cell r="CM950" t="str">
            <v>Digital</v>
          </cell>
          <cell r="CN950"/>
          <cell r="CO950"/>
          <cell r="CP950" t="str">
            <v xml:space="preserve">6/12/2018 ccorrea: ATP_IIBB: Recibido / 
13/02/2019 ccorrea: Fotos_IIBB: Recibido / Capturas_IIBB: Recibido / Inventario_IIBB: Recibido / </v>
          </cell>
          <cell r="CQ950"/>
          <cell r="CR950" t="str">
            <v>Observado</v>
          </cell>
          <cell r="CS950">
            <v>43420</v>
          </cell>
          <cell r="CT950" t="str">
            <v>Digital</v>
          </cell>
          <cell r="CU950"/>
          <cell r="CV950" t="str">
            <v>Incompleto</v>
          </cell>
          <cell r="CW950" t="str">
            <v>Falta DNI,  mediciones SPAT, pantalla Home.</v>
          </cell>
          <cell r="CX950"/>
          <cell r="CY950"/>
          <cell r="CZ950" t="str">
            <v>OCONGATE</v>
          </cell>
          <cell r="DA950" t="str">
            <v>3ra entrega</v>
          </cell>
          <cell r="DB950" t="str">
            <v>3ERA ENTREGA</v>
          </cell>
          <cell r="DC950"/>
          <cell r="DD950"/>
          <cell r="DE950" t="str">
            <v>PARCIAL</v>
          </cell>
          <cell r="DF950" t="str">
            <v>Lizbeth</v>
          </cell>
          <cell r="DG950"/>
          <cell r="DH950"/>
          <cell r="DI950"/>
        </row>
        <row r="951">
          <cell r="I951" t="str">
            <v>CU-0308-CS01</v>
          </cell>
          <cell r="J951"/>
          <cell r="K951"/>
          <cell r="L951"/>
          <cell r="M951"/>
          <cell r="N951"/>
          <cell r="O951"/>
          <cell r="P951"/>
          <cell r="Q951"/>
          <cell r="R951"/>
          <cell r="S951"/>
          <cell r="T951"/>
          <cell r="U951"/>
          <cell r="V951" t="str">
            <v>X</v>
          </cell>
          <cell r="W951"/>
          <cell r="X951" t="str">
            <v>X</v>
          </cell>
          <cell r="Y951"/>
          <cell r="Z951" t="str">
            <v>OCONGATE</v>
          </cell>
          <cell r="AA951" t="str">
            <v>-</v>
          </cell>
          <cell r="AB951" t="str">
            <v>-</v>
          </cell>
          <cell r="AC951" t="str">
            <v>-</v>
          </cell>
          <cell r="AD951" t="str">
            <v>-</v>
          </cell>
          <cell r="AE951" t="str">
            <v>-</v>
          </cell>
          <cell r="AF951" t="str">
            <v>-</v>
          </cell>
          <cell r="AG951" t="str">
            <v>-</v>
          </cell>
          <cell r="AH951"/>
          <cell r="AI951" t="str">
            <v>-</v>
          </cell>
          <cell r="AJ951" t="str">
            <v>-</v>
          </cell>
          <cell r="AK951" t="str">
            <v>-</v>
          </cell>
          <cell r="AL951" t="str">
            <v>-</v>
          </cell>
          <cell r="AM951" t="str">
            <v>-</v>
          </cell>
          <cell r="AN951" t="str">
            <v>-</v>
          </cell>
          <cell r="AO951" t="str">
            <v>-</v>
          </cell>
          <cell r="AP951" t="str">
            <v>-</v>
          </cell>
          <cell r="AQ951" t="str">
            <v>-</v>
          </cell>
          <cell r="AR951" t="str">
            <v>-</v>
          </cell>
          <cell r="AS951" t="str">
            <v>-</v>
          </cell>
          <cell r="AT951"/>
          <cell r="AU951" t="str">
            <v>-</v>
          </cell>
          <cell r="AV951" t="str">
            <v>-</v>
          </cell>
          <cell r="AW951" t="str">
            <v>-</v>
          </cell>
          <cell r="AX951" t="str">
            <v>-</v>
          </cell>
          <cell r="AY951" t="str">
            <v>-</v>
          </cell>
          <cell r="AZ951" t="str">
            <v>-</v>
          </cell>
          <cell r="BA951" t="str">
            <v>-</v>
          </cell>
          <cell r="BB951" t="str">
            <v>-</v>
          </cell>
          <cell r="BC951" t="str">
            <v>-</v>
          </cell>
          <cell r="BD951" t="str">
            <v>-</v>
          </cell>
          <cell r="BE951"/>
          <cell r="BF951" t="str">
            <v>-</v>
          </cell>
          <cell r="BG951" t="str">
            <v>-</v>
          </cell>
          <cell r="BH951" t="str">
            <v>-</v>
          </cell>
          <cell r="BI951" t="str">
            <v>-</v>
          </cell>
          <cell r="BJ951" t="str">
            <v>-</v>
          </cell>
          <cell r="BK951" t="str">
            <v>-</v>
          </cell>
          <cell r="BL951" t="str">
            <v>-</v>
          </cell>
          <cell r="BM951" t="str">
            <v>-</v>
          </cell>
          <cell r="BN951" t="str">
            <v>-</v>
          </cell>
          <cell r="BO951"/>
          <cell r="BP951"/>
          <cell r="BQ951" t="str">
            <v>-</v>
          </cell>
          <cell r="BR951" t="str">
            <v>-</v>
          </cell>
          <cell r="BS951" t="str">
            <v>-</v>
          </cell>
          <cell r="BT951" t="str">
            <v>-</v>
          </cell>
          <cell r="BU951" t="str">
            <v>-</v>
          </cell>
          <cell r="BV951" t="str">
            <v>-</v>
          </cell>
          <cell r="BW951" t="str">
            <v>-</v>
          </cell>
          <cell r="BX951" t="str">
            <v>-</v>
          </cell>
          <cell r="BY951" t="str">
            <v>-</v>
          </cell>
          <cell r="BZ951" t="str">
            <v>-</v>
          </cell>
          <cell r="CA951" t="str">
            <v>-</v>
          </cell>
          <cell r="CB951" t="str">
            <v>-</v>
          </cell>
          <cell r="CC951" t="str">
            <v>-</v>
          </cell>
          <cell r="CD951" t="str">
            <v>-</v>
          </cell>
          <cell r="CE951" t="str">
            <v>2. Instalada</v>
          </cell>
          <cell r="CF951">
            <v>43331</v>
          </cell>
          <cell r="CG951">
            <v>0.6</v>
          </cell>
          <cell r="CH951" t="str">
            <v>Pendiente</v>
          </cell>
          <cell r="CI951" t="str">
            <v>Recibido</v>
          </cell>
          <cell r="CJ951" t="str">
            <v>Recibido</v>
          </cell>
          <cell r="CK951" t="str">
            <v>Recibido</v>
          </cell>
          <cell r="CL951" t="str">
            <v>Recibido</v>
          </cell>
          <cell r="CM951" t="str">
            <v>Recibido</v>
          </cell>
          <cell r="CN951"/>
          <cell r="CO951"/>
          <cell r="CP951" t="str">
            <v xml:space="preserve">4/10/2018 nsaire: DJ_IIBB: Recibido / 
6/12/2018 ccorrea: ATP_IIBB: Recibido / 
13/02/2019 ccorrea: Fotos_IIBB: Recibido / Capturas_IIBB: Recibido / Inventario_IIBB: Recibido / </v>
          </cell>
          <cell r="CQ951"/>
          <cell r="CR951" t="str">
            <v>Observado</v>
          </cell>
          <cell r="CS951">
            <v>43377</v>
          </cell>
          <cell r="CT951" t="str">
            <v>Original</v>
          </cell>
          <cell r="CU951"/>
          <cell r="CV951" t="str">
            <v>Incompleto</v>
          </cell>
          <cell r="CW951" t="str">
            <v>Falta pruebas ping y DNI</v>
          </cell>
          <cell r="CX951"/>
          <cell r="CY951" t="str">
            <v xml:space="preserve">4/10/2018 nsaire: Acta_FITEL: Recibido / </v>
          </cell>
          <cell r="CZ951" t="str">
            <v>OCONGATE</v>
          </cell>
          <cell r="DA951" t="str">
            <v>1er entrega</v>
          </cell>
          <cell r="DB951" t="str">
            <v>1ERA ENTREGA</v>
          </cell>
          <cell r="DC951"/>
          <cell r="DD951"/>
          <cell r="DE951" t="str">
            <v>PARCIAL</v>
          </cell>
          <cell r="DF951" t="str">
            <v>Lizbeth</v>
          </cell>
          <cell r="DG951"/>
          <cell r="DH951"/>
          <cell r="DI951"/>
        </row>
        <row r="952">
          <cell r="I952" t="str">
            <v>CU-0309-IE01</v>
          </cell>
          <cell r="J952"/>
          <cell r="K952"/>
          <cell r="L952"/>
          <cell r="M952"/>
          <cell r="N952"/>
          <cell r="O952"/>
          <cell r="P952"/>
          <cell r="Q952"/>
          <cell r="R952"/>
          <cell r="S952"/>
          <cell r="T952"/>
          <cell r="U952"/>
          <cell r="V952" t="str">
            <v>X</v>
          </cell>
          <cell r="W952" t="str">
            <v>X</v>
          </cell>
          <cell r="X952"/>
          <cell r="Y952"/>
          <cell r="Z952">
            <v>501448</v>
          </cell>
          <cell r="AA952" t="str">
            <v>-</v>
          </cell>
          <cell r="AB952" t="str">
            <v>-</v>
          </cell>
          <cell r="AC952" t="str">
            <v>-</v>
          </cell>
          <cell r="AD952" t="str">
            <v>-</v>
          </cell>
          <cell r="AE952" t="str">
            <v>-</v>
          </cell>
          <cell r="AF952" t="str">
            <v>-</v>
          </cell>
          <cell r="AG952" t="str">
            <v>-</v>
          </cell>
          <cell r="AH952"/>
          <cell r="AI952" t="str">
            <v>-</v>
          </cell>
          <cell r="AJ952" t="str">
            <v>-</v>
          </cell>
          <cell r="AK952" t="str">
            <v>-</v>
          </cell>
          <cell r="AL952" t="str">
            <v>-</v>
          </cell>
          <cell r="AM952" t="str">
            <v>-</v>
          </cell>
          <cell r="AN952" t="str">
            <v>-</v>
          </cell>
          <cell r="AO952" t="str">
            <v>-</v>
          </cell>
          <cell r="AP952" t="str">
            <v>-</v>
          </cell>
          <cell r="AQ952" t="str">
            <v>-</v>
          </cell>
          <cell r="AR952" t="str">
            <v>-</v>
          </cell>
          <cell r="AS952" t="str">
            <v>-</v>
          </cell>
          <cell r="AT952"/>
          <cell r="AU952" t="str">
            <v>-</v>
          </cell>
          <cell r="AV952" t="str">
            <v>-</v>
          </cell>
          <cell r="AW952" t="str">
            <v>-</v>
          </cell>
          <cell r="AX952" t="str">
            <v>-</v>
          </cell>
          <cell r="AY952" t="str">
            <v>-</v>
          </cell>
          <cell r="AZ952" t="str">
            <v>-</v>
          </cell>
          <cell r="BA952" t="str">
            <v>-</v>
          </cell>
          <cell r="BB952" t="str">
            <v>-</v>
          </cell>
          <cell r="BC952" t="str">
            <v>-</v>
          </cell>
          <cell r="BD952" t="str">
            <v>-</v>
          </cell>
          <cell r="BE952"/>
          <cell r="BF952" t="str">
            <v>-</v>
          </cell>
          <cell r="BG952" t="str">
            <v>-</v>
          </cell>
          <cell r="BH952" t="str">
            <v>-</v>
          </cell>
          <cell r="BI952" t="str">
            <v>-</v>
          </cell>
          <cell r="BJ952" t="str">
            <v>-</v>
          </cell>
          <cell r="BK952" t="str">
            <v>-</v>
          </cell>
          <cell r="BL952" t="str">
            <v>-</v>
          </cell>
          <cell r="BM952" t="str">
            <v>-</v>
          </cell>
          <cell r="BN952" t="str">
            <v>-</v>
          </cell>
          <cell r="BO952"/>
          <cell r="BP952"/>
          <cell r="BQ952" t="str">
            <v>-</v>
          </cell>
          <cell r="BR952" t="str">
            <v>-</v>
          </cell>
          <cell r="BS952" t="str">
            <v>-</v>
          </cell>
          <cell r="BT952" t="str">
            <v>-</v>
          </cell>
          <cell r="BU952" t="str">
            <v>-</v>
          </cell>
          <cell r="BV952" t="str">
            <v>-</v>
          </cell>
          <cell r="BW952" t="str">
            <v>-</v>
          </cell>
          <cell r="BX952" t="str">
            <v>-</v>
          </cell>
          <cell r="BY952" t="str">
            <v>-</v>
          </cell>
          <cell r="BZ952" t="str">
            <v>-</v>
          </cell>
          <cell r="CA952" t="str">
            <v>-</v>
          </cell>
          <cell r="CB952" t="str">
            <v>-</v>
          </cell>
          <cell r="CC952" t="str">
            <v>-</v>
          </cell>
          <cell r="CD952" t="str">
            <v>-</v>
          </cell>
          <cell r="CE952" t="str">
            <v>2. Instalada</v>
          </cell>
          <cell r="CF952">
            <v>43359</v>
          </cell>
          <cell r="CG952">
            <v>0.6</v>
          </cell>
          <cell r="CH952" t="str">
            <v>Observado</v>
          </cell>
          <cell r="CI952" t="str">
            <v>Recibido</v>
          </cell>
          <cell r="CJ952"/>
          <cell r="CK952"/>
          <cell r="CL952"/>
          <cell r="CM952" t="str">
            <v>Recibido</v>
          </cell>
          <cell r="CN952"/>
          <cell r="CO952"/>
          <cell r="CP952" t="str">
            <v xml:space="preserve">4/10/2018 nsaire: DJ_IIBB: Recibido / 
10/12/2018 ccorrea: ATP_IIBB: Recibido / </v>
          </cell>
          <cell r="CQ952"/>
          <cell r="CR952" t="str">
            <v>Observado</v>
          </cell>
          <cell r="CS952">
            <v>43377</v>
          </cell>
          <cell r="CT952" t="str">
            <v>Original</v>
          </cell>
          <cell r="CU952"/>
          <cell r="CV952" t="str">
            <v>Recibido</v>
          </cell>
          <cell r="CW952"/>
          <cell r="CX952"/>
          <cell r="CY952" t="str">
            <v xml:space="preserve">4/10/2018 nsaire: Acta_FITEL: Recibido / 
22/11/2018 ccorrea: Fotografias: Recibidas / </v>
          </cell>
          <cell r="CZ952" t="str">
            <v>CHACACHIMPA</v>
          </cell>
          <cell r="DA952" t="str">
            <v>3ra entrega</v>
          </cell>
          <cell r="DB952" t="str">
            <v>3ERA ENTREGA</v>
          </cell>
          <cell r="DC952"/>
          <cell r="DD952"/>
          <cell r="DE952" t="str">
            <v>PARCIAL</v>
          </cell>
          <cell r="DF952"/>
          <cell r="DG952"/>
          <cell r="DH952"/>
          <cell r="DI952"/>
        </row>
        <row r="953">
          <cell r="I953" t="str">
            <v>CU-0310-IE01</v>
          </cell>
          <cell r="J953"/>
          <cell r="K953"/>
          <cell r="L953"/>
          <cell r="M953"/>
          <cell r="N953"/>
          <cell r="O953"/>
          <cell r="P953"/>
          <cell r="Q953"/>
          <cell r="R953"/>
          <cell r="S953"/>
          <cell r="T953"/>
          <cell r="U953"/>
          <cell r="V953" t="str">
            <v>X</v>
          </cell>
          <cell r="W953" t="str">
            <v>X</v>
          </cell>
          <cell r="X953"/>
          <cell r="Y953"/>
          <cell r="Z953" t="str">
            <v>CHECCASPAMPA</v>
          </cell>
          <cell r="AA953" t="str">
            <v>-</v>
          </cell>
          <cell r="AB953" t="str">
            <v>-</v>
          </cell>
          <cell r="AC953" t="str">
            <v>-</v>
          </cell>
          <cell r="AD953" t="str">
            <v>-</v>
          </cell>
          <cell r="AE953" t="str">
            <v>-</v>
          </cell>
          <cell r="AF953" t="str">
            <v>-</v>
          </cell>
          <cell r="AG953" t="str">
            <v>-</v>
          </cell>
          <cell r="AH953"/>
          <cell r="AI953" t="str">
            <v>-</v>
          </cell>
          <cell r="AJ953" t="str">
            <v>-</v>
          </cell>
          <cell r="AK953" t="str">
            <v>-</v>
          </cell>
          <cell r="AL953" t="str">
            <v>-</v>
          </cell>
          <cell r="AM953" t="str">
            <v>-</v>
          </cell>
          <cell r="AN953" t="str">
            <v>-</v>
          </cell>
          <cell r="AO953" t="str">
            <v>-</v>
          </cell>
          <cell r="AP953" t="str">
            <v>-</v>
          </cell>
          <cell r="AQ953" t="str">
            <v>-</v>
          </cell>
          <cell r="AR953" t="str">
            <v>-</v>
          </cell>
          <cell r="AS953" t="str">
            <v>-</v>
          </cell>
          <cell r="AT953"/>
          <cell r="AU953" t="str">
            <v>-</v>
          </cell>
          <cell r="AV953" t="str">
            <v>-</v>
          </cell>
          <cell r="AW953" t="str">
            <v>-</v>
          </cell>
          <cell r="AX953" t="str">
            <v>-</v>
          </cell>
          <cell r="AY953" t="str">
            <v>-</v>
          </cell>
          <cell r="AZ953" t="str">
            <v>-</v>
          </cell>
          <cell r="BA953" t="str">
            <v>-</v>
          </cell>
          <cell r="BB953" t="str">
            <v>-</v>
          </cell>
          <cell r="BC953" t="str">
            <v>-</v>
          </cell>
          <cell r="BD953" t="str">
            <v>-</v>
          </cell>
          <cell r="BE953"/>
          <cell r="BF953" t="str">
            <v>-</v>
          </cell>
          <cell r="BG953" t="str">
            <v>-</v>
          </cell>
          <cell r="BH953" t="str">
            <v>-</v>
          </cell>
          <cell r="BI953" t="str">
            <v>-</v>
          </cell>
          <cell r="BJ953" t="str">
            <v>-</v>
          </cell>
          <cell r="BK953" t="str">
            <v>-</v>
          </cell>
          <cell r="BL953" t="str">
            <v>-</v>
          </cell>
          <cell r="BM953" t="str">
            <v>-</v>
          </cell>
          <cell r="BN953" t="str">
            <v>-</v>
          </cell>
          <cell r="BO953"/>
          <cell r="BP953"/>
          <cell r="BQ953" t="str">
            <v>-</v>
          </cell>
          <cell r="BR953" t="str">
            <v>-</v>
          </cell>
          <cell r="BS953" t="str">
            <v>-</v>
          </cell>
          <cell r="BT953" t="str">
            <v>-</v>
          </cell>
          <cell r="BU953" t="str">
            <v>-</v>
          </cell>
          <cell r="BV953" t="str">
            <v>-</v>
          </cell>
          <cell r="BW953" t="str">
            <v>-</v>
          </cell>
          <cell r="BX953" t="str">
            <v>-</v>
          </cell>
          <cell r="BY953" t="str">
            <v>-</v>
          </cell>
          <cell r="BZ953" t="str">
            <v>-</v>
          </cell>
          <cell r="CA953" t="str">
            <v>-</v>
          </cell>
          <cell r="CB953" t="str">
            <v>-</v>
          </cell>
          <cell r="CC953" t="str">
            <v>-</v>
          </cell>
          <cell r="CD953" t="str">
            <v>-</v>
          </cell>
          <cell r="CE953" t="str">
            <v>2. Instalada</v>
          </cell>
          <cell r="CF953">
            <v>43387</v>
          </cell>
          <cell r="CG953">
            <v>0.6</v>
          </cell>
          <cell r="CH953" t="str">
            <v>Observado</v>
          </cell>
          <cell r="CI953" t="str">
            <v>Recibido</v>
          </cell>
          <cell r="CJ953"/>
          <cell r="CK953"/>
          <cell r="CL953"/>
          <cell r="CM953" t="str">
            <v>Recibido</v>
          </cell>
          <cell r="CN953"/>
          <cell r="CO953"/>
          <cell r="CP953" t="str">
            <v xml:space="preserve">10/12/2018 ccorrea: ATP_IIBB: Recibido / </v>
          </cell>
          <cell r="CQ953"/>
          <cell r="CR953" t="str">
            <v>Observado</v>
          </cell>
          <cell r="CS953">
            <v>43467</v>
          </cell>
          <cell r="CT953" t="str">
            <v>Original</v>
          </cell>
          <cell r="CU953"/>
          <cell r="CV953" t="str">
            <v>Incompleto</v>
          </cell>
          <cell r="CW953" t="str">
            <v>Falta pruebas ping y DNI</v>
          </cell>
          <cell r="CX953" t="str">
            <v>OK</v>
          </cell>
          <cell r="CY953"/>
          <cell r="CZ953" t="str">
            <v>CHECASPAMPA</v>
          </cell>
          <cell r="DA953" t="str">
            <v>2da entrega</v>
          </cell>
          <cell r="DB953" t="str">
            <v>2DA ENTREGA</v>
          </cell>
          <cell r="DC953"/>
          <cell r="DD953"/>
          <cell r="DE953" t="str">
            <v>PARCIAL</v>
          </cell>
          <cell r="DF953"/>
          <cell r="DG953"/>
          <cell r="DH953"/>
          <cell r="DI953"/>
        </row>
        <row r="954">
          <cell r="I954" t="str">
            <v>CU-0311-IE01</v>
          </cell>
          <cell r="J954"/>
          <cell r="K954"/>
          <cell r="L954"/>
          <cell r="M954"/>
          <cell r="N954"/>
          <cell r="O954"/>
          <cell r="P954"/>
          <cell r="Q954"/>
          <cell r="R954"/>
          <cell r="S954"/>
          <cell r="T954"/>
          <cell r="U954"/>
          <cell r="V954" t="str">
            <v>X</v>
          </cell>
          <cell r="W954" t="str">
            <v>X</v>
          </cell>
          <cell r="X954"/>
          <cell r="Y954"/>
          <cell r="Z954">
            <v>50544</v>
          </cell>
          <cell r="AA954" t="str">
            <v>-</v>
          </cell>
          <cell r="AB954" t="str">
            <v>-</v>
          </cell>
          <cell r="AC954" t="str">
            <v>-</v>
          </cell>
          <cell r="AD954" t="str">
            <v>-</v>
          </cell>
          <cell r="AE954" t="str">
            <v>-</v>
          </cell>
          <cell r="AF954" t="str">
            <v>-</v>
          </cell>
          <cell r="AG954" t="str">
            <v>-</v>
          </cell>
          <cell r="AH954"/>
          <cell r="AI954" t="str">
            <v>-</v>
          </cell>
          <cell r="AJ954" t="str">
            <v>-</v>
          </cell>
          <cell r="AK954" t="str">
            <v>-</v>
          </cell>
          <cell r="AL954" t="str">
            <v>-</v>
          </cell>
          <cell r="AM954" t="str">
            <v>-</v>
          </cell>
          <cell r="AN954" t="str">
            <v>-</v>
          </cell>
          <cell r="AO954" t="str">
            <v>-</v>
          </cell>
          <cell r="AP954" t="str">
            <v>-</v>
          </cell>
          <cell r="AQ954" t="str">
            <v>-</v>
          </cell>
          <cell r="AR954" t="str">
            <v>-</v>
          </cell>
          <cell r="AS954" t="str">
            <v>-</v>
          </cell>
          <cell r="AT954"/>
          <cell r="AU954" t="str">
            <v>-</v>
          </cell>
          <cell r="AV954" t="str">
            <v>-</v>
          </cell>
          <cell r="AW954" t="str">
            <v>-</v>
          </cell>
          <cell r="AX954" t="str">
            <v>-</v>
          </cell>
          <cell r="AY954" t="str">
            <v>-</v>
          </cell>
          <cell r="AZ954" t="str">
            <v>-</v>
          </cell>
          <cell r="BA954" t="str">
            <v>-</v>
          </cell>
          <cell r="BB954" t="str">
            <v>-</v>
          </cell>
          <cell r="BC954" t="str">
            <v>-</v>
          </cell>
          <cell r="BD954" t="str">
            <v>-</v>
          </cell>
          <cell r="BE954"/>
          <cell r="BF954" t="str">
            <v>-</v>
          </cell>
          <cell r="BG954" t="str">
            <v>-</v>
          </cell>
          <cell r="BH954" t="str">
            <v>-</v>
          </cell>
          <cell r="BI954" t="str">
            <v>-</v>
          </cell>
          <cell r="BJ954" t="str">
            <v>-</v>
          </cell>
          <cell r="BK954" t="str">
            <v>-</v>
          </cell>
          <cell r="BL954" t="str">
            <v>-</v>
          </cell>
          <cell r="BM954" t="str">
            <v>-</v>
          </cell>
          <cell r="BN954" t="str">
            <v>-</v>
          </cell>
          <cell r="BO954"/>
          <cell r="BP954"/>
          <cell r="BQ954" t="str">
            <v>-</v>
          </cell>
          <cell r="BR954" t="str">
            <v>-</v>
          </cell>
          <cell r="BS954" t="str">
            <v>-</v>
          </cell>
          <cell r="BT954" t="str">
            <v>-</v>
          </cell>
          <cell r="BU954" t="str">
            <v>-</v>
          </cell>
          <cell r="BV954" t="str">
            <v>-</v>
          </cell>
          <cell r="BW954" t="str">
            <v>-</v>
          </cell>
          <cell r="BX954" t="str">
            <v>-</v>
          </cell>
          <cell r="BY954" t="str">
            <v>-</v>
          </cell>
          <cell r="BZ954" t="str">
            <v>-</v>
          </cell>
          <cell r="CA954" t="str">
            <v>-</v>
          </cell>
          <cell r="CB954" t="str">
            <v>-</v>
          </cell>
          <cell r="CC954" t="str">
            <v>-</v>
          </cell>
          <cell r="CD954" t="str">
            <v>-</v>
          </cell>
          <cell r="CE954" t="str">
            <v>1. Pendiente</v>
          </cell>
          <cell r="CF954">
            <v>0</v>
          </cell>
          <cell r="CG954">
            <v>0.4</v>
          </cell>
          <cell r="CH954" t="str">
            <v/>
          </cell>
          <cell r="CI954"/>
          <cell r="CJ954"/>
          <cell r="CK954"/>
          <cell r="CL954"/>
          <cell r="CM954"/>
          <cell r="CN954"/>
          <cell r="CO954"/>
          <cell r="CP954"/>
          <cell r="CQ954"/>
          <cell r="CR954" t="str">
            <v/>
          </cell>
          <cell r="CS954"/>
          <cell r="CT954"/>
          <cell r="CU954"/>
          <cell r="CV954"/>
          <cell r="CW954"/>
          <cell r="CX954"/>
          <cell r="CY954"/>
          <cell r="CZ954"/>
          <cell r="DA954"/>
          <cell r="DB954"/>
          <cell r="DC954"/>
          <cell r="DD954"/>
          <cell r="DE954"/>
          <cell r="DF954"/>
          <cell r="DG954"/>
          <cell r="DH954"/>
          <cell r="DI954"/>
        </row>
        <row r="955">
          <cell r="I955" t="str">
            <v>CU-0312-IE01</v>
          </cell>
          <cell r="J955"/>
          <cell r="K955"/>
          <cell r="L955"/>
          <cell r="M955"/>
          <cell r="N955"/>
          <cell r="O955"/>
          <cell r="P955"/>
          <cell r="Q955"/>
          <cell r="R955"/>
          <cell r="S955"/>
          <cell r="T955"/>
          <cell r="U955"/>
          <cell r="V955" t="str">
            <v>X</v>
          </cell>
          <cell r="W955" t="str">
            <v>X</v>
          </cell>
          <cell r="X955"/>
          <cell r="Y955"/>
          <cell r="Z955">
            <v>501259</v>
          </cell>
          <cell r="AA955" t="str">
            <v>-</v>
          </cell>
          <cell r="AB955" t="str">
            <v>-</v>
          </cell>
          <cell r="AC955" t="str">
            <v>-</v>
          </cell>
          <cell r="AD955" t="str">
            <v>-</v>
          </cell>
          <cell r="AE955" t="str">
            <v>-</v>
          </cell>
          <cell r="AF955" t="str">
            <v>-</v>
          </cell>
          <cell r="AG955" t="str">
            <v>-</v>
          </cell>
          <cell r="AH955"/>
          <cell r="AI955" t="str">
            <v>-</v>
          </cell>
          <cell r="AJ955" t="str">
            <v>-</v>
          </cell>
          <cell r="AK955" t="str">
            <v>-</v>
          </cell>
          <cell r="AL955" t="str">
            <v>-</v>
          </cell>
          <cell r="AM955" t="str">
            <v>-</v>
          </cell>
          <cell r="AN955" t="str">
            <v>-</v>
          </cell>
          <cell r="AO955" t="str">
            <v>-</v>
          </cell>
          <cell r="AP955" t="str">
            <v>-</v>
          </cell>
          <cell r="AQ955" t="str">
            <v>-</v>
          </cell>
          <cell r="AR955" t="str">
            <v>-</v>
          </cell>
          <cell r="AS955" t="str">
            <v>-</v>
          </cell>
          <cell r="AT955"/>
          <cell r="AU955" t="str">
            <v>-</v>
          </cell>
          <cell r="AV955" t="str">
            <v>-</v>
          </cell>
          <cell r="AW955" t="str">
            <v>-</v>
          </cell>
          <cell r="AX955" t="str">
            <v>-</v>
          </cell>
          <cell r="AY955" t="str">
            <v>-</v>
          </cell>
          <cell r="AZ955" t="str">
            <v>-</v>
          </cell>
          <cell r="BA955" t="str">
            <v>-</v>
          </cell>
          <cell r="BB955" t="str">
            <v>-</v>
          </cell>
          <cell r="BC955" t="str">
            <v>-</v>
          </cell>
          <cell r="BD955" t="str">
            <v>-</v>
          </cell>
          <cell r="BE955"/>
          <cell r="BF955" t="str">
            <v>-</v>
          </cell>
          <cell r="BG955" t="str">
            <v>-</v>
          </cell>
          <cell r="BH955" t="str">
            <v>-</v>
          </cell>
          <cell r="BI955" t="str">
            <v>-</v>
          </cell>
          <cell r="BJ955" t="str">
            <v>-</v>
          </cell>
          <cell r="BK955" t="str">
            <v>-</v>
          </cell>
          <cell r="BL955" t="str">
            <v>-</v>
          </cell>
          <cell r="BM955" t="str">
            <v>-</v>
          </cell>
          <cell r="BN955" t="str">
            <v>-</v>
          </cell>
          <cell r="BO955"/>
          <cell r="BP955"/>
          <cell r="BQ955" t="str">
            <v>-</v>
          </cell>
          <cell r="BR955" t="str">
            <v>-</v>
          </cell>
          <cell r="BS955" t="str">
            <v>-</v>
          </cell>
          <cell r="BT955" t="str">
            <v>-</v>
          </cell>
          <cell r="BU955" t="str">
            <v>-</v>
          </cell>
          <cell r="BV955" t="str">
            <v>-</v>
          </cell>
          <cell r="BW955" t="str">
            <v>-</v>
          </cell>
          <cell r="BX955" t="str">
            <v>-</v>
          </cell>
          <cell r="BY955" t="str">
            <v>-</v>
          </cell>
          <cell r="BZ955" t="str">
            <v>-</v>
          </cell>
          <cell r="CA955" t="str">
            <v>-</v>
          </cell>
          <cell r="CB955" t="str">
            <v>-</v>
          </cell>
          <cell r="CC955" t="str">
            <v>-</v>
          </cell>
          <cell r="CD955" t="str">
            <v>-</v>
          </cell>
          <cell r="CE955" t="str">
            <v>1. Pendiente</v>
          </cell>
          <cell r="CF955">
            <v>0</v>
          </cell>
          <cell r="CG955">
            <v>0.4</v>
          </cell>
          <cell r="CH955" t="str">
            <v/>
          </cell>
          <cell r="CI955"/>
          <cell r="CJ955"/>
          <cell r="CK955"/>
          <cell r="CL955"/>
          <cell r="CM955"/>
          <cell r="CN955"/>
          <cell r="CO955"/>
          <cell r="CP955"/>
          <cell r="CQ955"/>
          <cell r="CR955" t="str">
            <v/>
          </cell>
          <cell r="CS955"/>
          <cell r="CT955"/>
          <cell r="CU955"/>
          <cell r="CV955"/>
          <cell r="CW955"/>
          <cell r="CX955"/>
          <cell r="CY955"/>
          <cell r="CZ955"/>
          <cell r="DA955"/>
          <cell r="DB955"/>
          <cell r="DC955"/>
          <cell r="DD955"/>
          <cell r="DE955"/>
          <cell r="DF955"/>
          <cell r="DG955"/>
          <cell r="DH955"/>
          <cell r="DI955"/>
        </row>
        <row r="956">
          <cell r="I956" t="str">
            <v>CU-0313-CS01</v>
          </cell>
          <cell r="J956"/>
          <cell r="K956"/>
          <cell r="L956"/>
          <cell r="M956"/>
          <cell r="N956"/>
          <cell r="O956"/>
          <cell r="P956"/>
          <cell r="Q956"/>
          <cell r="R956"/>
          <cell r="S956"/>
          <cell r="T956"/>
          <cell r="U956"/>
          <cell r="V956" t="str">
            <v>X</v>
          </cell>
          <cell r="W956"/>
          <cell r="X956" t="str">
            <v>X</v>
          </cell>
          <cell r="Y956"/>
          <cell r="Z956" t="str">
            <v>TINKI</v>
          </cell>
          <cell r="AA956" t="str">
            <v>-</v>
          </cell>
          <cell r="AB956" t="str">
            <v>-</v>
          </cell>
          <cell r="AC956" t="str">
            <v>-</v>
          </cell>
          <cell r="AD956" t="str">
            <v>-</v>
          </cell>
          <cell r="AE956" t="str">
            <v>-</v>
          </cell>
          <cell r="AF956" t="str">
            <v>-</v>
          </cell>
          <cell r="AG956" t="str">
            <v>-</v>
          </cell>
          <cell r="AH956"/>
          <cell r="AI956" t="str">
            <v>-</v>
          </cell>
          <cell r="AJ956" t="str">
            <v>-</v>
          </cell>
          <cell r="AK956" t="str">
            <v>-</v>
          </cell>
          <cell r="AL956" t="str">
            <v>-</v>
          </cell>
          <cell r="AM956" t="str">
            <v>-</v>
          </cell>
          <cell r="AN956" t="str">
            <v>-</v>
          </cell>
          <cell r="AO956" t="str">
            <v>-</v>
          </cell>
          <cell r="AP956" t="str">
            <v>-</v>
          </cell>
          <cell r="AQ956" t="str">
            <v>-</v>
          </cell>
          <cell r="AR956" t="str">
            <v>-</v>
          </cell>
          <cell r="AS956" t="str">
            <v>-</v>
          </cell>
          <cell r="AT956"/>
          <cell r="AU956" t="str">
            <v>-</v>
          </cell>
          <cell r="AV956" t="str">
            <v>-</v>
          </cell>
          <cell r="AW956" t="str">
            <v>-</v>
          </cell>
          <cell r="AX956" t="str">
            <v>-</v>
          </cell>
          <cell r="AY956" t="str">
            <v>-</v>
          </cell>
          <cell r="AZ956" t="str">
            <v>-</v>
          </cell>
          <cell r="BA956" t="str">
            <v>-</v>
          </cell>
          <cell r="BB956" t="str">
            <v>-</v>
          </cell>
          <cell r="BC956" t="str">
            <v>-</v>
          </cell>
          <cell r="BD956" t="str">
            <v>-</v>
          </cell>
          <cell r="BE956"/>
          <cell r="BF956" t="str">
            <v>-</v>
          </cell>
          <cell r="BG956" t="str">
            <v>-</v>
          </cell>
          <cell r="BH956" t="str">
            <v>-</v>
          </cell>
          <cell r="BI956" t="str">
            <v>-</v>
          </cell>
          <cell r="BJ956" t="str">
            <v>-</v>
          </cell>
          <cell r="BK956" t="str">
            <v>-</v>
          </cell>
          <cell r="BL956" t="str">
            <v>-</v>
          </cell>
          <cell r="BM956" t="str">
            <v>-</v>
          </cell>
          <cell r="BN956" t="str">
            <v>-</v>
          </cell>
          <cell r="BO956"/>
          <cell r="BP956"/>
          <cell r="BQ956" t="str">
            <v>-</v>
          </cell>
          <cell r="BR956" t="str">
            <v>-</v>
          </cell>
          <cell r="BS956" t="str">
            <v>-</v>
          </cell>
          <cell r="BT956" t="str">
            <v>-</v>
          </cell>
          <cell r="BU956" t="str">
            <v>-</v>
          </cell>
          <cell r="BV956" t="str">
            <v>-</v>
          </cell>
          <cell r="BW956" t="str">
            <v>-</v>
          </cell>
          <cell r="BX956" t="str">
            <v>-</v>
          </cell>
          <cell r="BY956" t="str">
            <v>-</v>
          </cell>
          <cell r="BZ956" t="str">
            <v>-</v>
          </cell>
          <cell r="CA956" t="str">
            <v>-</v>
          </cell>
          <cell r="CB956" t="str">
            <v>-</v>
          </cell>
          <cell r="CC956" t="str">
            <v>-</v>
          </cell>
          <cell r="CD956" t="str">
            <v>-</v>
          </cell>
          <cell r="CE956" t="str">
            <v>2. Instalada</v>
          </cell>
          <cell r="CF956">
            <v>43547</v>
          </cell>
          <cell r="CG956">
            <v>0.4</v>
          </cell>
          <cell r="CH956" t="str">
            <v/>
          </cell>
          <cell r="CI956"/>
          <cell r="CJ956"/>
          <cell r="CK956"/>
          <cell r="CL956"/>
          <cell r="CM956"/>
          <cell r="CN956"/>
          <cell r="CO956"/>
          <cell r="CP956"/>
          <cell r="CQ956"/>
          <cell r="CR956" t="str">
            <v/>
          </cell>
          <cell r="CS956"/>
          <cell r="CT956"/>
          <cell r="CU956"/>
          <cell r="CV956"/>
          <cell r="CW956"/>
          <cell r="CX956"/>
          <cell r="CY956"/>
          <cell r="CZ956"/>
          <cell r="DA956"/>
          <cell r="DB956"/>
          <cell r="DC956"/>
          <cell r="DD956"/>
          <cell r="DE956"/>
          <cell r="DF956"/>
          <cell r="DG956"/>
          <cell r="DH956"/>
          <cell r="DI956"/>
        </row>
        <row r="957">
          <cell r="I957" t="str">
            <v>CU-0313-IE01</v>
          </cell>
          <cell r="J957"/>
          <cell r="K957"/>
          <cell r="L957"/>
          <cell r="M957"/>
          <cell r="N957"/>
          <cell r="O957"/>
          <cell r="P957"/>
          <cell r="Q957"/>
          <cell r="R957"/>
          <cell r="S957"/>
          <cell r="T957"/>
          <cell r="U957"/>
          <cell r="V957" t="str">
            <v>X</v>
          </cell>
          <cell r="W957" t="str">
            <v>X</v>
          </cell>
          <cell r="X957"/>
          <cell r="Y957"/>
          <cell r="Z957" t="str">
            <v>SAGRADO CORAZON DE JESUS</v>
          </cell>
          <cell r="AA957" t="str">
            <v>-</v>
          </cell>
          <cell r="AB957" t="str">
            <v>-</v>
          </cell>
          <cell r="AC957" t="str">
            <v>-</v>
          </cell>
          <cell r="AD957" t="str">
            <v>-</v>
          </cell>
          <cell r="AE957" t="str">
            <v>-</v>
          </cell>
          <cell r="AF957" t="str">
            <v>-</v>
          </cell>
          <cell r="AG957" t="str">
            <v>-</v>
          </cell>
          <cell r="AH957"/>
          <cell r="AI957" t="str">
            <v>-</v>
          </cell>
          <cell r="AJ957" t="str">
            <v>-</v>
          </cell>
          <cell r="AK957" t="str">
            <v>-</v>
          </cell>
          <cell r="AL957" t="str">
            <v>-</v>
          </cell>
          <cell r="AM957" t="str">
            <v>-</v>
          </cell>
          <cell r="AN957" t="str">
            <v>-</v>
          </cell>
          <cell r="AO957" t="str">
            <v>-</v>
          </cell>
          <cell r="AP957" t="str">
            <v>-</v>
          </cell>
          <cell r="AQ957" t="str">
            <v>-</v>
          </cell>
          <cell r="AR957" t="str">
            <v>-</v>
          </cell>
          <cell r="AS957" t="str">
            <v>-</v>
          </cell>
          <cell r="AT957"/>
          <cell r="AU957" t="str">
            <v>-</v>
          </cell>
          <cell r="AV957" t="str">
            <v>-</v>
          </cell>
          <cell r="AW957" t="str">
            <v>-</v>
          </cell>
          <cell r="AX957" t="str">
            <v>-</v>
          </cell>
          <cell r="AY957" t="str">
            <v>-</v>
          </cell>
          <cell r="AZ957" t="str">
            <v>-</v>
          </cell>
          <cell r="BA957" t="str">
            <v>-</v>
          </cell>
          <cell r="BB957" t="str">
            <v>-</v>
          </cell>
          <cell r="BC957" t="str">
            <v>-</v>
          </cell>
          <cell r="BD957" t="str">
            <v>-</v>
          </cell>
          <cell r="BE957"/>
          <cell r="BF957" t="str">
            <v>-</v>
          </cell>
          <cell r="BG957" t="str">
            <v>-</v>
          </cell>
          <cell r="BH957" t="str">
            <v>-</v>
          </cell>
          <cell r="BI957" t="str">
            <v>-</v>
          </cell>
          <cell r="BJ957" t="str">
            <v>-</v>
          </cell>
          <cell r="BK957" t="str">
            <v>-</v>
          </cell>
          <cell r="BL957" t="str">
            <v>-</v>
          </cell>
          <cell r="BM957" t="str">
            <v>-</v>
          </cell>
          <cell r="BN957" t="str">
            <v>-</v>
          </cell>
          <cell r="BO957"/>
          <cell r="BP957"/>
          <cell r="BQ957" t="str">
            <v>-</v>
          </cell>
          <cell r="BR957" t="str">
            <v>-</v>
          </cell>
          <cell r="BS957" t="str">
            <v>-</v>
          </cell>
          <cell r="BT957" t="str">
            <v>-</v>
          </cell>
          <cell r="BU957" t="str">
            <v>-</v>
          </cell>
          <cell r="BV957" t="str">
            <v>-</v>
          </cell>
          <cell r="BW957" t="str">
            <v>-</v>
          </cell>
          <cell r="BX957" t="str">
            <v>-</v>
          </cell>
          <cell r="BY957" t="str">
            <v>-</v>
          </cell>
          <cell r="BZ957" t="str">
            <v>-</v>
          </cell>
          <cell r="CA957" t="str">
            <v>-</v>
          </cell>
          <cell r="CB957" t="str">
            <v>-</v>
          </cell>
          <cell r="CC957" t="str">
            <v>-</v>
          </cell>
          <cell r="CD957" t="str">
            <v>-</v>
          </cell>
          <cell r="CE957" t="str">
            <v>2. Instalada</v>
          </cell>
          <cell r="CF957">
            <v>43547</v>
          </cell>
          <cell r="CG957">
            <v>0.4</v>
          </cell>
          <cell r="CH957" t="str">
            <v/>
          </cell>
          <cell r="CI957"/>
          <cell r="CJ957"/>
          <cell r="CK957"/>
          <cell r="CL957"/>
          <cell r="CM957"/>
          <cell r="CN957"/>
          <cell r="CO957"/>
          <cell r="CP957"/>
          <cell r="CQ957"/>
          <cell r="CR957" t="str">
            <v/>
          </cell>
          <cell r="CS957"/>
          <cell r="CT957"/>
          <cell r="CU957"/>
          <cell r="CV957"/>
          <cell r="CW957"/>
          <cell r="CX957"/>
          <cell r="CY957"/>
          <cell r="CZ957"/>
          <cell r="DA957"/>
          <cell r="DB957"/>
          <cell r="DC957"/>
          <cell r="DD957"/>
          <cell r="DE957"/>
          <cell r="DF957"/>
          <cell r="DG957"/>
          <cell r="DH957"/>
          <cell r="DI957"/>
        </row>
        <row r="958">
          <cell r="I958" t="str">
            <v>CU-0314-IE01</v>
          </cell>
          <cell r="J958"/>
          <cell r="K958"/>
          <cell r="L958"/>
          <cell r="M958"/>
          <cell r="N958"/>
          <cell r="O958"/>
          <cell r="P958"/>
          <cell r="Q958"/>
          <cell r="R958"/>
          <cell r="S958"/>
          <cell r="T958"/>
          <cell r="U958"/>
          <cell r="V958" t="str">
            <v>X</v>
          </cell>
          <cell r="W958" t="str">
            <v>X</v>
          </cell>
          <cell r="X958"/>
          <cell r="Y958"/>
          <cell r="Z958">
            <v>501328</v>
          </cell>
          <cell r="AA958" t="str">
            <v>-</v>
          </cell>
          <cell r="AB958" t="str">
            <v>-</v>
          </cell>
          <cell r="AC958" t="str">
            <v>-</v>
          </cell>
          <cell r="AD958" t="str">
            <v>-</v>
          </cell>
          <cell r="AE958" t="str">
            <v>-</v>
          </cell>
          <cell r="AF958" t="str">
            <v>-</v>
          </cell>
          <cell r="AG958" t="str">
            <v>-</v>
          </cell>
          <cell r="AH958"/>
          <cell r="AI958" t="str">
            <v>-</v>
          </cell>
          <cell r="AJ958" t="str">
            <v>-</v>
          </cell>
          <cell r="AK958" t="str">
            <v>-</v>
          </cell>
          <cell r="AL958" t="str">
            <v>-</v>
          </cell>
          <cell r="AM958" t="str">
            <v>-</v>
          </cell>
          <cell r="AN958" t="str">
            <v>-</v>
          </cell>
          <cell r="AO958" t="str">
            <v>-</v>
          </cell>
          <cell r="AP958" t="str">
            <v>-</v>
          </cell>
          <cell r="AQ958" t="str">
            <v>-</v>
          </cell>
          <cell r="AR958" t="str">
            <v>-</v>
          </cell>
          <cell r="AS958" t="str">
            <v>-</v>
          </cell>
          <cell r="AT958"/>
          <cell r="AU958" t="str">
            <v>-</v>
          </cell>
          <cell r="AV958" t="str">
            <v>-</v>
          </cell>
          <cell r="AW958" t="str">
            <v>-</v>
          </cell>
          <cell r="AX958" t="str">
            <v>-</v>
          </cell>
          <cell r="AY958" t="str">
            <v>-</v>
          </cell>
          <cell r="AZ958" t="str">
            <v>-</v>
          </cell>
          <cell r="BA958" t="str">
            <v>-</v>
          </cell>
          <cell r="BB958" t="str">
            <v>-</v>
          </cell>
          <cell r="BC958" t="str">
            <v>-</v>
          </cell>
          <cell r="BD958" t="str">
            <v>-</v>
          </cell>
          <cell r="BE958"/>
          <cell r="BF958" t="str">
            <v>-</v>
          </cell>
          <cell r="BG958" t="str">
            <v>-</v>
          </cell>
          <cell r="BH958" t="str">
            <v>-</v>
          </cell>
          <cell r="BI958" t="str">
            <v>-</v>
          </cell>
          <cell r="BJ958" t="str">
            <v>-</v>
          </cell>
          <cell r="BK958" t="str">
            <v>-</v>
          </cell>
          <cell r="BL958" t="str">
            <v>-</v>
          </cell>
          <cell r="BM958" t="str">
            <v>-</v>
          </cell>
          <cell r="BN958" t="str">
            <v>-</v>
          </cell>
          <cell r="BO958"/>
          <cell r="BP958"/>
          <cell r="BQ958" t="str">
            <v>-</v>
          </cell>
          <cell r="BR958" t="str">
            <v>-</v>
          </cell>
          <cell r="BS958" t="str">
            <v>-</v>
          </cell>
          <cell r="BT958" t="str">
            <v>-</v>
          </cell>
          <cell r="BU958" t="str">
            <v>-</v>
          </cell>
          <cell r="BV958" t="str">
            <v>-</v>
          </cell>
          <cell r="BW958" t="str">
            <v>-</v>
          </cell>
          <cell r="BX958" t="str">
            <v>-</v>
          </cell>
          <cell r="BY958" t="str">
            <v>-</v>
          </cell>
          <cell r="BZ958" t="str">
            <v>-</v>
          </cell>
          <cell r="CA958" t="str">
            <v>-</v>
          </cell>
          <cell r="CB958" t="str">
            <v>-</v>
          </cell>
          <cell r="CC958" t="str">
            <v>-</v>
          </cell>
          <cell r="CD958" t="str">
            <v>-</v>
          </cell>
          <cell r="CE958" t="str">
            <v>2. Instalada</v>
          </cell>
          <cell r="CF958">
            <v>43380</v>
          </cell>
          <cell r="CG958">
            <v>0.6</v>
          </cell>
          <cell r="CH958" t="str">
            <v>Observado</v>
          </cell>
          <cell r="CI958" t="str">
            <v>Recibido</v>
          </cell>
          <cell r="CJ958"/>
          <cell r="CK958"/>
          <cell r="CL958"/>
          <cell r="CM958" t="str">
            <v>Recibido</v>
          </cell>
          <cell r="CN958" t="str">
            <v>DJ no es original.</v>
          </cell>
          <cell r="CO958"/>
          <cell r="CP958" t="str">
            <v xml:space="preserve">12/10/2018 ccorrea: DJ_IIBB: Recibido / Mod observaciones iibb
4/12/2018 ccorrea: ATP_IIBB: Recibido / </v>
          </cell>
          <cell r="CQ958"/>
          <cell r="CR958" t="str">
            <v>Observado</v>
          </cell>
          <cell r="CS958">
            <v>43385</v>
          </cell>
          <cell r="CT958" t="str">
            <v>Original</v>
          </cell>
          <cell r="CU958"/>
          <cell r="CV958" t="str">
            <v>Incompleto</v>
          </cell>
          <cell r="CW958" t="str">
            <v>Pendiente DNI</v>
          </cell>
          <cell r="CX958"/>
          <cell r="CY958" t="str">
            <v xml:space="preserve">12/10/2018 ccorrea: Acta_FITEL: Recibido / </v>
          </cell>
          <cell r="CZ958" t="str">
            <v>LAHUA LAHUA (CHINCHAYHUASI)</v>
          </cell>
          <cell r="DA958" t="str">
            <v>1er entrega</v>
          </cell>
          <cell r="DB958" t="str">
            <v>1ERA ENTREGA</v>
          </cell>
          <cell r="DC958"/>
          <cell r="DD958"/>
          <cell r="DE958" t="str">
            <v>PARCIAL</v>
          </cell>
          <cell r="DF958"/>
          <cell r="DG958"/>
          <cell r="DH958"/>
          <cell r="DI958"/>
        </row>
        <row r="959">
          <cell r="I959" t="str">
            <v>CU-0315-IE01</v>
          </cell>
          <cell r="J959"/>
          <cell r="K959"/>
          <cell r="L959"/>
          <cell r="M959"/>
          <cell r="N959"/>
          <cell r="O959"/>
          <cell r="P959"/>
          <cell r="Q959"/>
          <cell r="R959"/>
          <cell r="S959"/>
          <cell r="T959"/>
          <cell r="U959"/>
          <cell r="V959" t="str">
            <v>X</v>
          </cell>
          <cell r="W959" t="str">
            <v>X</v>
          </cell>
          <cell r="X959"/>
          <cell r="Y959"/>
          <cell r="Z959">
            <v>50551</v>
          </cell>
          <cell r="AA959" t="str">
            <v>-</v>
          </cell>
          <cell r="AB959" t="str">
            <v>-</v>
          </cell>
          <cell r="AC959" t="str">
            <v>-</v>
          </cell>
          <cell r="AD959" t="str">
            <v>-</v>
          </cell>
          <cell r="AE959" t="str">
            <v>-</v>
          </cell>
          <cell r="AF959" t="str">
            <v>-</v>
          </cell>
          <cell r="AG959" t="str">
            <v>-</v>
          </cell>
          <cell r="AH959"/>
          <cell r="AI959" t="str">
            <v>-</v>
          </cell>
          <cell r="AJ959" t="str">
            <v>-</v>
          </cell>
          <cell r="AK959" t="str">
            <v>-</v>
          </cell>
          <cell r="AL959" t="str">
            <v>-</v>
          </cell>
          <cell r="AM959" t="str">
            <v>-</v>
          </cell>
          <cell r="AN959" t="str">
            <v>-</v>
          </cell>
          <cell r="AO959" t="str">
            <v>-</v>
          </cell>
          <cell r="AP959" t="str">
            <v>-</v>
          </cell>
          <cell r="AQ959" t="str">
            <v>-</v>
          </cell>
          <cell r="AR959" t="str">
            <v>-</v>
          </cell>
          <cell r="AS959" t="str">
            <v>-</v>
          </cell>
          <cell r="AT959"/>
          <cell r="AU959" t="str">
            <v>-</v>
          </cell>
          <cell r="AV959" t="str">
            <v>-</v>
          </cell>
          <cell r="AW959" t="str">
            <v>-</v>
          </cell>
          <cell r="AX959" t="str">
            <v>-</v>
          </cell>
          <cell r="AY959" t="str">
            <v>-</v>
          </cell>
          <cell r="AZ959" t="str">
            <v>-</v>
          </cell>
          <cell r="BA959" t="str">
            <v>-</v>
          </cell>
          <cell r="BB959" t="str">
            <v>-</v>
          </cell>
          <cell r="BC959" t="str">
            <v>-</v>
          </cell>
          <cell r="BD959" t="str">
            <v>-</v>
          </cell>
          <cell r="BE959"/>
          <cell r="BF959" t="str">
            <v>-</v>
          </cell>
          <cell r="BG959" t="str">
            <v>-</v>
          </cell>
          <cell r="BH959" t="str">
            <v>-</v>
          </cell>
          <cell r="BI959" t="str">
            <v>-</v>
          </cell>
          <cell r="BJ959" t="str">
            <v>-</v>
          </cell>
          <cell r="BK959" t="str">
            <v>-</v>
          </cell>
          <cell r="BL959" t="str">
            <v>-</v>
          </cell>
          <cell r="BM959" t="str">
            <v>-</v>
          </cell>
          <cell r="BN959" t="str">
            <v>-</v>
          </cell>
          <cell r="BO959"/>
          <cell r="BP959"/>
          <cell r="BQ959" t="str">
            <v>-</v>
          </cell>
          <cell r="BR959" t="str">
            <v>-</v>
          </cell>
          <cell r="BS959" t="str">
            <v>-</v>
          </cell>
          <cell r="BT959" t="str">
            <v>-</v>
          </cell>
          <cell r="BU959" t="str">
            <v>-</v>
          </cell>
          <cell r="BV959" t="str">
            <v>-</v>
          </cell>
          <cell r="BW959" t="str">
            <v>-</v>
          </cell>
          <cell r="BX959" t="str">
            <v>-</v>
          </cell>
          <cell r="BY959" t="str">
            <v>-</v>
          </cell>
          <cell r="BZ959" t="str">
            <v>-</v>
          </cell>
          <cell r="CA959" t="str">
            <v>-</v>
          </cell>
          <cell r="CB959" t="str">
            <v>-</v>
          </cell>
          <cell r="CC959" t="str">
            <v>-</v>
          </cell>
          <cell r="CD959" t="str">
            <v>-</v>
          </cell>
          <cell r="CE959" t="str">
            <v>1. Pendiente</v>
          </cell>
          <cell r="CF959">
            <v>0</v>
          </cell>
          <cell r="CG959">
            <v>0.4</v>
          </cell>
          <cell r="CH959" t="str">
            <v/>
          </cell>
          <cell r="CI959"/>
          <cell r="CJ959"/>
          <cell r="CK959"/>
          <cell r="CL959"/>
          <cell r="CM959"/>
          <cell r="CN959"/>
          <cell r="CO959"/>
          <cell r="CP959"/>
          <cell r="CQ959"/>
          <cell r="CR959" t="str">
            <v/>
          </cell>
          <cell r="CS959"/>
          <cell r="CT959"/>
          <cell r="CU959"/>
          <cell r="CV959"/>
          <cell r="CW959"/>
          <cell r="CX959"/>
          <cell r="CY959"/>
          <cell r="CZ959"/>
          <cell r="DA959"/>
          <cell r="DB959"/>
          <cell r="DC959"/>
          <cell r="DD959"/>
          <cell r="DE959"/>
          <cell r="DF959"/>
          <cell r="DG959"/>
          <cell r="DH959"/>
          <cell r="DI959"/>
        </row>
        <row r="960">
          <cell r="I960" t="str">
            <v>CU-0315-IE02</v>
          </cell>
          <cell r="J960"/>
          <cell r="K960"/>
          <cell r="L960"/>
          <cell r="M960"/>
          <cell r="N960"/>
          <cell r="O960"/>
          <cell r="P960"/>
          <cell r="Q960"/>
          <cell r="R960"/>
          <cell r="S960"/>
          <cell r="T960"/>
          <cell r="U960"/>
          <cell r="V960" t="str">
            <v>X</v>
          </cell>
          <cell r="W960" t="str">
            <v>X</v>
          </cell>
          <cell r="X960"/>
          <cell r="Y960"/>
          <cell r="Z960" t="str">
            <v>JUAN PABLO II</v>
          </cell>
          <cell r="AA960" t="str">
            <v>-</v>
          </cell>
          <cell r="AB960" t="str">
            <v>-</v>
          </cell>
          <cell r="AC960" t="str">
            <v>-</v>
          </cell>
          <cell r="AD960" t="str">
            <v>-</v>
          </cell>
          <cell r="AE960" t="str">
            <v>-</v>
          </cell>
          <cell r="AF960" t="str">
            <v>-</v>
          </cell>
          <cell r="AG960" t="str">
            <v>-</v>
          </cell>
          <cell r="AH960"/>
          <cell r="AI960" t="str">
            <v>-</v>
          </cell>
          <cell r="AJ960" t="str">
            <v>-</v>
          </cell>
          <cell r="AK960" t="str">
            <v>-</v>
          </cell>
          <cell r="AL960" t="str">
            <v>-</v>
          </cell>
          <cell r="AM960" t="str">
            <v>-</v>
          </cell>
          <cell r="AN960" t="str">
            <v>-</v>
          </cell>
          <cell r="AO960" t="str">
            <v>-</v>
          </cell>
          <cell r="AP960" t="str">
            <v>-</v>
          </cell>
          <cell r="AQ960" t="str">
            <v>-</v>
          </cell>
          <cell r="AR960" t="str">
            <v>-</v>
          </cell>
          <cell r="AS960" t="str">
            <v>-</v>
          </cell>
          <cell r="AT960"/>
          <cell r="AU960" t="str">
            <v>-</v>
          </cell>
          <cell r="AV960" t="str">
            <v>-</v>
          </cell>
          <cell r="AW960" t="str">
            <v>-</v>
          </cell>
          <cell r="AX960" t="str">
            <v>-</v>
          </cell>
          <cell r="AY960" t="str">
            <v>-</v>
          </cell>
          <cell r="AZ960" t="str">
            <v>-</v>
          </cell>
          <cell r="BA960" t="str">
            <v>-</v>
          </cell>
          <cell r="BB960" t="str">
            <v>-</v>
          </cell>
          <cell r="BC960" t="str">
            <v>-</v>
          </cell>
          <cell r="BD960" t="str">
            <v>-</v>
          </cell>
          <cell r="BE960"/>
          <cell r="BF960" t="str">
            <v>-</v>
          </cell>
          <cell r="BG960" t="str">
            <v>-</v>
          </cell>
          <cell r="BH960" t="str">
            <v>-</v>
          </cell>
          <cell r="BI960" t="str">
            <v>-</v>
          </cell>
          <cell r="BJ960" t="str">
            <v>-</v>
          </cell>
          <cell r="BK960" t="str">
            <v>-</v>
          </cell>
          <cell r="BL960" t="str">
            <v>-</v>
          </cell>
          <cell r="BM960" t="str">
            <v>-</v>
          </cell>
          <cell r="BN960" t="str">
            <v>-</v>
          </cell>
          <cell r="BO960"/>
          <cell r="BP960"/>
          <cell r="BQ960" t="str">
            <v>-</v>
          </cell>
          <cell r="BR960" t="str">
            <v>-</v>
          </cell>
          <cell r="BS960" t="str">
            <v>-</v>
          </cell>
          <cell r="BT960" t="str">
            <v>-</v>
          </cell>
          <cell r="BU960" t="str">
            <v>-</v>
          </cell>
          <cell r="BV960" t="str">
            <v>-</v>
          </cell>
          <cell r="BW960" t="str">
            <v>-</v>
          </cell>
          <cell r="BX960" t="str">
            <v>-</v>
          </cell>
          <cell r="BY960" t="str">
            <v>-</v>
          </cell>
          <cell r="BZ960" t="str">
            <v>-</v>
          </cell>
          <cell r="CA960" t="str">
            <v>-</v>
          </cell>
          <cell r="CB960" t="str">
            <v>-</v>
          </cell>
          <cell r="CC960" t="str">
            <v>-</v>
          </cell>
          <cell r="CD960" t="str">
            <v>-</v>
          </cell>
          <cell r="CE960" t="str">
            <v>1. Pendiente</v>
          </cell>
          <cell r="CF960">
            <v>0</v>
          </cell>
          <cell r="CG960">
            <v>0.4</v>
          </cell>
          <cell r="CH960" t="str">
            <v/>
          </cell>
          <cell r="CI960"/>
          <cell r="CJ960"/>
          <cell r="CK960"/>
          <cell r="CL960"/>
          <cell r="CM960"/>
          <cell r="CN960"/>
          <cell r="CO960"/>
          <cell r="CP960"/>
          <cell r="CQ960"/>
          <cell r="CR960" t="str">
            <v/>
          </cell>
          <cell r="CS960"/>
          <cell r="CT960"/>
          <cell r="CU960"/>
          <cell r="CV960"/>
          <cell r="CW960"/>
          <cell r="CX960"/>
          <cell r="CY960"/>
          <cell r="CZ960"/>
          <cell r="DA960"/>
          <cell r="DB960"/>
          <cell r="DC960"/>
          <cell r="DD960"/>
          <cell r="DE960"/>
          <cell r="DF960"/>
          <cell r="DG960"/>
          <cell r="DH960"/>
          <cell r="DI960"/>
        </row>
        <row r="961">
          <cell r="I961" t="str">
            <v>CU-0316-IE01</v>
          </cell>
          <cell r="J961"/>
          <cell r="K961"/>
          <cell r="L961"/>
          <cell r="M961"/>
          <cell r="N961"/>
          <cell r="O961"/>
          <cell r="P961"/>
          <cell r="Q961"/>
          <cell r="R961"/>
          <cell r="S961"/>
          <cell r="T961"/>
          <cell r="U961"/>
          <cell r="V961" t="str">
            <v>X</v>
          </cell>
          <cell r="W961" t="str">
            <v>X</v>
          </cell>
          <cell r="X961"/>
          <cell r="Y961"/>
          <cell r="Z961">
            <v>50716</v>
          </cell>
          <cell r="AA961" t="str">
            <v>-</v>
          </cell>
          <cell r="AB961" t="str">
            <v>-</v>
          </cell>
          <cell r="AC961" t="str">
            <v>-</v>
          </cell>
          <cell r="AD961" t="str">
            <v>-</v>
          </cell>
          <cell r="AE961" t="str">
            <v>-</v>
          </cell>
          <cell r="AF961" t="str">
            <v>-</v>
          </cell>
          <cell r="AG961" t="str">
            <v>-</v>
          </cell>
          <cell r="AH961"/>
          <cell r="AI961" t="str">
            <v>-</v>
          </cell>
          <cell r="AJ961" t="str">
            <v>-</v>
          </cell>
          <cell r="AK961" t="str">
            <v>-</v>
          </cell>
          <cell r="AL961" t="str">
            <v>-</v>
          </cell>
          <cell r="AM961" t="str">
            <v>-</v>
          </cell>
          <cell r="AN961" t="str">
            <v>-</v>
          </cell>
          <cell r="AO961" t="str">
            <v>-</v>
          </cell>
          <cell r="AP961" t="str">
            <v>-</v>
          </cell>
          <cell r="AQ961" t="str">
            <v>-</v>
          </cell>
          <cell r="AR961" t="str">
            <v>-</v>
          </cell>
          <cell r="AS961" t="str">
            <v>-</v>
          </cell>
          <cell r="AT961"/>
          <cell r="AU961" t="str">
            <v>-</v>
          </cell>
          <cell r="AV961" t="str">
            <v>-</v>
          </cell>
          <cell r="AW961" t="str">
            <v>-</v>
          </cell>
          <cell r="AX961" t="str">
            <v>-</v>
          </cell>
          <cell r="AY961" t="str">
            <v>-</v>
          </cell>
          <cell r="AZ961" t="str">
            <v>-</v>
          </cell>
          <cell r="BA961" t="str">
            <v>-</v>
          </cell>
          <cell r="BB961" t="str">
            <v>-</v>
          </cell>
          <cell r="BC961" t="str">
            <v>-</v>
          </cell>
          <cell r="BD961" t="str">
            <v>-</v>
          </cell>
          <cell r="BE961"/>
          <cell r="BF961" t="str">
            <v>-</v>
          </cell>
          <cell r="BG961" t="str">
            <v>-</v>
          </cell>
          <cell r="BH961" t="str">
            <v>-</v>
          </cell>
          <cell r="BI961" t="str">
            <v>-</v>
          </cell>
          <cell r="BJ961" t="str">
            <v>-</v>
          </cell>
          <cell r="BK961" t="str">
            <v>-</v>
          </cell>
          <cell r="BL961" t="str">
            <v>-</v>
          </cell>
          <cell r="BM961" t="str">
            <v>-</v>
          </cell>
          <cell r="BN961" t="str">
            <v>-</v>
          </cell>
          <cell r="BO961"/>
          <cell r="BP961"/>
          <cell r="BQ961" t="str">
            <v>-</v>
          </cell>
          <cell r="BR961" t="str">
            <v>-</v>
          </cell>
          <cell r="BS961" t="str">
            <v>-</v>
          </cell>
          <cell r="BT961" t="str">
            <v>-</v>
          </cell>
          <cell r="BU961" t="str">
            <v>-</v>
          </cell>
          <cell r="BV961" t="str">
            <v>-</v>
          </cell>
          <cell r="BW961" t="str">
            <v>-</v>
          </cell>
          <cell r="BX961" t="str">
            <v>-</v>
          </cell>
          <cell r="BY961" t="str">
            <v>-</v>
          </cell>
          <cell r="BZ961" t="str">
            <v>-</v>
          </cell>
          <cell r="CA961" t="str">
            <v>-</v>
          </cell>
          <cell r="CB961" t="str">
            <v>-</v>
          </cell>
          <cell r="CC961" t="str">
            <v>-</v>
          </cell>
          <cell r="CD961" t="str">
            <v>-</v>
          </cell>
          <cell r="CE961" t="str">
            <v>2. Instalada</v>
          </cell>
          <cell r="CF961">
            <v>43394</v>
          </cell>
          <cell r="CG961">
            <v>0.6</v>
          </cell>
          <cell r="CH961" t="str">
            <v>Observado</v>
          </cell>
          <cell r="CI961" t="str">
            <v>Recibido</v>
          </cell>
          <cell r="CJ961"/>
          <cell r="CK961"/>
          <cell r="CL961"/>
          <cell r="CM961" t="str">
            <v>Recibido</v>
          </cell>
          <cell r="CN961"/>
          <cell r="CO961"/>
          <cell r="CP961" t="str">
            <v xml:space="preserve">7/12/2018 ccorrea: ATP_IIBB: Recibido / </v>
          </cell>
          <cell r="CQ961"/>
          <cell r="CR961" t="str">
            <v>Observado</v>
          </cell>
          <cell r="CS961">
            <v>43467</v>
          </cell>
          <cell r="CT961" t="str">
            <v>Original</v>
          </cell>
          <cell r="CU961"/>
          <cell r="CV961" t="str">
            <v>Incompleto</v>
          </cell>
          <cell r="CW961" t="str">
            <v xml:space="preserve">Falta caracteristica de enlace, pruebas ping y pendiente DNI. </v>
          </cell>
          <cell r="CX961" t="str">
            <v>OK</v>
          </cell>
          <cell r="CY961"/>
          <cell r="CZ961" t="str">
            <v>UPIS</v>
          </cell>
          <cell r="DA961" t="str">
            <v>2da entrega</v>
          </cell>
          <cell r="DB961" t="str">
            <v>2DA ENTREGA</v>
          </cell>
          <cell r="DC961"/>
          <cell r="DD961"/>
          <cell r="DE961" t="str">
            <v>PARCIAL</v>
          </cell>
          <cell r="DF961"/>
          <cell r="DG961"/>
          <cell r="DH961"/>
          <cell r="DI961"/>
        </row>
        <row r="962">
          <cell r="I962" t="str">
            <v>CU-0317-IE01</v>
          </cell>
          <cell r="J962"/>
          <cell r="K962"/>
          <cell r="L962"/>
          <cell r="M962"/>
          <cell r="N962"/>
          <cell r="O962"/>
          <cell r="P962"/>
          <cell r="Q962"/>
          <cell r="R962"/>
          <cell r="S962"/>
          <cell r="T962"/>
          <cell r="U962"/>
          <cell r="V962" t="str">
            <v>X</v>
          </cell>
          <cell r="W962" t="str">
            <v>X</v>
          </cell>
          <cell r="X962"/>
          <cell r="Y962"/>
          <cell r="Z962">
            <v>50977</v>
          </cell>
          <cell r="AA962" t="str">
            <v>-</v>
          </cell>
          <cell r="AB962" t="str">
            <v>-</v>
          </cell>
          <cell r="AC962" t="str">
            <v>-</v>
          </cell>
          <cell r="AD962" t="str">
            <v>-</v>
          </cell>
          <cell r="AE962" t="str">
            <v>-</v>
          </cell>
          <cell r="AF962" t="str">
            <v>-</v>
          </cell>
          <cell r="AG962" t="str">
            <v>-</v>
          </cell>
          <cell r="AH962"/>
          <cell r="AI962" t="str">
            <v>-</v>
          </cell>
          <cell r="AJ962" t="str">
            <v>-</v>
          </cell>
          <cell r="AK962" t="str">
            <v>-</v>
          </cell>
          <cell r="AL962" t="str">
            <v>-</v>
          </cell>
          <cell r="AM962" t="str">
            <v>-</v>
          </cell>
          <cell r="AN962" t="str">
            <v>-</v>
          </cell>
          <cell r="AO962" t="str">
            <v>-</v>
          </cell>
          <cell r="AP962" t="str">
            <v>-</v>
          </cell>
          <cell r="AQ962" t="str">
            <v>-</v>
          </cell>
          <cell r="AR962" t="str">
            <v>-</v>
          </cell>
          <cell r="AS962" t="str">
            <v>-</v>
          </cell>
          <cell r="AT962"/>
          <cell r="AU962" t="str">
            <v>-</v>
          </cell>
          <cell r="AV962" t="str">
            <v>-</v>
          </cell>
          <cell r="AW962" t="str">
            <v>-</v>
          </cell>
          <cell r="AX962" t="str">
            <v>-</v>
          </cell>
          <cell r="AY962" t="str">
            <v>-</v>
          </cell>
          <cell r="AZ962" t="str">
            <v>-</v>
          </cell>
          <cell r="BA962" t="str">
            <v>-</v>
          </cell>
          <cell r="BB962" t="str">
            <v>-</v>
          </cell>
          <cell r="BC962" t="str">
            <v>-</v>
          </cell>
          <cell r="BD962" t="str">
            <v>-</v>
          </cell>
          <cell r="BE962"/>
          <cell r="BF962" t="str">
            <v>-</v>
          </cell>
          <cell r="BG962" t="str">
            <v>-</v>
          </cell>
          <cell r="BH962" t="str">
            <v>-</v>
          </cell>
          <cell r="BI962" t="str">
            <v>-</v>
          </cell>
          <cell r="BJ962" t="str">
            <v>-</v>
          </cell>
          <cell r="BK962" t="str">
            <v>-</v>
          </cell>
          <cell r="BL962" t="str">
            <v>-</v>
          </cell>
          <cell r="BM962" t="str">
            <v>-</v>
          </cell>
          <cell r="BN962" t="str">
            <v>-</v>
          </cell>
          <cell r="BO962"/>
          <cell r="BP962"/>
          <cell r="BQ962" t="str">
            <v>-</v>
          </cell>
          <cell r="BR962" t="str">
            <v>-</v>
          </cell>
          <cell r="BS962" t="str">
            <v>-</v>
          </cell>
          <cell r="BT962" t="str">
            <v>-</v>
          </cell>
          <cell r="BU962" t="str">
            <v>-</v>
          </cell>
          <cell r="BV962" t="str">
            <v>-</v>
          </cell>
          <cell r="BW962" t="str">
            <v>-</v>
          </cell>
          <cell r="BX962" t="str">
            <v>-</v>
          </cell>
          <cell r="BY962" t="str">
            <v>-</v>
          </cell>
          <cell r="BZ962" t="str">
            <v>-</v>
          </cell>
          <cell r="CA962" t="str">
            <v>-</v>
          </cell>
          <cell r="CB962" t="str">
            <v>-</v>
          </cell>
          <cell r="CC962" t="str">
            <v>-</v>
          </cell>
          <cell r="CD962" t="str">
            <v>-</v>
          </cell>
          <cell r="CE962" t="str">
            <v>1. Pendiente</v>
          </cell>
          <cell r="CF962">
            <v>0</v>
          </cell>
          <cell r="CG962">
            <v>0.4</v>
          </cell>
          <cell r="CH962" t="str">
            <v/>
          </cell>
          <cell r="CI962"/>
          <cell r="CJ962"/>
          <cell r="CK962"/>
          <cell r="CL962"/>
          <cell r="CM962"/>
          <cell r="CN962"/>
          <cell r="CO962"/>
          <cell r="CP962"/>
          <cell r="CQ962"/>
          <cell r="CR962" t="str">
            <v/>
          </cell>
          <cell r="CS962"/>
          <cell r="CT962"/>
          <cell r="CU962"/>
          <cell r="CV962"/>
          <cell r="CW962"/>
          <cell r="CX962"/>
          <cell r="CY962"/>
          <cell r="CZ962"/>
          <cell r="DA962"/>
          <cell r="DB962"/>
          <cell r="DC962"/>
          <cell r="DD962"/>
          <cell r="DE962"/>
          <cell r="DF962"/>
          <cell r="DG962"/>
          <cell r="DH962"/>
          <cell r="DI962"/>
        </row>
        <row r="963">
          <cell r="I963" t="str">
            <v>CU-0318-IE01</v>
          </cell>
          <cell r="J963"/>
          <cell r="K963"/>
          <cell r="L963"/>
          <cell r="M963"/>
          <cell r="N963"/>
          <cell r="O963"/>
          <cell r="P963"/>
          <cell r="Q963"/>
          <cell r="R963"/>
          <cell r="S963"/>
          <cell r="T963"/>
          <cell r="U963"/>
          <cell r="V963" t="str">
            <v>X</v>
          </cell>
          <cell r="W963" t="str">
            <v>X</v>
          </cell>
          <cell r="X963"/>
          <cell r="Y963"/>
          <cell r="Z963">
            <v>51054</v>
          </cell>
          <cell r="AA963" t="str">
            <v>-</v>
          </cell>
          <cell r="AB963" t="str">
            <v>-</v>
          </cell>
          <cell r="AC963" t="str">
            <v>-</v>
          </cell>
          <cell r="AD963" t="str">
            <v>-</v>
          </cell>
          <cell r="AE963" t="str">
            <v>-</v>
          </cell>
          <cell r="AF963" t="str">
            <v>-</v>
          </cell>
          <cell r="AG963" t="str">
            <v>-</v>
          </cell>
          <cell r="AH963"/>
          <cell r="AI963" t="str">
            <v>-</v>
          </cell>
          <cell r="AJ963" t="str">
            <v>-</v>
          </cell>
          <cell r="AK963" t="str">
            <v>-</v>
          </cell>
          <cell r="AL963" t="str">
            <v>-</v>
          </cell>
          <cell r="AM963" t="str">
            <v>-</v>
          </cell>
          <cell r="AN963" t="str">
            <v>-</v>
          </cell>
          <cell r="AO963" t="str">
            <v>-</v>
          </cell>
          <cell r="AP963" t="str">
            <v>-</v>
          </cell>
          <cell r="AQ963" t="str">
            <v>-</v>
          </cell>
          <cell r="AR963" t="str">
            <v>-</v>
          </cell>
          <cell r="AS963" t="str">
            <v>-</v>
          </cell>
          <cell r="AT963"/>
          <cell r="AU963" t="str">
            <v>-</v>
          </cell>
          <cell r="AV963" t="str">
            <v>-</v>
          </cell>
          <cell r="AW963" t="str">
            <v>-</v>
          </cell>
          <cell r="AX963" t="str">
            <v>-</v>
          </cell>
          <cell r="AY963" t="str">
            <v>-</v>
          </cell>
          <cell r="AZ963" t="str">
            <v>-</v>
          </cell>
          <cell r="BA963" t="str">
            <v>-</v>
          </cell>
          <cell r="BB963" t="str">
            <v>-</v>
          </cell>
          <cell r="BC963" t="str">
            <v>-</v>
          </cell>
          <cell r="BD963" t="str">
            <v>-</v>
          </cell>
          <cell r="BE963"/>
          <cell r="BF963" t="str">
            <v>-</v>
          </cell>
          <cell r="BG963" t="str">
            <v>-</v>
          </cell>
          <cell r="BH963" t="str">
            <v>-</v>
          </cell>
          <cell r="BI963" t="str">
            <v>-</v>
          </cell>
          <cell r="BJ963" t="str">
            <v>-</v>
          </cell>
          <cell r="BK963" t="str">
            <v>-</v>
          </cell>
          <cell r="BL963" t="str">
            <v>-</v>
          </cell>
          <cell r="BM963" t="str">
            <v>-</v>
          </cell>
          <cell r="BN963" t="str">
            <v>-</v>
          </cell>
          <cell r="BO963"/>
          <cell r="BP963"/>
          <cell r="BQ963" t="str">
            <v>-</v>
          </cell>
          <cell r="BR963" t="str">
            <v>-</v>
          </cell>
          <cell r="BS963" t="str">
            <v>-</v>
          </cell>
          <cell r="BT963" t="str">
            <v>-</v>
          </cell>
          <cell r="BU963" t="str">
            <v>-</v>
          </cell>
          <cell r="BV963" t="str">
            <v>-</v>
          </cell>
          <cell r="BW963" t="str">
            <v>-</v>
          </cell>
          <cell r="BX963" t="str">
            <v>-</v>
          </cell>
          <cell r="BY963" t="str">
            <v>-</v>
          </cell>
          <cell r="BZ963" t="str">
            <v>-</v>
          </cell>
          <cell r="CA963" t="str">
            <v>-</v>
          </cell>
          <cell r="CB963" t="str">
            <v>-</v>
          </cell>
          <cell r="CC963" t="str">
            <v>-</v>
          </cell>
          <cell r="CD963" t="str">
            <v>-</v>
          </cell>
          <cell r="CE963" t="str">
            <v>2. Instalada</v>
          </cell>
          <cell r="CF963">
            <v>43540</v>
          </cell>
          <cell r="CG963">
            <v>0.4</v>
          </cell>
          <cell r="CH963" t="str">
            <v/>
          </cell>
          <cell r="CI963"/>
          <cell r="CJ963"/>
          <cell r="CK963"/>
          <cell r="CL963"/>
          <cell r="CM963"/>
          <cell r="CN963"/>
          <cell r="CO963"/>
          <cell r="CP963"/>
          <cell r="CQ963"/>
          <cell r="CR963" t="str">
            <v/>
          </cell>
          <cell r="CS963"/>
          <cell r="CT963"/>
          <cell r="CU963"/>
          <cell r="CV963"/>
          <cell r="CW963"/>
          <cell r="CX963"/>
          <cell r="CY963"/>
          <cell r="CZ963"/>
          <cell r="DA963"/>
          <cell r="DB963"/>
          <cell r="DC963"/>
          <cell r="DD963"/>
          <cell r="DE963"/>
          <cell r="DF963"/>
          <cell r="DG963"/>
          <cell r="DH963"/>
          <cell r="DI963"/>
        </row>
        <row r="964">
          <cell r="I964" t="str">
            <v>CU-0319-IE01</v>
          </cell>
          <cell r="J964"/>
          <cell r="K964"/>
          <cell r="L964"/>
          <cell r="M964"/>
          <cell r="N964"/>
          <cell r="O964"/>
          <cell r="P964"/>
          <cell r="Q964"/>
          <cell r="R964"/>
          <cell r="S964"/>
          <cell r="T964"/>
          <cell r="U964"/>
          <cell r="V964" t="str">
            <v>X</v>
          </cell>
          <cell r="W964" t="str">
            <v>X</v>
          </cell>
          <cell r="X964"/>
          <cell r="Y964"/>
          <cell r="Z964">
            <v>50542</v>
          </cell>
          <cell r="AA964" t="str">
            <v>-</v>
          </cell>
          <cell r="AB964" t="str">
            <v>-</v>
          </cell>
          <cell r="AC964" t="str">
            <v>-</v>
          </cell>
          <cell r="AD964" t="str">
            <v>-</v>
          </cell>
          <cell r="AE964" t="str">
            <v>-</v>
          </cell>
          <cell r="AF964" t="str">
            <v>-</v>
          </cell>
          <cell r="AG964" t="str">
            <v>-</v>
          </cell>
          <cell r="AH964"/>
          <cell r="AI964" t="str">
            <v>-</v>
          </cell>
          <cell r="AJ964" t="str">
            <v>-</v>
          </cell>
          <cell r="AK964" t="str">
            <v>-</v>
          </cell>
          <cell r="AL964" t="str">
            <v>-</v>
          </cell>
          <cell r="AM964" t="str">
            <v>-</v>
          </cell>
          <cell r="AN964" t="str">
            <v>-</v>
          </cell>
          <cell r="AO964" t="str">
            <v>-</v>
          </cell>
          <cell r="AP964" t="str">
            <v>-</v>
          </cell>
          <cell r="AQ964" t="str">
            <v>-</v>
          </cell>
          <cell r="AR964" t="str">
            <v>-</v>
          </cell>
          <cell r="AS964" t="str">
            <v>-</v>
          </cell>
          <cell r="AT964"/>
          <cell r="AU964" t="str">
            <v>-</v>
          </cell>
          <cell r="AV964" t="str">
            <v>-</v>
          </cell>
          <cell r="AW964" t="str">
            <v>-</v>
          </cell>
          <cell r="AX964" t="str">
            <v>-</v>
          </cell>
          <cell r="AY964" t="str">
            <v>-</v>
          </cell>
          <cell r="AZ964" t="str">
            <v>-</v>
          </cell>
          <cell r="BA964" t="str">
            <v>-</v>
          </cell>
          <cell r="BB964" t="str">
            <v>-</v>
          </cell>
          <cell r="BC964" t="str">
            <v>-</v>
          </cell>
          <cell r="BD964" t="str">
            <v>-</v>
          </cell>
          <cell r="BE964"/>
          <cell r="BF964" t="str">
            <v>-</v>
          </cell>
          <cell r="BG964" t="str">
            <v>-</v>
          </cell>
          <cell r="BH964" t="str">
            <v>-</v>
          </cell>
          <cell r="BI964" t="str">
            <v>-</v>
          </cell>
          <cell r="BJ964" t="str">
            <v>-</v>
          </cell>
          <cell r="BK964" t="str">
            <v>-</v>
          </cell>
          <cell r="BL964" t="str">
            <v>-</v>
          </cell>
          <cell r="BM964" t="str">
            <v>-</v>
          </cell>
          <cell r="BN964" t="str">
            <v>-</v>
          </cell>
          <cell r="BO964"/>
          <cell r="BP964"/>
          <cell r="BQ964" t="str">
            <v>-</v>
          </cell>
          <cell r="BR964" t="str">
            <v>-</v>
          </cell>
          <cell r="BS964" t="str">
            <v>-</v>
          </cell>
          <cell r="BT964" t="str">
            <v>-</v>
          </cell>
          <cell r="BU964" t="str">
            <v>-</v>
          </cell>
          <cell r="BV964" t="str">
            <v>-</v>
          </cell>
          <cell r="BW964" t="str">
            <v>-</v>
          </cell>
          <cell r="BX964" t="str">
            <v>-</v>
          </cell>
          <cell r="BY964" t="str">
            <v>-</v>
          </cell>
          <cell r="BZ964" t="str">
            <v>-</v>
          </cell>
          <cell r="CA964" t="str">
            <v>-</v>
          </cell>
          <cell r="CB964" t="str">
            <v>-</v>
          </cell>
          <cell r="CC964" t="str">
            <v>-</v>
          </cell>
          <cell r="CD964" t="str">
            <v>-</v>
          </cell>
          <cell r="CE964" t="str">
            <v>2. Instalada</v>
          </cell>
          <cell r="CF964">
            <v>43394</v>
          </cell>
          <cell r="CG964">
            <v>0.6</v>
          </cell>
          <cell r="CH964" t="str">
            <v>Observado</v>
          </cell>
          <cell r="CI964" t="str">
            <v>Recibido</v>
          </cell>
          <cell r="CJ964"/>
          <cell r="CK964"/>
          <cell r="CL964"/>
          <cell r="CM964" t="str">
            <v>Recibido</v>
          </cell>
          <cell r="CN964"/>
          <cell r="CO964"/>
          <cell r="CP964" t="str">
            <v xml:space="preserve">7/12/2018 ccorrea: ATP_IIBB: Recibido / </v>
          </cell>
          <cell r="CQ964"/>
          <cell r="CR964" t="str">
            <v>Observado</v>
          </cell>
          <cell r="CS964">
            <v>43467</v>
          </cell>
          <cell r="CT964" t="str">
            <v>Original</v>
          </cell>
          <cell r="CU964"/>
          <cell r="CV964" t="str">
            <v>Incompleto</v>
          </cell>
          <cell r="CW964" t="str">
            <v xml:space="preserve">Falta caracteristica de enlace, pruebas ping y pendiente DNI. </v>
          </cell>
          <cell r="CX964" t="str">
            <v>OK</v>
          </cell>
          <cell r="CY964"/>
          <cell r="CZ964" t="str">
            <v>LLULLUCHA</v>
          </cell>
          <cell r="DA964" t="str">
            <v>2da entrega</v>
          </cell>
          <cell r="DB964" t="str">
            <v>2DA ENTREGA</v>
          </cell>
          <cell r="DC964"/>
          <cell r="DD964"/>
          <cell r="DE964" t="str">
            <v>PARCIAL</v>
          </cell>
          <cell r="DF964"/>
          <cell r="DG964"/>
          <cell r="DH964"/>
          <cell r="DI964"/>
        </row>
        <row r="965">
          <cell r="I965" t="str">
            <v>CU-0320-IE01</v>
          </cell>
          <cell r="J965"/>
          <cell r="K965"/>
          <cell r="L965"/>
          <cell r="M965"/>
          <cell r="N965"/>
          <cell r="O965"/>
          <cell r="P965"/>
          <cell r="Q965"/>
          <cell r="R965"/>
          <cell r="S965"/>
          <cell r="T965"/>
          <cell r="U965"/>
          <cell r="V965" t="str">
            <v>X</v>
          </cell>
          <cell r="W965" t="str">
            <v>X</v>
          </cell>
          <cell r="X965"/>
          <cell r="Y965"/>
          <cell r="Z965">
            <v>50853</v>
          </cell>
          <cell r="AA965" t="str">
            <v>-</v>
          </cell>
          <cell r="AB965" t="str">
            <v>-</v>
          </cell>
          <cell r="AC965" t="str">
            <v>-</v>
          </cell>
          <cell r="AD965" t="str">
            <v>-</v>
          </cell>
          <cell r="AE965" t="str">
            <v>-</v>
          </cell>
          <cell r="AF965" t="str">
            <v>-</v>
          </cell>
          <cell r="AG965" t="str">
            <v>-</v>
          </cell>
          <cell r="AH965"/>
          <cell r="AI965" t="str">
            <v>-</v>
          </cell>
          <cell r="AJ965" t="str">
            <v>-</v>
          </cell>
          <cell r="AK965" t="str">
            <v>-</v>
          </cell>
          <cell r="AL965" t="str">
            <v>-</v>
          </cell>
          <cell r="AM965" t="str">
            <v>-</v>
          </cell>
          <cell r="AN965" t="str">
            <v>-</v>
          </cell>
          <cell r="AO965" t="str">
            <v>-</v>
          </cell>
          <cell r="AP965" t="str">
            <v>-</v>
          </cell>
          <cell r="AQ965" t="str">
            <v>-</v>
          </cell>
          <cell r="AR965" t="str">
            <v>-</v>
          </cell>
          <cell r="AS965" t="str">
            <v>-</v>
          </cell>
          <cell r="AT965"/>
          <cell r="AU965" t="str">
            <v>-</v>
          </cell>
          <cell r="AV965" t="str">
            <v>-</v>
          </cell>
          <cell r="AW965" t="str">
            <v>-</v>
          </cell>
          <cell r="AX965" t="str">
            <v>-</v>
          </cell>
          <cell r="AY965" t="str">
            <v>-</v>
          </cell>
          <cell r="AZ965" t="str">
            <v>-</v>
          </cell>
          <cell r="BA965" t="str">
            <v>-</v>
          </cell>
          <cell r="BB965" t="str">
            <v>-</v>
          </cell>
          <cell r="BC965" t="str">
            <v>-</v>
          </cell>
          <cell r="BD965" t="str">
            <v>-</v>
          </cell>
          <cell r="BE965"/>
          <cell r="BF965" t="str">
            <v>-</v>
          </cell>
          <cell r="BG965" t="str">
            <v>-</v>
          </cell>
          <cell r="BH965" t="str">
            <v>-</v>
          </cell>
          <cell r="BI965" t="str">
            <v>-</v>
          </cell>
          <cell r="BJ965" t="str">
            <v>-</v>
          </cell>
          <cell r="BK965" t="str">
            <v>-</v>
          </cell>
          <cell r="BL965" t="str">
            <v>-</v>
          </cell>
          <cell r="BM965" t="str">
            <v>-</v>
          </cell>
          <cell r="BN965" t="str">
            <v>-</v>
          </cell>
          <cell r="BO965"/>
          <cell r="BP965"/>
          <cell r="BQ965" t="str">
            <v>-</v>
          </cell>
          <cell r="BR965" t="str">
            <v>-</v>
          </cell>
          <cell r="BS965" t="str">
            <v>-</v>
          </cell>
          <cell r="BT965" t="str">
            <v>-</v>
          </cell>
          <cell r="BU965" t="str">
            <v>-</v>
          </cell>
          <cell r="BV965" t="str">
            <v>-</v>
          </cell>
          <cell r="BW965" t="str">
            <v>-</v>
          </cell>
          <cell r="BX965" t="str">
            <v>-</v>
          </cell>
          <cell r="BY965" t="str">
            <v>-</v>
          </cell>
          <cell r="BZ965" t="str">
            <v>-</v>
          </cell>
          <cell r="CA965" t="str">
            <v>-</v>
          </cell>
          <cell r="CB965" t="str">
            <v>-</v>
          </cell>
          <cell r="CC965" t="str">
            <v>-</v>
          </cell>
          <cell r="CD965" t="str">
            <v>-</v>
          </cell>
          <cell r="CE965" t="str">
            <v>2. Instalada</v>
          </cell>
          <cell r="CF965">
            <v>43394</v>
          </cell>
          <cell r="CG965">
            <v>0.6</v>
          </cell>
          <cell r="CH965" t="str">
            <v>Observado</v>
          </cell>
          <cell r="CI965" t="str">
            <v>Recibido</v>
          </cell>
          <cell r="CJ965"/>
          <cell r="CK965"/>
          <cell r="CL965"/>
          <cell r="CM965" t="str">
            <v>Recibido</v>
          </cell>
          <cell r="CN965"/>
          <cell r="CO965"/>
          <cell r="CP965" t="str">
            <v xml:space="preserve">7/12/2018 ccorrea: ATP_IIBB: Recibido / </v>
          </cell>
          <cell r="CQ965"/>
          <cell r="CR965" t="str">
            <v>Observado</v>
          </cell>
          <cell r="CS965">
            <v>43467</v>
          </cell>
          <cell r="CT965" t="str">
            <v>Original</v>
          </cell>
          <cell r="CU965"/>
          <cell r="CV965" t="str">
            <v>Recibido</v>
          </cell>
          <cell r="CW965"/>
          <cell r="CX965" t="str">
            <v>OK</v>
          </cell>
          <cell r="CY965"/>
          <cell r="CZ965" t="str">
            <v>LAURAMARCA</v>
          </cell>
          <cell r="DA965" t="str">
            <v>2da entrega</v>
          </cell>
          <cell r="DB965" t="str">
            <v>2DA ENTREGA</v>
          </cell>
          <cell r="DC965"/>
          <cell r="DD965"/>
          <cell r="DE965" t="str">
            <v>PARCIAL</v>
          </cell>
          <cell r="DF965"/>
          <cell r="DG965"/>
          <cell r="DH965"/>
          <cell r="DI965"/>
        </row>
        <row r="966">
          <cell r="I966" t="str">
            <v>CU-0321-IE01</v>
          </cell>
          <cell r="J966"/>
          <cell r="K966"/>
          <cell r="L966"/>
          <cell r="M966"/>
          <cell r="N966"/>
          <cell r="O966"/>
          <cell r="P966"/>
          <cell r="Q966"/>
          <cell r="R966"/>
          <cell r="S966"/>
          <cell r="T966"/>
          <cell r="U966"/>
          <cell r="V966" t="str">
            <v>X</v>
          </cell>
          <cell r="W966" t="str">
            <v>X</v>
          </cell>
          <cell r="X966"/>
          <cell r="Y966"/>
          <cell r="Z966">
            <v>50765</v>
          </cell>
          <cell r="AA966" t="str">
            <v>-</v>
          </cell>
          <cell r="AB966" t="str">
            <v>-</v>
          </cell>
          <cell r="AC966" t="str">
            <v>-</v>
          </cell>
          <cell r="AD966" t="str">
            <v>-</v>
          </cell>
          <cell r="AE966" t="str">
            <v>-</v>
          </cell>
          <cell r="AF966" t="str">
            <v>-</v>
          </cell>
          <cell r="AG966" t="str">
            <v>-</v>
          </cell>
          <cell r="AH966"/>
          <cell r="AI966" t="str">
            <v>-</v>
          </cell>
          <cell r="AJ966" t="str">
            <v>-</v>
          </cell>
          <cell r="AK966" t="str">
            <v>-</v>
          </cell>
          <cell r="AL966" t="str">
            <v>-</v>
          </cell>
          <cell r="AM966" t="str">
            <v>-</v>
          </cell>
          <cell r="AN966" t="str">
            <v>-</v>
          </cell>
          <cell r="AO966" t="str">
            <v>-</v>
          </cell>
          <cell r="AP966" t="str">
            <v>-</v>
          </cell>
          <cell r="AQ966" t="str">
            <v>-</v>
          </cell>
          <cell r="AR966" t="str">
            <v>-</v>
          </cell>
          <cell r="AS966" t="str">
            <v>-</v>
          </cell>
          <cell r="AT966"/>
          <cell r="AU966" t="str">
            <v>-</v>
          </cell>
          <cell r="AV966" t="str">
            <v>-</v>
          </cell>
          <cell r="AW966" t="str">
            <v>-</v>
          </cell>
          <cell r="AX966" t="str">
            <v>-</v>
          </cell>
          <cell r="AY966" t="str">
            <v>-</v>
          </cell>
          <cell r="AZ966" t="str">
            <v>-</v>
          </cell>
          <cell r="BA966" t="str">
            <v>-</v>
          </cell>
          <cell r="BB966" t="str">
            <v>-</v>
          </cell>
          <cell r="BC966" t="str">
            <v>-</v>
          </cell>
          <cell r="BD966" t="str">
            <v>-</v>
          </cell>
          <cell r="BE966"/>
          <cell r="BF966" t="str">
            <v>-</v>
          </cell>
          <cell r="BG966" t="str">
            <v>-</v>
          </cell>
          <cell r="BH966" t="str">
            <v>-</v>
          </cell>
          <cell r="BI966" t="str">
            <v>-</v>
          </cell>
          <cell r="BJ966" t="str">
            <v>-</v>
          </cell>
          <cell r="BK966" t="str">
            <v>-</v>
          </cell>
          <cell r="BL966" t="str">
            <v>-</v>
          </cell>
          <cell r="BM966" t="str">
            <v>-</v>
          </cell>
          <cell r="BN966" t="str">
            <v>-</v>
          </cell>
          <cell r="BO966"/>
          <cell r="BP966"/>
          <cell r="BQ966" t="str">
            <v>-</v>
          </cell>
          <cell r="BR966" t="str">
            <v>-</v>
          </cell>
          <cell r="BS966" t="str">
            <v>-</v>
          </cell>
          <cell r="BT966" t="str">
            <v>-</v>
          </cell>
          <cell r="BU966" t="str">
            <v>-</v>
          </cell>
          <cell r="BV966" t="str">
            <v>-</v>
          </cell>
          <cell r="BW966" t="str">
            <v>-</v>
          </cell>
          <cell r="BX966" t="str">
            <v>-</v>
          </cell>
          <cell r="BY966" t="str">
            <v>-</v>
          </cell>
          <cell r="BZ966" t="str">
            <v>-</v>
          </cell>
          <cell r="CA966" t="str">
            <v>-</v>
          </cell>
          <cell r="CB966" t="str">
            <v>-</v>
          </cell>
          <cell r="CC966" t="str">
            <v>-</v>
          </cell>
          <cell r="CD966" t="str">
            <v>-</v>
          </cell>
          <cell r="CE966" t="str">
            <v>2. Instalada</v>
          </cell>
          <cell r="CF966">
            <v>43394</v>
          </cell>
          <cell r="CG966">
            <v>0.6</v>
          </cell>
          <cell r="CH966" t="str">
            <v>Observado</v>
          </cell>
          <cell r="CI966" t="str">
            <v>Recibido</v>
          </cell>
          <cell r="CJ966"/>
          <cell r="CK966"/>
          <cell r="CL966"/>
          <cell r="CM966" t="str">
            <v>Recibido</v>
          </cell>
          <cell r="CN966"/>
          <cell r="CO966"/>
          <cell r="CP966" t="str">
            <v xml:space="preserve">7/12/2018 ccorrea: ATP_IIBB: Recibido / </v>
          </cell>
          <cell r="CQ966"/>
          <cell r="CR966" t="str">
            <v>Observado</v>
          </cell>
          <cell r="CS966">
            <v>43467</v>
          </cell>
          <cell r="CT966" t="str">
            <v>Original</v>
          </cell>
          <cell r="CU966"/>
          <cell r="CV966" t="str">
            <v>Recibido</v>
          </cell>
          <cell r="CW966"/>
          <cell r="CX966" t="str">
            <v>OK</v>
          </cell>
          <cell r="CY966"/>
          <cell r="CZ966" t="str">
            <v>SALLICANCHA</v>
          </cell>
          <cell r="DA966" t="str">
            <v>2da entrega</v>
          </cell>
          <cell r="DB966" t="str">
            <v>2DA ENTREGA</v>
          </cell>
          <cell r="DC966"/>
          <cell r="DD966"/>
          <cell r="DE966" t="str">
            <v>PARCIAL</v>
          </cell>
          <cell r="DF966"/>
          <cell r="DG966"/>
          <cell r="DH966"/>
          <cell r="DI966"/>
        </row>
        <row r="967">
          <cell r="I967" t="str">
            <v>CU-0322-IE01</v>
          </cell>
          <cell r="J967"/>
          <cell r="K967"/>
          <cell r="L967"/>
          <cell r="M967"/>
          <cell r="N967"/>
          <cell r="O967"/>
          <cell r="P967"/>
          <cell r="Q967"/>
          <cell r="R967"/>
          <cell r="S967"/>
          <cell r="T967"/>
          <cell r="U967"/>
          <cell r="V967" t="str">
            <v>X</v>
          </cell>
          <cell r="W967" t="str">
            <v>X</v>
          </cell>
          <cell r="X967"/>
          <cell r="Y967"/>
          <cell r="Z967">
            <v>501432</v>
          </cell>
          <cell r="AA967" t="str">
            <v>-</v>
          </cell>
          <cell r="AB967" t="str">
            <v>-</v>
          </cell>
          <cell r="AC967" t="str">
            <v>-</v>
          </cell>
          <cell r="AD967" t="str">
            <v>-</v>
          </cell>
          <cell r="AE967" t="str">
            <v>-</v>
          </cell>
          <cell r="AF967" t="str">
            <v>-</v>
          </cell>
          <cell r="AG967" t="str">
            <v>-</v>
          </cell>
          <cell r="AH967"/>
          <cell r="AI967" t="str">
            <v>-</v>
          </cell>
          <cell r="AJ967" t="str">
            <v>-</v>
          </cell>
          <cell r="AK967" t="str">
            <v>-</v>
          </cell>
          <cell r="AL967" t="str">
            <v>-</v>
          </cell>
          <cell r="AM967" t="str">
            <v>-</v>
          </cell>
          <cell r="AN967" t="str">
            <v>-</v>
          </cell>
          <cell r="AO967" t="str">
            <v>-</v>
          </cell>
          <cell r="AP967" t="str">
            <v>-</v>
          </cell>
          <cell r="AQ967" t="str">
            <v>-</v>
          </cell>
          <cell r="AR967" t="str">
            <v>-</v>
          </cell>
          <cell r="AS967" t="str">
            <v>-</v>
          </cell>
          <cell r="AT967"/>
          <cell r="AU967" t="str">
            <v>-</v>
          </cell>
          <cell r="AV967" t="str">
            <v>-</v>
          </cell>
          <cell r="AW967" t="str">
            <v>-</v>
          </cell>
          <cell r="AX967" t="str">
            <v>-</v>
          </cell>
          <cell r="AY967" t="str">
            <v>-</v>
          </cell>
          <cell r="AZ967" t="str">
            <v>-</v>
          </cell>
          <cell r="BA967" t="str">
            <v>-</v>
          </cell>
          <cell r="BB967" t="str">
            <v>-</v>
          </cell>
          <cell r="BC967" t="str">
            <v>-</v>
          </cell>
          <cell r="BD967" t="str">
            <v>-</v>
          </cell>
          <cell r="BE967"/>
          <cell r="BF967" t="str">
            <v>-</v>
          </cell>
          <cell r="BG967" t="str">
            <v>-</v>
          </cell>
          <cell r="BH967" t="str">
            <v>-</v>
          </cell>
          <cell r="BI967" t="str">
            <v>-</v>
          </cell>
          <cell r="BJ967" t="str">
            <v>-</v>
          </cell>
          <cell r="BK967" t="str">
            <v>-</v>
          </cell>
          <cell r="BL967" t="str">
            <v>-</v>
          </cell>
          <cell r="BM967" t="str">
            <v>-</v>
          </cell>
          <cell r="BN967" t="str">
            <v>-</v>
          </cell>
          <cell r="BO967"/>
          <cell r="BP967"/>
          <cell r="BQ967" t="str">
            <v>-</v>
          </cell>
          <cell r="BR967" t="str">
            <v>-</v>
          </cell>
          <cell r="BS967" t="str">
            <v>-</v>
          </cell>
          <cell r="BT967" t="str">
            <v>-</v>
          </cell>
          <cell r="BU967" t="str">
            <v>-</v>
          </cell>
          <cell r="BV967" t="str">
            <v>-</v>
          </cell>
          <cell r="BW967" t="str">
            <v>-</v>
          </cell>
          <cell r="BX967" t="str">
            <v>-</v>
          </cell>
          <cell r="BY967" t="str">
            <v>-</v>
          </cell>
          <cell r="BZ967" t="str">
            <v>-</v>
          </cell>
          <cell r="CA967" t="str">
            <v>-</v>
          </cell>
          <cell r="CB967" t="str">
            <v>-</v>
          </cell>
          <cell r="CC967" t="str">
            <v>-</v>
          </cell>
          <cell r="CD967" t="str">
            <v>-</v>
          </cell>
          <cell r="CE967" t="str">
            <v>2. Instalada</v>
          </cell>
          <cell r="CF967">
            <v>43540</v>
          </cell>
          <cell r="CG967">
            <v>0.4</v>
          </cell>
          <cell r="CH967" t="str">
            <v/>
          </cell>
          <cell r="CI967"/>
          <cell r="CJ967"/>
          <cell r="CK967"/>
          <cell r="CL967"/>
          <cell r="CM967"/>
          <cell r="CN967"/>
          <cell r="CO967"/>
          <cell r="CP967"/>
          <cell r="CQ967"/>
          <cell r="CR967" t="str">
            <v/>
          </cell>
          <cell r="CS967"/>
          <cell r="CT967"/>
          <cell r="CU967"/>
          <cell r="CV967"/>
          <cell r="CW967"/>
          <cell r="CX967"/>
          <cell r="CY967"/>
          <cell r="CZ967"/>
          <cell r="DA967"/>
          <cell r="DB967"/>
          <cell r="DC967"/>
          <cell r="DD967"/>
          <cell r="DE967"/>
          <cell r="DF967"/>
          <cell r="DG967"/>
          <cell r="DH967"/>
          <cell r="DI967"/>
        </row>
        <row r="968">
          <cell r="I968" t="str">
            <v>CU-0323-IE01</v>
          </cell>
          <cell r="J968"/>
          <cell r="K968"/>
          <cell r="L968"/>
          <cell r="M968"/>
          <cell r="N968"/>
          <cell r="O968"/>
          <cell r="P968"/>
          <cell r="Q968"/>
          <cell r="R968"/>
          <cell r="S968"/>
          <cell r="T968"/>
          <cell r="U968"/>
          <cell r="V968" t="str">
            <v>X</v>
          </cell>
          <cell r="W968" t="str">
            <v>X</v>
          </cell>
          <cell r="X968"/>
          <cell r="Y968"/>
          <cell r="Z968" t="str">
            <v>MAJESTUOSO AUSANGATE</v>
          </cell>
          <cell r="AA968" t="str">
            <v>-</v>
          </cell>
          <cell r="AB968" t="str">
            <v>-</v>
          </cell>
          <cell r="AC968" t="str">
            <v>-</v>
          </cell>
          <cell r="AD968" t="str">
            <v>-</v>
          </cell>
          <cell r="AE968" t="str">
            <v>-</v>
          </cell>
          <cell r="AF968" t="str">
            <v>-</v>
          </cell>
          <cell r="AG968" t="str">
            <v>-</v>
          </cell>
          <cell r="AH968"/>
          <cell r="AI968" t="str">
            <v>-</v>
          </cell>
          <cell r="AJ968" t="str">
            <v>-</v>
          </cell>
          <cell r="AK968" t="str">
            <v>-</v>
          </cell>
          <cell r="AL968" t="str">
            <v>-</v>
          </cell>
          <cell r="AM968" t="str">
            <v>-</v>
          </cell>
          <cell r="AN968" t="str">
            <v>-</v>
          </cell>
          <cell r="AO968" t="str">
            <v>-</v>
          </cell>
          <cell r="AP968" t="str">
            <v>-</v>
          </cell>
          <cell r="AQ968" t="str">
            <v>-</v>
          </cell>
          <cell r="AR968" t="str">
            <v>-</v>
          </cell>
          <cell r="AS968" t="str">
            <v>-</v>
          </cell>
          <cell r="AT968"/>
          <cell r="AU968" t="str">
            <v>-</v>
          </cell>
          <cell r="AV968" t="str">
            <v>-</v>
          </cell>
          <cell r="AW968" t="str">
            <v>-</v>
          </cell>
          <cell r="AX968" t="str">
            <v>-</v>
          </cell>
          <cell r="AY968" t="str">
            <v>-</v>
          </cell>
          <cell r="AZ968" t="str">
            <v>-</v>
          </cell>
          <cell r="BA968" t="str">
            <v>-</v>
          </cell>
          <cell r="BB968" t="str">
            <v>-</v>
          </cell>
          <cell r="BC968" t="str">
            <v>-</v>
          </cell>
          <cell r="BD968" t="str">
            <v>-</v>
          </cell>
          <cell r="BE968"/>
          <cell r="BF968" t="str">
            <v>-</v>
          </cell>
          <cell r="BG968" t="str">
            <v>-</v>
          </cell>
          <cell r="BH968" t="str">
            <v>-</v>
          </cell>
          <cell r="BI968" t="str">
            <v>-</v>
          </cell>
          <cell r="BJ968" t="str">
            <v>-</v>
          </cell>
          <cell r="BK968" t="str">
            <v>-</v>
          </cell>
          <cell r="BL968" t="str">
            <v>-</v>
          </cell>
          <cell r="BM968" t="str">
            <v>-</v>
          </cell>
          <cell r="BN968" t="str">
            <v>-</v>
          </cell>
          <cell r="BO968"/>
          <cell r="BP968"/>
          <cell r="BQ968" t="str">
            <v>-</v>
          </cell>
          <cell r="BR968" t="str">
            <v>-</v>
          </cell>
          <cell r="BS968" t="str">
            <v>-</v>
          </cell>
          <cell r="BT968" t="str">
            <v>-</v>
          </cell>
          <cell r="BU968" t="str">
            <v>-</v>
          </cell>
          <cell r="BV968" t="str">
            <v>-</v>
          </cell>
          <cell r="BW968" t="str">
            <v>-</v>
          </cell>
          <cell r="BX968" t="str">
            <v>-</v>
          </cell>
          <cell r="BY968" t="str">
            <v>-</v>
          </cell>
          <cell r="BZ968" t="str">
            <v>-</v>
          </cell>
          <cell r="CA968" t="str">
            <v>-</v>
          </cell>
          <cell r="CB968" t="str">
            <v>-</v>
          </cell>
          <cell r="CC968" t="str">
            <v>-</v>
          </cell>
          <cell r="CD968" t="str">
            <v>-</v>
          </cell>
          <cell r="CE968" t="str">
            <v>1. Pendiente</v>
          </cell>
          <cell r="CF968">
            <v>0</v>
          </cell>
          <cell r="CG968">
            <v>0.4</v>
          </cell>
          <cell r="CH968" t="str">
            <v/>
          </cell>
          <cell r="CI968"/>
          <cell r="CJ968"/>
          <cell r="CK968"/>
          <cell r="CL968"/>
          <cell r="CM968"/>
          <cell r="CN968"/>
          <cell r="CO968"/>
          <cell r="CP968"/>
          <cell r="CQ968"/>
          <cell r="CR968" t="str">
            <v/>
          </cell>
          <cell r="CS968"/>
          <cell r="CT968"/>
          <cell r="CU968"/>
          <cell r="CV968"/>
          <cell r="CW968"/>
          <cell r="CX968"/>
          <cell r="CY968"/>
          <cell r="CZ968"/>
          <cell r="DA968"/>
          <cell r="DB968"/>
          <cell r="DC968"/>
          <cell r="DD968"/>
          <cell r="DE968"/>
          <cell r="DF968"/>
          <cell r="DG968"/>
          <cell r="DH968"/>
          <cell r="DI968"/>
        </row>
        <row r="969">
          <cell r="I969" t="str">
            <v>CU-0324-CO01</v>
          </cell>
          <cell r="J969"/>
          <cell r="K969"/>
          <cell r="L969"/>
          <cell r="M969"/>
          <cell r="N969"/>
          <cell r="O969"/>
          <cell r="P969"/>
          <cell r="Q969"/>
          <cell r="R969"/>
          <cell r="S969"/>
          <cell r="T969"/>
          <cell r="U969"/>
          <cell r="V969" t="str">
            <v>X</v>
          </cell>
          <cell r="W969"/>
          <cell r="X969"/>
          <cell r="Y969" t="str">
            <v>X</v>
          </cell>
          <cell r="Z969" t="str">
            <v>CPNP RURAL QUIQUIJANA</v>
          </cell>
          <cell r="AA969" t="str">
            <v>-</v>
          </cell>
          <cell r="AB969" t="str">
            <v>-</v>
          </cell>
          <cell r="AC969" t="str">
            <v>-</v>
          </cell>
          <cell r="AD969" t="str">
            <v>-</v>
          </cell>
          <cell r="AE969" t="str">
            <v>-</v>
          </cell>
          <cell r="AF969" t="str">
            <v>-</v>
          </cell>
          <cell r="AG969" t="str">
            <v>-</v>
          </cell>
          <cell r="AH969"/>
          <cell r="AI969" t="str">
            <v>-</v>
          </cell>
          <cell r="AJ969" t="str">
            <v>-</v>
          </cell>
          <cell r="AK969" t="str">
            <v>-</v>
          </cell>
          <cell r="AL969" t="str">
            <v>-</v>
          </cell>
          <cell r="AM969" t="str">
            <v>-</v>
          </cell>
          <cell r="AN969" t="str">
            <v>-</v>
          </cell>
          <cell r="AO969" t="str">
            <v>-</v>
          </cell>
          <cell r="AP969" t="str">
            <v>-</v>
          </cell>
          <cell r="AQ969" t="str">
            <v>-</v>
          </cell>
          <cell r="AR969" t="str">
            <v>-</v>
          </cell>
          <cell r="AS969" t="str">
            <v>-</v>
          </cell>
          <cell r="AT969"/>
          <cell r="AU969" t="str">
            <v>-</v>
          </cell>
          <cell r="AV969" t="str">
            <v>-</v>
          </cell>
          <cell r="AW969" t="str">
            <v>-</v>
          </cell>
          <cell r="AX969" t="str">
            <v>-</v>
          </cell>
          <cell r="AY969" t="str">
            <v>-</v>
          </cell>
          <cell r="AZ969" t="str">
            <v>-</v>
          </cell>
          <cell r="BA969" t="str">
            <v>-</v>
          </cell>
          <cell r="BB969" t="str">
            <v>-</v>
          </cell>
          <cell r="BC969" t="str">
            <v>-</v>
          </cell>
          <cell r="BD969" t="str">
            <v>-</v>
          </cell>
          <cell r="BE969"/>
          <cell r="BF969" t="str">
            <v>-</v>
          </cell>
          <cell r="BG969" t="str">
            <v>-</v>
          </cell>
          <cell r="BH969" t="str">
            <v>-</v>
          </cell>
          <cell r="BI969" t="str">
            <v>-</v>
          </cell>
          <cell r="BJ969" t="str">
            <v>-</v>
          </cell>
          <cell r="BK969" t="str">
            <v>-</v>
          </cell>
          <cell r="BL969" t="str">
            <v>-</v>
          </cell>
          <cell r="BM969" t="str">
            <v>-</v>
          </cell>
          <cell r="BN969" t="str">
            <v>-</v>
          </cell>
          <cell r="BO969"/>
          <cell r="BP969"/>
          <cell r="BQ969" t="str">
            <v>-</v>
          </cell>
          <cell r="BR969" t="str">
            <v>-</v>
          </cell>
          <cell r="BS969" t="str">
            <v>-</v>
          </cell>
          <cell r="BT969" t="str">
            <v>-</v>
          </cell>
          <cell r="BU969" t="str">
            <v>-</v>
          </cell>
          <cell r="BV969" t="str">
            <v>-</v>
          </cell>
          <cell r="BW969" t="str">
            <v>-</v>
          </cell>
          <cell r="BX969" t="str">
            <v>-</v>
          </cell>
          <cell r="BY969" t="str">
            <v>-</v>
          </cell>
          <cell r="BZ969" t="str">
            <v>-</v>
          </cell>
          <cell r="CA969" t="str">
            <v>-</v>
          </cell>
          <cell r="CB969" t="str">
            <v>-</v>
          </cell>
          <cell r="CC969" t="str">
            <v>-</v>
          </cell>
          <cell r="CD969" t="str">
            <v>-</v>
          </cell>
          <cell r="CE969" t="str">
            <v>2. Instalada</v>
          </cell>
          <cell r="CF969">
            <v>43331</v>
          </cell>
          <cell r="CG969">
            <v>0.6</v>
          </cell>
          <cell r="CH969" t="str">
            <v>Observado</v>
          </cell>
          <cell r="CI969" t="str">
            <v>Devuelto</v>
          </cell>
          <cell r="CJ969" t="str">
            <v>Conforme</v>
          </cell>
          <cell r="CK969" t="str">
            <v>Devuelto</v>
          </cell>
          <cell r="CL969" t="str">
            <v>Conforme</v>
          </cell>
          <cell r="CM969" t="str">
            <v>Devuelto</v>
          </cell>
          <cell r="CN969" t="str">
            <v>DJ: No presenta sello. Cell ID: no coincide con captura.
Coordenadas duplicadas con CU-0092-CO01.
Valor de capacidad: no se especifica valores Uplink &amp; Downlink.
Conectividad a la red: no presenta datos.</v>
          </cell>
          <cell r="CO969" t="str">
            <v>Fotos con baja resolución._x000D_
Conectividad de red: valores diferentes de MCS (Uplink &amp; Downlink) en pantalla wireless._x000D_
Fotos con benefic.: No presenta fotos (se informa que beneficiario no accedio a las fotos). Faltan fotos: página fitel. No se verifica ninguna ip de esta iibb en macros.</v>
          </cell>
          <cell r="CP969" t="str">
            <v>4/10/2018 nsaire: DJ_IIBB: Recibido / 
10/19/2018 aleonardo: ATP_IIBB: Recibido / Fotos_IIBB: Recibido / Capturas_IIBB: Recibido / Inventario_IIBB: Recibido / 
30/10/2018 aleonardo: ATP_IIBB: Devuelta / Fotos_IIBB: Conforme / Inventario_IIBB: Conforme / Mod observaciones iibb</v>
          </cell>
          <cell r="CQ969"/>
          <cell r="CR969" t="str">
            <v>Observado</v>
          </cell>
          <cell r="CS969">
            <v>43377</v>
          </cell>
          <cell r="CT969" t="str">
            <v>Original</v>
          </cell>
          <cell r="CU969"/>
          <cell r="CV969" t="str">
            <v>Incompleto</v>
          </cell>
          <cell r="CW969" t="str">
            <v>Falta ping al NOC e internet. En carpeta de fotos de baja calidad, falta carpeta de Equipos instalados con beneficiario.</v>
          </cell>
          <cell r="CX969"/>
          <cell r="CY969" t="str">
            <v>4/10/2018 nsaire: Acta_FITEL: Recibido / 
30/10/2018 aleonardo: Mod observaciones FITEL</v>
          </cell>
          <cell r="CZ969" t="str">
            <v>QUIQUIJANA</v>
          </cell>
          <cell r="DA969" t="str">
            <v>1er entrega</v>
          </cell>
          <cell r="DB969" t="str">
            <v>1ERA ENTREGA</v>
          </cell>
          <cell r="DC969"/>
          <cell r="DD969"/>
          <cell r="DE969"/>
          <cell r="DF969" t="str">
            <v>Lizbeth</v>
          </cell>
          <cell r="DG969"/>
          <cell r="DH969"/>
          <cell r="DI969"/>
        </row>
        <row r="970">
          <cell r="I970" t="str">
            <v>CU-0324-CS01</v>
          </cell>
          <cell r="J970"/>
          <cell r="K970"/>
          <cell r="L970"/>
          <cell r="M970"/>
          <cell r="N970"/>
          <cell r="O970"/>
          <cell r="P970"/>
          <cell r="Q970"/>
          <cell r="R970"/>
          <cell r="S970"/>
          <cell r="T970"/>
          <cell r="U970"/>
          <cell r="V970" t="str">
            <v>X</v>
          </cell>
          <cell r="W970"/>
          <cell r="X970" t="str">
            <v>X</v>
          </cell>
          <cell r="Y970"/>
          <cell r="Z970" t="str">
            <v>QUIQUIJANA</v>
          </cell>
          <cell r="AA970" t="str">
            <v>-</v>
          </cell>
          <cell r="AB970" t="str">
            <v>-</v>
          </cell>
          <cell r="AC970" t="str">
            <v>-</v>
          </cell>
          <cell r="AD970" t="str">
            <v>-</v>
          </cell>
          <cell r="AE970" t="str">
            <v>-</v>
          </cell>
          <cell r="AF970" t="str">
            <v>-</v>
          </cell>
          <cell r="AG970" t="str">
            <v>-</v>
          </cell>
          <cell r="AH970"/>
          <cell r="AI970" t="str">
            <v>-</v>
          </cell>
          <cell r="AJ970" t="str">
            <v>-</v>
          </cell>
          <cell r="AK970" t="str">
            <v>-</v>
          </cell>
          <cell r="AL970" t="str">
            <v>-</v>
          </cell>
          <cell r="AM970" t="str">
            <v>-</v>
          </cell>
          <cell r="AN970" t="str">
            <v>-</v>
          </cell>
          <cell r="AO970" t="str">
            <v>-</v>
          </cell>
          <cell r="AP970" t="str">
            <v>-</v>
          </cell>
          <cell r="AQ970" t="str">
            <v>-</v>
          </cell>
          <cell r="AR970" t="str">
            <v>-</v>
          </cell>
          <cell r="AS970" t="str">
            <v>-</v>
          </cell>
          <cell r="AT970"/>
          <cell r="AU970" t="str">
            <v>-</v>
          </cell>
          <cell r="AV970" t="str">
            <v>-</v>
          </cell>
          <cell r="AW970" t="str">
            <v>-</v>
          </cell>
          <cell r="AX970" t="str">
            <v>-</v>
          </cell>
          <cell r="AY970" t="str">
            <v>-</v>
          </cell>
          <cell r="AZ970" t="str">
            <v>-</v>
          </cell>
          <cell r="BA970" t="str">
            <v>-</v>
          </cell>
          <cell r="BB970" t="str">
            <v>-</v>
          </cell>
          <cell r="BC970" t="str">
            <v>-</v>
          </cell>
          <cell r="BD970" t="str">
            <v>-</v>
          </cell>
          <cell r="BE970"/>
          <cell r="BF970" t="str">
            <v>-</v>
          </cell>
          <cell r="BG970" t="str">
            <v>-</v>
          </cell>
          <cell r="BH970" t="str">
            <v>-</v>
          </cell>
          <cell r="BI970" t="str">
            <v>-</v>
          </cell>
          <cell r="BJ970" t="str">
            <v>-</v>
          </cell>
          <cell r="BK970" t="str">
            <v>-</v>
          </cell>
          <cell r="BL970" t="str">
            <v>-</v>
          </cell>
          <cell r="BM970" t="str">
            <v>-</v>
          </cell>
          <cell r="BN970" t="str">
            <v>-</v>
          </cell>
          <cell r="BO970"/>
          <cell r="BP970"/>
          <cell r="BQ970" t="str">
            <v>-</v>
          </cell>
          <cell r="BR970" t="str">
            <v>-</v>
          </cell>
          <cell r="BS970" t="str">
            <v>-</v>
          </cell>
          <cell r="BT970" t="str">
            <v>-</v>
          </cell>
          <cell r="BU970" t="str">
            <v>-</v>
          </cell>
          <cell r="BV970" t="str">
            <v>-</v>
          </cell>
          <cell r="BW970" t="str">
            <v>-</v>
          </cell>
          <cell r="BX970" t="str">
            <v>-</v>
          </cell>
          <cell r="BY970" t="str">
            <v>-</v>
          </cell>
          <cell r="BZ970" t="str">
            <v>-</v>
          </cell>
          <cell r="CA970" t="str">
            <v>-</v>
          </cell>
          <cell r="CB970" t="str">
            <v>-</v>
          </cell>
          <cell r="CC970" t="str">
            <v>-</v>
          </cell>
          <cell r="CD970" t="str">
            <v>-</v>
          </cell>
          <cell r="CE970" t="str">
            <v>2. Instalada</v>
          </cell>
          <cell r="CF970">
            <v>43331</v>
          </cell>
          <cell r="CG970">
            <v>0.6</v>
          </cell>
          <cell r="CH970" t="str">
            <v>Observado</v>
          </cell>
          <cell r="CI970" t="str">
            <v>Recibido</v>
          </cell>
          <cell r="CJ970"/>
          <cell r="CK970"/>
          <cell r="CL970"/>
          <cell r="CM970" t="str">
            <v>Recibido</v>
          </cell>
          <cell r="CN970"/>
          <cell r="CO970"/>
          <cell r="CP970" t="str">
            <v xml:space="preserve">4/10/2018 nsaire: DJ_IIBB: Recibido / 
6/12/2018 ccorrea: ATP_IIBB: Recibido / </v>
          </cell>
          <cell r="CQ970"/>
          <cell r="CR970" t="str">
            <v>Observado</v>
          </cell>
          <cell r="CS970">
            <v>43377</v>
          </cell>
          <cell r="CT970" t="str">
            <v>Original</v>
          </cell>
          <cell r="CU970"/>
          <cell r="CV970" t="str">
            <v>Recibido</v>
          </cell>
          <cell r="CW970" t="str">
            <v>Falta SPAT (equipo y pararrayo)</v>
          </cell>
          <cell r="CX970"/>
          <cell r="CY970" t="str">
            <v xml:space="preserve">4/10/2018 nsaire: Acta_FITEL: Recibido / </v>
          </cell>
          <cell r="CZ970" t="str">
            <v>QUIQUIJANA</v>
          </cell>
          <cell r="DA970" t="str">
            <v>1er entrega</v>
          </cell>
          <cell r="DB970" t="str">
            <v>1ERA ENTREGA</v>
          </cell>
          <cell r="DC970"/>
          <cell r="DD970"/>
          <cell r="DE970" t="str">
            <v>PARCIAL</v>
          </cell>
          <cell r="DF970"/>
          <cell r="DG970"/>
          <cell r="DH970"/>
          <cell r="DI970"/>
        </row>
        <row r="971">
          <cell r="I971" t="str">
            <v>CU-0325-CS01</v>
          </cell>
          <cell r="J971"/>
          <cell r="K971"/>
          <cell r="L971"/>
          <cell r="M971"/>
          <cell r="N971"/>
          <cell r="O971"/>
          <cell r="P971"/>
          <cell r="Q971"/>
          <cell r="R971"/>
          <cell r="S971"/>
          <cell r="T971"/>
          <cell r="U971"/>
          <cell r="V971" t="str">
            <v>X</v>
          </cell>
          <cell r="W971"/>
          <cell r="X971" t="str">
            <v>X</v>
          </cell>
          <cell r="Y971"/>
          <cell r="Z971" t="str">
            <v>CCOLCA</v>
          </cell>
          <cell r="AA971" t="str">
            <v>-</v>
          </cell>
          <cell r="AB971" t="str">
            <v>-</v>
          </cell>
          <cell r="AC971" t="str">
            <v>-</v>
          </cell>
          <cell r="AD971" t="str">
            <v>-</v>
          </cell>
          <cell r="AE971" t="str">
            <v>-</v>
          </cell>
          <cell r="AF971" t="str">
            <v>-</v>
          </cell>
          <cell r="AG971" t="str">
            <v>-</v>
          </cell>
          <cell r="AH971"/>
          <cell r="AI971" t="str">
            <v>-</v>
          </cell>
          <cell r="AJ971" t="str">
            <v>-</v>
          </cell>
          <cell r="AK971" t="str">
            <v>-</v>
          </cell>
          <cell r="AL971" t="str">
            <v>-</v>
          </cell>
          <cell r="AM971" t="str">
            <v>-</v>
          </cell>
          <cell r="AN971" t="str">
            <v>-</v>
          </cell>
          <cell r="AO971" t="str">
            <v>-</v>
          </cell>
          <cell r="AP971" t="str">
            <v>-</v>
          </cell>
          <cell r="AQ971" t="str">
            <v>-</v>
          </cell>
          <cell r="AR971" t="str">
            <v>-</v>
          </cell>
          <cell r="AS971" t="str">
            <v>-</v>
          </cell>
          <cell r="AT971"/>
          <cell r="AU971" t="str">
            <v>-</v>
          </cell>
          <cell r="AV971" t="str">
            <v>-</v>
          </cell>
          <cell r="AW971" t="str">
            <v>-</v>
          </cell>
          <cell r="AX971" t="str">
            <v>-</v>
          </cell>
          <cell r="AY971" t="str">
            <v>-</v>
          </cell>
          <cell r="AZ971" t="str">
            <v>-</v>
          </cell>
          <cell r="BA971" t="str">
            <v>-</v>
          </cell>
          <cell r="BB971" t="str">
            <v>-</v>
          </cell>
          <cell r="BC971" t="str">
            <v>-</v>
          </cell>
          <cell r="BD971" t="str">
            <v>-</v>
          </cell>
          <cell r="BE971"/>
          <cell r="BF971" t="str">
            <v>-</v>
          </cell>
          <cell r="BG971" t="str">
            <v>-</v>
          </cell>
          <cell r="BH971" t="str">
            <v>-</v>
          </cell>
          <cell r="BI971" t="str">
            <v>-</v>
          </cell>
          <cell r="BJ971" t="str">
            <v>-</v>
          </cell>
          <cell r="BK971" t="str">
            <v>-</v>
          </cell>
          <cell r="BL971" t="str">
            <v>-</v>
          </cell>
          <cell r="BM971" t="str">
            <v>-</v>
          </cell>
          <cell r="BN971" t="str">
            <v>-</v>
          </cell>
          <cell r="BO971"/>
          <cell r="BP971"/>
          <cell r="BQ971" t="str">
            <v>-</v>
          </cell>
          <cell r="BR971" t="str">
            <v>-</v>
          </cell>
          <cell r="BS971" t="str">
            <v>-</v>
          </cell>
          <cell r="BT971" t="str">
            <v>-</v>
          </cell>
          <cell r="BU971" t="str">
            <v>-</v>
          </cell>
          <cell r="BV971" t="str">
            <v>-</v>
          </cell>
          <cell r="BW971" t="str">
            <v>-</v>
          </cell>
          <cell r="BX971" t="str">
            <v>-</v>
          </cell>
          <cell r="BY971" t="str">
            <v>-</v>
          </cell>
          <cell r="BZ971" t="str">
            <v>-</v>
          </cell>
          <cell r="CA971" t="str">
            <v>-</v>
          </cell>
          <cell r="CB971" t="str">
            <v>-</v>
          </cell>
          <cell r="CC971" t="str">
            <v>-</v>
          </cell>
          <cell r="CD971" t="str">
            <v>-</v>
          </cell>
          <cell r="CE971" t="str">
            <v>2. Instalada</v>
          </cell>
          <cell r="CF971">
            <v>43338</v>
          </cell>
          <cell r="CG971">
            <v>0.6</v>
          </cell>
          <cell r="CH971" t="str">
            <v>Observado</v>
          </cell>
          <cell r="CI971" t="str">
            <v>Devuelto</v>
          </cell>
          <cell r="CJ971" t="str">
            <v>Conforme</v>
          </cell>
          <cell r="CK971" t="str">
            <v>Devuelto</v>
          </cell>
          <cell r="CL971" t="str">
            <v>Conforme</v>
          </cell>
          <cell r="CM971" t="str">
            <v>Conforme</v>
          </cell>
          <cell r="CN971" t="str">
            <v>Cell ID: no coincide con captura._x000D_
Valor de capacidad: no se especifica valores Uplink &amp; Downlink._x000D_
Conectividad a la red: no presenta datos.</v>
          </cell>
          <cell r="CO971" t="str">
            <v>Foto (localidad): nombre no coincide con maestra._x000D_
Fotos con muy baja resolución: carac. Del enlac., conec. A la red._x000D_
Falta capturas: ping NOC, pagina fitel.</v>
          </cell>
          <cell r="CP971" t="str">
            <v>3/10/2018 nsaire: DJ_IIBB: Recibido / 
10/19/2018 aleonardo: ATP_IIBB: Recibido / Fotos_IIBB: Recibido / Capturas_IIBB: Recibido / Inventario_IIBB: Recibido / 
7/11/2018 aleonardo: ATP_IIBB: Devuelta / Fotos_IIBB: Conforme / Capturas_IIBB: Devuelta / Inventario_IIBB: Conforme / Mod observaciones iibb</v>
          </cell>
          <cell r="CQ971"/>
          <cell r="CR971" t="str">
            <v>Observado</v>
          </cell>
          <cell r="CS971">
            <v>43376</v>
          </cell>
          <cell r="CT971" t="str">
            <v>Original</v>
          </cell>
          <cell r="CU971"/>
          <cell r="CV971" t="str">
            <v>Incompleto</v>
          </cell>
          <cell r="CW971" t="str">
            <v>Falta ping al Gateway, NOC e internet.</v>
          </cell>
          <cell r="CX971"/>
          <cell r="CY971" t="str">
            <v>3/10/2018 nsaire: Acta_FITEL: Recibido / 
7/11/2018 aleonardo: Fotografías: Incompletas / Mod observaciones FITEL</v>
          </cell>
          <cell r="CZ971" t="str">
            <v>CCOLLCCA</v>
          </cell>
          <cell r="DA971" t="str">
            <v>1er entrega</v>
          </cell>
          <cell r="DB971" t="str">
            <v>1ERA ENTREGA</v>
          </cell>
          <cell r="DC971"/>
          <cell r="DD971"/>
          <cell r="DE971"/>
          <cell r="DF971" t="str">
            <v>Lizbeth</v>
          </cell>
          <cell r="DG971"/>
          <cell r="DH971"/>
          <cell r="DI971"/>
        </row>
        <row r="972">
          <cell r="I972" t="str">
            <v>CU-0325-IE01</v>
          </cell>
          <cell r="J972"/>
          <cell r="K972"/>
          <cell r="L972"/>
          <cell r="M972"/>
          <cell r="N972"/>
          <cell r="O972"/>
          <cell r="P972"/>
          <cell r="Q972"/>
          <cell r="R972"/>
          <cell r="S972"/>
          <cell r="T972"/>
          <cell r="U972"/>
          <cell r="V972" t="str">
            <v>X</v>
          </cell>
          <cell r="W972" t="str">
            <v>X</v>
          </cell>
          <cell r="X972"/>
          <cell r="Y972"/>
          <cell r="Z972">
            <v>50484</v>
          </cell>
          <cell r="AA972" t="str">
            <v>-</v>
          </cell>
          <cell r="AB972" t="str">
            <v>-</v>
          </cell>
          <cell r="AC972" t="str">
            <v>-</v>
          </cell>
          <cell r="AD972" t="str">
            <v>-</v>
          </cell>
          <cell r="AE972" t="str">
            <v>-</v>
          </cell>
          <cell r="AF972" t="str">
            <v>-</v>
          </cell>
          <cell r="AG972" t="str">
            <v>-</v>
          </cell>
          <cell r="AH972"/>
          <cell r="AI972" t="str">
            <v>-</v>
          </cell>
          <cell r="AJ972" t="str">
            <v>-</v>
          </cell>
          <cell r="AK972" t="str">
            <v>-</v>
          </cell>
          <cell r="AL972" t="str">
            <v>-</v>
          </cell>
          <cell r="AM972" t="str">
            <v>-</v>
          </cell>
          <cell r="AN972" t="str">
            <v>-</v>
          </cell>
          <cell r="AO972" t="str">
            <v>-</v>
          </cell>
          <cell r="AP972" t="str">
            <v>-</v>
          </cell>
          <cell r="AQ972" t="str">
            <v>-</v>
          </cell>
          <cell r="AR972" t="str">
            <v>-</v>
          </cell>
          <cell r="AS972" t="str">
            <v>-</v>
          </cell>
          <cell r="AT972"/>
          <cell r="AU972" t="str">
            <v>-</v>
          </cell>
          <cell r="AV972" t="str">
            <v>-</v>
          </cell>
          <cell r="AW972" t="str">
            <v>-</v>
          </cell>
          <cell r="AX972" t="str">
            <v>-</v>
          </cell>
          <cell r="AY972" t="str">
            <v>-</v>
          </cell>
          <cell r="AZ972" t="str">
            <v>-</v>
          </cell>
          <cell r="BA972" t="str">
            <v>-</v>
          </cell>
          <cell r="BB972" t="str">
            <v>-</v>
          </cell>
          <cell r="BC972" t="str">
            <v>-</v>
          </cell>
          <cell r="BD972" t="str">
            <v>-</v>
          </cell>
          <cell r="BE972"/>
          <cell r="BF972" t="str">
            <v>-</v>
          </cell>
          <cell r="BG972" t="str">
            <v>-</v>
          </cell>
          <cell r="BH972" t="str">
            <v>-</v>
          </cell>
          <cell r="BI972" t="str">
            <v>-</v>
          </cell>
          <cell r="BJ972" t="str">
            <v>-</v>
          </cell>
          <cell r="BK972" t="str">
            <v>-</v>
          </cell>
          <cell r="BL972" t="str">
            <v>-</v>
          </cell>
          <cell r="BM972" t="str">
            <v>-</v>
          </cell>
          <cell r="BN972" t="str">
            <v>-</v>
          </cell>
          <cell r="BO972"/>
          <cell r="BP972"/>
          <cell r="BQ972" t="str">
            <v>-</v>
          </cell>
          <cell r="BR972" t="str">
            <v>-</v>
          </cell>
          <cell r="BS972" t="str">
            <v>-</v>
          </cell>
          <cell r="BT972" t="str">
            <v>-</v>
          </cell>
          <cell r="BU972" t="str">
            <v>-</v>
          </cell>
          <cell r="BV972" t="str">
            <v>-</v>
          </cell>
          <cell r="BW972" t="str">
            <v>-</v>
          </cell>
          <cell r="BX972" t="str">
            <v>-</v>
          </cell>
          <cell r="BY972" t="str">
            <v>-</v>
          </cell>
          <cell r="BZ972" t="str">
            <v>-</v>
          </cell>
          <cell r="CA972" t="str">
            <v>-</v>
          </cell>
          <cell r="CB972" t="str">
            <v>-</v>
          </cell>
          <cell r="CC972" t="str">
            <v>-</v>
          </cell>
          <cell r="CD972" t="str">
            <v>-</v>
          </cell>
          <cell r="CE972" t="str">
            <v>2. Instalada</v>
          </cell>
          <cell r="CF972">
            <v>43359</v>
          </cell>
          <cell r="CG972">
            <v>0.6</v>
          </cell>
          <cell r="CH972" t="str">
            <v>Observado</v>
          </cell>
          <cell r="CI972" t="str">
            <v>Devuelto</v>
          </cell>
          <cell r="CJ972" t="str">
            <v>Conforme</v>
          </cell>
          <cell r="CK972" t="str">
            <v>Devuelto</v>
          </cell>
          <cell r="CL972" t="str">
            <v>Conforme</v>
          </cell>
          <cell r="CM972" t="str">
            <v>Devuelto</v>
          </cell>
          <cell r="CN972" t="str">
            <v>DJ: No presenta sello. Cell ID: no coincide con captura._x000D_
Valor de capacidad: no se especifica valores Uplink &amp; Downlink._x000D_
Conectividad a la red: no presenta datos.</v>
          </cell>
          <cell r="CO972" t="str">
            <v>Fotos con muy baja resolución: equip. De trans., energ., cabl. Dat. Y ener., DNI, Mod. De acce. A int., carac. De enl., conec. A la red._x000D_
Falta capturas: ping NOC, pagina fitel.</v>
          </cell>
          <cell r="CP972" t="str">
            <v>3/10/2018 nsaire: DJ_IIBB: Recibido / 
10/19/2018 aleonardo: ATP_IIBB: Recibido / Fotos_IIBB: Recibido / Capturas_IIBB: Recibido / Inventario_IIBB: Recibido / 
7/11/2018 aleonardo: ATP_IIBB: Devuelta / Fotos_IIBB: Conforme / Capturas_IIBB: Devuelta / Inventario_IIBB: Conforme / Mod observaciones iibb</v>
          </cell>
          <cell r="CQ972"/>
          <cell r="CR972" t="str">
            <v>Observado</v>
          </cell>
          <cell r="CS972">
            <v>43376</v>
          </cell>
          <cell r="CT972" t="str">
            <v>Original</v>
          </cell>
          <cell r="CU972"/>
          <cell r="CV972" t="str">
            <v>Incompleto</v>
          </cell>
          <cell r="CW972" t="str">
            <v>Falta ping al Gateway, NOC e internet.</v>
          </cell>
          <cell r="CX972"/>
          <cell r="CY972" t="str">
            <v>3/10/2018 nsaire: Acta_FITEL: Recibido / 
7/11/2018 aleonardo: Fotografías: Incompletas / Mod observaciones FITEL</v>
          </cell>
          <cell r="CZ972" t="str">
            <v>CCOLLCCA</v>
          </cell>
          <cell r="DA972" t="str">
            <v>1er entrega</v>
          </cell>
          <cell r="DB972" t="str">
            <v>1ERA ENTREGA</v>
          </cell>
          <cell r="DC972"/>
          <cell r="DD972"/>
          <cell r="DE972"/>
          <cell r="DF972" t="str">
            <v>Lizbeth</v>
          </cell>
          <cell r="DG972"/>
          <cell r="DH972"/>
          <cell r="DI972"/>
        </row>
        <row r="973">
          <cell r="I973" t="str">
            <v>CU-0329-IE01</v>
          </cell>
          <cell r="J973"/>
          <cell r="K973"/>
          <cell r="L973"/>
          <cell r="M973"/>
          <cell r="N973"/>
          <cell r="O973"/>
          <cell r="P973"/>
          <cell r="Q973"/>
          <cell r="R973"/>
          <cell r="S973"/>
          <cell r="T973"/>
          <cell r="U973"/>
          <cell r="V973" t="str">
            <v>X</v>
          </cell>
          <cell r="W973" t="str">
            <v>X</v>
          </cell>
          <cell r="X973"/>
          <cell r="Y973"/>
          <cell r="Z973">
            <v>50957</v>
          </cell>
          <cell r="AA973" t="str">
            <v>-</v>
          </cell>
          <cell r="AB973" t="str">
            <v>-</v>
          </cell>
          <cell r="AC973" t="str">
            <v>-</v>
          </cell>
          <cell r="AD973" t="str">
            <v>-</v>
          </cell>
          <cell r="AE973" t="str">
            <v>-</v>
          </cell>
          <cell r="AF973" t="str">
            <v>-</v>
          </cell>
          <cell r="AG973" t="str">
            <v>-</v>
          </cell>
          <cell r="AH973"/>
          <cell r="AI973" t="str">
            <v>-</v>
          </cell>
          <cell r="AJ973" t="str">
            <v>-</v>
          </cell>
          <cell r="AK973" t="str">
            <v>-</v>
          </cell>
          <cell r="AL973" t="str">
            <v>-</v>
          </cell>
          <cell r="AM973" t="str">
            <v>-</v>
          </cell>
          <cell r="AN973" t="str">
            <v>-</v>
          </cell>
          <cell r="AO973" t="str">
            <v>-</v>
          </cell>
          <cell r="AP973" t="str">
            <v>-</v>
          </cell>
          <cell r="AQ973" t="str">
            <v>-</v>
          </cell>
          <cell r="AR973" t="str">
            <v>-</v>
          </cell>
          <cell r="AS973" t="str">
            <v>-</v>
          </cell>
          <cell r="AT973"/>
          <cell r="AU973" t="str">
            <v>-</v>
          </cell>
          <cell r="AV973" t="str">
            <v>-</v>
          </cell>
          <cell r="AW973" t="str">
            <v>-</v>
          </cell>
          <cell r="AX973" t="str">
            <v>-</v>
          </cell>
          <cell r="AY973" t="str">
            <v>-</v>
          </cell>
          <cell r="AZ973" t="str">
            <v>-</v>
          </cell>
          <cell r="BA973" t="str">
            <v>-</v>
          </cell>
          <cell r="BB973" t="str">
            <v>-</v>
          </cell>
          <cell r="BC973" t="str">
            <v>-</v>
          </cell>
          <cell r="BD973" t="str">
            <v>-</v>
          </cell>
          <cell r="BE973"/>
          <cell r="BF973" t="str">
            <v>-</v>
          </cell>
          <cell r="BG973" t="str">
            <v>-</v>
          </cell>
          <cell r="BH973" t="str">
            <v>-</v>
          </cell>
          <cell r="BI973" t="str">
            <v>-</v>
          </cell>
          <cell r="BJ973" t="str">
            <v>-</v>
          </cell>
          <cell r="BK973" t="str">
            <v>-</v>
          </cell>
          <cell r="BL973" t="str">
            <v>-</v>
          </cell>
          <cell r="BM973" t="str">
            <v>-</v>
          </cell>
          <cell r="BN973" t="str">
            <v>-</v>
          </cell>
          <cell r="BO973"/>
          <cell r="BP973"/>
          <cell r="BQ973" t="str">
            <v>-</v>
          </cell>
          <cell r="BR973" t="str">
            <v>-</v>
          </cell>
          <cell r="BS973" t="str">
            <v>-</v>
          </cell>
          <cell r="BT973" t="str">
            <v>-</v>
          </cell>
          <cell r="BU973" t="str">
            <v>-</v>
          </cell>
          <cell r="BV973" t="str">
            <v>-</v>
          </cell>
          <cell r="BW973" t="str">
            <v>-</v>
          </cell>
          <cell r="BX973" t="str">
            <v>-</v>
          </cell>
          <cell r="BY973" t="str">
            <v>-</v>
          </cell>
          <cell r="BZ973" t="str">
            <v>-</v>
          </cell>
          <cell r="CA973" t="str">
            <v>-</v>
          </cell>
          <cell r="CB973" t="str">
            <v>-</v>
          </cell>
          <cell r="CC973" t="str">
            <v>-</v>
          </cell>
          <cell r="CD973" t="str">
            <v>-</v>
          </cell>
          <cell r="CE973" t="str">
            <v>2. Instalada</v>
          </cell>
          <cell r="CF973">
            <v>43505</v>
          </cell>
          <cell r="CG973">
            <v>0.4</v>
          </cell>
          <cell r="CH973" t="str">
            <v/>
          </cell>
          <cell r="CI973"/>
          <cell r="CJ973"/>
          <cell r="CK973"/>
          <cell r="CL973"/>
          <cell r="CM973"/>
          <cell r="CN973"/>
          <cell r="CO973"/>
          <cell r="CP973"/>
          <cell r="CQ973"/>
          <cell r="CR973" t="str">
            <v/>
          </cell>
          <cell r="CS973"/>
          <cell r="CT973"/>
          <cell r="CU973"/>
          <cell r="CV973"/>
          <cell r="CW973"/>
          <cell r="CX973"/>
          <cell r="CY973"/>
          <cell r="CZ973"/>
          <cell r="DA973"/>
          <cell r="DB973"/>
          <cell r="DC973"/>
          <cell r="DD973"/>
          <cell r="DE973"/>
          <cell r="DF973"/>
          <cell r="DG973"/>
          <cell r="DH973"/>
          <cell r="DI973"/>
        </row>
        <row r="974">
          <cell r="I974" t="str">
            <v>CU-0330-IE01</v>
          </cell>
          <cell r="J974"/>
          <cell r="K974"/>
          <cell r="L974"/>
          <cell r="M974"/>
          <cell r="N974"/>
          <cell r="O974"/>
          <cell r="P974"/>
          <cell r="Q974"/>
          <cell r="R974"/>
          <cell r="S974"/>
          <cell r="T974"/>
          <cell r="U974"/>
          <cell r="V974" t="str">
            <v>X</v>
          </cell>
          <cell r="W974" t="str">
            <v>X</v>
          </cell>
          <cell r="X974"/>
          <cell r="Y974"/>
          <cell r="Z974">
            <v>50608</v>
          </cell>
          <cell r="AA974" t="str">
            <v>-</v>
          </cell>
          <cell r="AB974" t="str">
            <v>-</v>
          </cell>
          <cell r="AC974" t="str">
            <v>-</v>
          </cell>
          <cell r="AD974" t="str">
            <v>-</v>
          </cell>
          <cell r="AE974" t="str">
            <v>-</v>
          </cell>
          <cell r="AF974" t="str">
            <v>-</v>
          </cell>
          <cell r="AG974" t="str">
            <v>-</v>
          </cell>
          <cell r="AH974"/>
          <cell r="AI974" t="str">
            <v>-</v>
          </cell>
          <cell r="AJ974" t="str">
            <v>-</v>
          </cell>
          <cell r="AK974" t="str">
            <v>-</v>
          </cell>
          <cell r="AL974" t="str">
            <v>-</v>
          </cell>
          <cell r="AM974" t="str">
            <v>-</v>
          </cell>
          <cell r="AN974" t="str">
            <v>-</v>
          </cell>
          <cell r="AO974" t="str">
            <v>-</v>
          </cell>
          <cell r="AP974" t="str">
            <v>-</v>
          </cell>
          <cell r="AQ974" t="str">
            <v>-</v>
          </cell>
          <cell r="AR974" t="str">
            <v>-</v>
          </cell>
          <cell r="AS974" t="str">
            <v>-</v>
          </cell>
          <cell r="AT974"/>
          <cell r="AU974" t="str">
            <v>-</v>
          </cell>
          <cell r="AV974" t="str">
            <v>-</v>
          </cell>
          <cell r="AW974" t="str">
            <v>-</v>
          </cell>
          <cell r="AX974" t="str">
            <v>-</v>
          </cell>
          <cell r="AY974" t="str">
            <v>-</v>
          </cell>
          <cell r="AZ974" t="str">
            <v>-</v>
          </cell>
          <cell r="BA974" t="str">
            <v>-</v>
          </cell>
          <cell r="BB974" t="str">
            <v>-</v>
          </cell>
          <cell r="BC974" t="str">
            <v>-</v>
          </cell>
          <cell r="BD974" t="str">
            <v>-</v>
          </cell>
          <cell r="BE974"/>
          <cell r="BF974" t="str">
            <v>-</v>
          </cell>
          <cell r="BG974" t="str">
            <v>-</v>
          </cell>
          <cell r="BH974" t="str">
            <v>-</v>
          </cell>
          <cell r="BI974" t="str">
            <v>-</v>
          </cell>
          <cell r="BJ974" t="str">
            <v>-</v>
          </cell>
          <cell r="BK974" t="str">
            <v>-</v>
          </cell>
          <cell r="BL974" t="str">
            <v>-</v>
          </cell>
          <cell r="BM974" t="str">
            <v>-</v>
          </cell>
          <cell r="BN974" t="str">
            <v>-</v>
          </cell>
          <cell r="BO974"/>
          <cell r="BP974"/>
          <cell r="BQ974" t="str">
            <v>-</v>
          </cell>
          <cell r="BR974" t="str">
            <v>-</v>
          </cell>
          <cell r="BS974" t="str">
            <v>-</v>
          </cell>
          <cell r="BT974" t="str">
            <v>-</v>
          </cell>
          <cell r="BU974" t="str">
            <v>-</v>
          </cell>
          <cell r="BV974" t="str">
            <v>-</v>
          </cell>
          <cell r="BW974" t="str">
            <v>-</v>
          </cell>
          <cell r="BX974" t="str">
            <v>-</v>
          </cell>
          <cell r="BY974" t="str">
            <v>-</v>
          </cell>
          <cell r="BZ974" t="str">
            <v>-</v>
          </cell>
          <cell r="CA974" t="str">
            <v>-</v>
          </cell>
          <cell r="CB974" t="str">
            <v>-</v>
          </cell>
          <cell r="CC974" t="str">
            <v>-</v>
          </cell>
          <cell r="CD974" t="str">
            <v>-</v>
          </cell>
          <cell r="CE974" t="str">
            <v>2. Instalada</v>
          </cell>
          <cell r="CF974">
            <v>43401</v>
          </cell>
          <cell r="CG974">
            <v>0.6</v>
          </cell>
          <cell r="CH974" t="str">
            <v>Observado</v>
          </cell>
          <cell r="CI974" t="str">
            <v>Recibido</v>
          </cell>
          <cell r="CJ974"/>
          <cell r="CK974"/>
          <cell r="CL974"/>
          <cell r="CM974" t="str">
            <v>Recibido</v>
          </cell>
          <cell r="CN974"/>
          <cell r="CO974"/>
          <cell r="CP974" t="str">
            <v xml:space="preserve">6/12/2018 ccorrea: ATP_IIBB: Recibido / </v>
          </cell>
          <cell r="CQ974"/>
          <cell r="CR974" t="str">
            <v>Observado</v>
          </cell>
          <cell r="CS974">
            <v>43440</v>
          </cell>
          <cell r="CT974" t="str">
            <v>Original</v>
          </cell>
          <cell r="CU974"/>
          <cell r="CV974" t="str">
            <v>Incompleto</v>
          </cell>
          <cell r="CW974" t="str">
            <v>Falta caracteristicas de enlace y pediente DNI.</v>
          </cell>
          <cell r="CX974"/>
          <cell r="CY974"/>
          <cell r="CZ974" t="str">
            <v>SAN JOSE</v>
          </cell>
          <cell r="DA974" t="str">
            <v>2da entrega</v>
          </cell>
          <cell r="DB974" t="str">
            <v>2DA ENTREGA</v>
          </cell>
          <cell r="DC974"/>
          <cell r="DD974"/>
          <cell r="DE974" t="str">
            <v>PARCIAL</v>
          </cell>
          <cell r="DF974"/>
          <cell r="DG974"/>
          <cell r="DH974"/>
          <cell r="DI974"/>
        </row>
        <row r="975">
          <cell r="I975" t="str">
            <v>CU-0331-CS01</v>
          </cell>
          <cell r="J975"/>
          <cell r="K975"/>
          <cell r="L975"/>
          <cell r="M975"/>
          <cell r="N975"/>
          <cell r="O975"/>
          <cell r="P975"/>
          <cell r="Q975"/>
          <cell r="R975"/>
          <cell r="S975"/>
          <cell r="T975"/>
          <cell r="U975"/>
          <cell r="V975" t="str">
            <v>X</v>
          </cell>
          <cell r="W975"/>
          <cell r="X975" t="str">
            <v>X</v>
          </cell>
          <cell r="Y975"/>
          <cell r="Z975" t="str">
            <v>OCCOTUAN</v>
          </cell>
          <cell r="AA975" t="str">
            <v>-</v>
          </cell>
          <cell r="AB975" t="str">
            <v>-</v>
          </cell>
          <cell r="AC975" t="str">
            <v>-</v>
          </cell>
          <cell r="AD975" t="str">
            <v>-</v>
          </cell>
          <cell r="AE975" t="str">
            <v>-</v>
          </cell>
          <cell r="AF975" t="str">
            <v>-</v>
          </cell>
          <cell r="AG975" t="str">
            <v>-</v>
          </cell>
          <cell r="AH975"/>
          <cell r="AI975" t="str">
            <v>-</v>
          </cell>
          <cell r="AJ975" t="str">
            <v>-</v>
          </cell>
          <cell r="AK975" t="str">
            <v>-</v>
          </cell>
          <cell r="AL975" t="str">
            <v>-</v>
          </cell>
          <cell r="AM975" t="str">
            <v>-</v>
          </cell>
          <cell r="AN975" t="str">
            <v>-</v>
          </cell>
          <cell r="AO975" t="str">
            <v>-</v>
          </cell>
          <cell r="AP975" t="str">
            <v>-</v>
          </cell>
          <cell r="AQ975" t="str">
            <v>-</v>
          </cell>
          <cell r="AR975" t="str">
            <v>-</v>
          </cell>
          <cell r="AS975" t="str">
            <v>-</v>
          </cell>
          <cell r="AT975"/>
          <cell r="AU975" t="str">
            <v>-</v>
          </cell>
          <cell r="AV975" t="str">
            <v>-</v>
          </cell>
          <cell r="AW975" t="str">
            <v>-</v>
          </cell>
          <cell r="AX975" t="str">
            <v>-</v>
          </cell>
          <cell r="AY975" t="str">
            <v>-</v>
          </cell>
          <cell r="AZ975" t="str">
            <v>-</v>
          </cell>
          <cell r="BA975" t="str">
            <v>-</v>
          </cell>
          <cell r="BB975" t="str">
            <v>-</v>
          </cell>
          <cell r="BC975" t="str">
            <v>-</v>
          </cell>
          <cell r="BD975" t="str">
            <v>-</v>
          </cell>
          <cell r="BE975"/>
          <cell r="BF975" t="str">
            <v>-</v>
          </cell>
          <cell r="BG975" t="str">
            <v>-</v>
          </cell>
          <cell r="BH975" t="str">
            <v>-</v>
          </cell>
          <cell r="BI975" t="str">
            <v>-</v>
          </cell>
          <cell r="BJ975" t="str">
            <v>-</v>
          </cell>
          <cell r="BK975" t="str">
            <v>-</v>
          </cell>
          <cell r="BL975" t="str">
            <v>-</v>
          </cell>
          <cell r="BM975" t="str">
            <v>-</v>
          </cell>
          <cell r="BN975" t="str">
            <v>-</v>
          </cell>
          <cell r="BO975"/>
          <cell r="BP975"/>
          <cell r="BQ975" t="str">
            <v>-</v>
          </cell>
          <cell r="BR975" t="str">
            <v>-</v>
          </cell>
          <cell r="BS975" t="str">
            <v>-</v>
          </cell>
          <cell r="BT975" t="str">
            <v>-</v>
          </cell>
          <cell r="BU975" t="str">
            <v>-</v>
          </cell>
          <cell r="BV975" t="str">
            <v>-</v>
          </cell>
          <cell r="BW975" t="str">
            <v>-</v>
          </cell>
          <cell r="BX975" t="str">
            <v>-</v>
          </cell>
          <cell r="BY975" t="str">
            <v>-</v>
          </cell>
          <cell r="BZ975" t="str">
            <v>-</v>
          </cell>
          <cell r="CA975" t="str">
            <v>-</v>
          </cell>
          <cell r="CB975" t="str">
            <v>-</v>
          </cell>
          <cell r="CC975" t="str">
            <v>-</v>
          </cell>
          <cell r="CD975" t="str">
            <v>-</v>
          </cell>
          <cell r="CE975" t="str">
            <v>2. Instalada</v>
          </cell>
          <cell r="CF975">
            <v>43394</v>
          </cell>
          <cell r="CG975">
            <v>0.6</v>
          </cell>
          <cell r="CH975" t="str">
            <v>Observado</v>
          </cell>
          <cell r="CI975" t="str">
            <v>Recibido</v>
          </cell>
          <cell r="CJ975"/>
          <cell r="CK975"/>
          <cell r="CL975"/>
          <cell r="CM975" t="str">
            <v>Recibido</v>
          </cell>
          <cell r="CN975"/>
          <cell r="CO975"/>
          <cell r="CP975" t="str">
            <v xml:space="preserve">5/11/2018 aleonardo: DJ_IIBB: Recibido / 
10/12/2018 ccorrea: ATP_IIBB: Recibido / </v>
          </cell>
          <cell r="CQ975"/>
          <cell r="CR975" t="str">
            <v>Observado</v>
          </cell>
          <cell r="CS975">
            <v>43409</v>
          </cell>
          <cell r="CT975" t="str">
            <v>Original</v>
          </cell>
          <cell r="CU975"/>
          <cell r="CV975" t="str">
            <v>Incompleto</v>
          </cell>
          <cell r="CW975" t="str">
            <v>Falta caracteristicas de enlace, pruebas ping y pediente DNI.</v>
          </cell>
          <cell r="CX975"/>
          <cell r="CY975" t="str">
            <v xml:space="preserve">5/11/2018 aleonardo: Acta_FITEL: Recibido / </v>
          </cell>
          <cell r="CZ975" t="str">
            <v>OCUTUAN</v>
          </cell>
          <cell r="DA975" t="str">
            <v>2da entrega</v>
          </cell>
          <cell r="DB975" t="str">
            <v>2DA ENTREGA</v>
          </cell>
          <cell r="DC975"/>
          <cell r="DD975"/>
          <cell r="DE975" t="str">
            <v>PARCIAL</v>
          </cell>
          <cell r="DF975"/>
          <cell r="DG975"/>
          <cell r="DH975"/>
          <cell r="DI975"/>
        </row>
        <row r="976">
          <cell r="I976" t="str">
            <v>CU-0332-CO01</v>
          </cell>
          <cell r="J976"/>
          <cell r="K976"/>
          <cell r="L976"/>
          <cell r="M976"/>
          <cell r="N976"/>
          <cell r="O976"/>
          <cell r="P976"/>
          <cell r="Q976"/>
          <cell r="R976"/>
          <cell r="S976"/>
          <cell r="T976"/>
          <cell r="U976"/>
          <cell r="V976" t="str">
            <v>X</v>
          </cell>
          <cell r="W976"/>
          <cell r="X976"/>
          <cell r="Y976" t="str">
            <v>X</v>
          </cell>
          <cell r="Z976" t="str">
            <v>CPNP RURAL HUAYLLABAMBA</v>
          </cell>
          <cell r="AA976" t="str">
            <v>-</v>
          </cell>
          <cell r="AB976" t="str">
            <v>-</v>
          </cell>
          <cell r="AC976" t="str">
            <v>-</v>
          </cell>
          <cell r="AD976" t="str">
            <v>-</v>
          </cell>
          <cell r="AE976" t="str">
            <v>-</v>
          </cell>
          <cell r="AF976" t="str">
            <v>-</v>
          </cell>
          <cell r="AG976" t="str">
            <v>-</v>
          </cell>
          <cell r="AH976"/>
          <cell r="AI976" t="str">
            <v>-</v>
          </cell>
          <cell r="AJ976" t="str">
            <v>-</v>
          </cell>
          <cell r="AK976" t="str">
            <v>-</v>
          </cell>
          <cell r="AL976" t="str">
            <v>-</v>
          </cell>
          <cell r="AM976" t="str">
            <v>-</v>
          </cell>
          <cell r="AN976" t="str">
            <v>-</v>
          </cell>
          <cell r="AO976" t="str">
            <v>-</v>
          </cell>
          <cell r="AP976" t="str">
            <v>-</v>
          </cell>
          <cell r="AQ976" t="str">
            <v>-</v>
          </cell>
          <cell r="AR976" t="str">
            <v>-</v>
          </cell>
          <cell r="AS976" t="str">
            <v>-</v>
          </cell>
          <cell r="AT976"/>
          <cell r="AU976" t="str">
            <v>-</v>
          </cell>
          <cell r="AV976" t="str">
            <v>-</v>
          </cell>
          <cell r="AW976" t="str">
            <v>-</v>
          </cell>
          <cell r="AX976" t="str">
            <v>-</v>
          </cell>
          <cell r="AY976" t="str">
            <v>-</v>
          </cell>
          <cell r="AZ976" t="str">
            <v>-</v>
          </cell>
          <cell r="BA976" t="str">
            <v>-</v>
          </cell>
          <cell r="BB976" t="str">
            <v>-</v>
          </cell>
          <cell r="BC976" t="str">
            <v>-</v>
          </cell>
          <cell r="BD976" t="str">
            <v>-</v>
          </cell>
          <cell r="BE976"/>
          <cell r="BF976" t="str">
            <v>-</v>
          </cell>
          <cell r="BG976" t="str">
            <v>-</v>
          </cell>
          <cell r="BH976" t="str">
            <v>-</v>
          </cell>
          <cell r="BI976" t="str">
            <v>-</v>
          </cell>
          <cell r="BJ976" t="str">
            <v>-</v>
          </cell>
          <cell r="BK976" t="str">
            <v>-</v>
          </cell>
          <cell r="BL976" t="str">
            <v>-</v>
          </cell>
          <cell r="BM976" t="str">
            <v>-</v>
          </cell>
          <cell r="BN976" t="str">
            <v>-</v>
          </cell>
          <cell r="BO976"/>
          <cell r="BP976"/>
          <cell r="BQ976" t="str">
            <v>-</v>
          </cell>
          <cell r="BR976" t="str">
            <v>-</v>
          </cell>
          <cell r="BS976" t="str">
            <v>-</v>
          </cell>
          <cell r="BT976" t="str">
            <v>-</v>
          </cell>
          <cell r="BU976" t="str">
            <v>-</v>
          </cell>
          <cell r="BV976" t="str">
            <v>-</v>
          </cell>
          <cell r="BW976" t="str">
            <v>-</v>
          </cell>
          <cell r="BX976" t="str">
            <v>-</v>
          </cell>
          <cell r="BY976" t="str">
            <v>-</v>
          </cell>
          <cell r="BZ976" t="str">
            <v>-</v>
          </cell>
          <cell r="CA976" t="str">
            <v>-</v>
          </cell>
          <cell r="CB976" t="str">
            <v>-</v>
          </cell>
          <cell r="CC976" t="str">
            <v>-</v>
          </cell>
          <cell r="CD976" t="str">
            <v>-</v>
          </cell>
          <cell r="CE976" t="str">
            <v>2. Instalada</v>
          </cell>
          <cell r="CF976">
            <v>43359</v>
          </cell>
          <cell r="CG976">
            <v>0.6</v>
          </cell>
          <cell r="CH976" t="str">
            <v>Observado</v>
          </cell>
          <cell r="CI976" t="str">
            <v>Devuelto</v>
          </cell>
          <cell r="CJ976" t="str">
            <v>Conforme</v>
          </cell>
          <cell r="CK976" t="str">
            <v>Devuelto</v>
          </cell>
          <cell r="CL976" t="str">
            <v>Conforme</v>
          </cell>
          <cell r="CM976" t="str">
            <v>Conforme</v>
          </cell>
          <cell r="CN976" t="str">
            <v>Acta: Corregir serie AP (Falta un dígito). Valor de capacidad: no se especifica valores Uplink &amp; Downlink (presenta valor negativo).
Coordenadas duplicadas con CU-0332-CS01.
Conectividad a la red: no presenta datos en: conectividad NOC, pagina fitel.</v>
          </cell>
          <cell r="CO976" t="str">
            <v>Fotos con baja resolución: SPAT equip., med. SPAT equip.,SPAT pararr., med. SPAT pararra., carac. De enla., connect. A la red._x000D_
Faltan fotos: página fitel. No se verifica ninguna ip de esta iibb en macros.</v>
          </cell>
          <cell r="CP976" t="str">
            <v>10/19/2018 aleonardo: ATP_IIBB: Recibido / Fotos_IIBB: Recibido / Capturas_IIBB: Recibido / Inventario_IIBB: Recibido / DJ_IIBB: Recibido / 
30/10/2018 aleonardo: ATP_IIBB: Devuelta / Fotos_IIBB: Conforme / Inventario_IIBB: Conforme / Mod observaciones iibb</v>
          </cell>
          <cell r="CQ976"/>
          <cell r="CR976" t="str">
            <v>Observado</v>
          </cell>
          <cell r="CS976">
            <v>43392</v>
          </cell>
          <cell r="CT976" t="str">
            <v>Original</v>
          </cell>
          <cell r="CU976"/>
          <cell r="CV976" t="str">
            <v>Incompleto</v>
          </cell>
          <cell r="CW976" t="str">
            <v xml:space="preserve">Falta internet.                            </v>
          </cell>
          <cell r="CX976"/>
          <cell r="CY976" t="str">
            <v>10/19/2018 aleonardo: Acta_FITEL: Recibido / 
30/10/2018 aleonardo: Mod observaciones FITEL</v>
          </cell>
          <cell r="CZ976" t="str">
            <v>HUAYLLABAMBA</v>
          </cell>
          <cell r="DA976" t="str">
            <v>1er entrega</v>
          </cell>
          <cell r="DB976" t="str">
            <v>1ERA ENTREGA</v>
          </cell>
          <cell r="DC976"/>
          <cell r="DD976"/>
          <cell r="DE976"/>
          <cell r="DF976" t="str">
            <v>Lizbeth</v>
          </cell>
          <cell r="DG976"/>
          <cell r="DH976"/>
          <cell r="DI976"/>
        </row>
        <row r="977">
          <cell r="I977" t="str">
            <v>CU-0332-CS01</v>
          </cell>
          <cell r="J977"/>
          <cell r="K977"/>
          <cell r="L977"/>
          <cell r="M977"/>
          <cell r="N977"/>
          <cell r="O977"/>
          <cell r="P977"/>
          <cell r="Q977"/>
          <cell r="R977"/>
          <cell r="S977"/>
          <cell r="T977"/>
          <cell r="U977"/>
          <cell r="V977" t="str">
            <v>X</v>
          </cell>
          <cell r="W977"/>
          <cell r="X977" t="str">
            <v>X</v>
          </cell>
          <cell r="Y977"/>
          <cell r="Z977" t="str">
            <v>HUAYLLABAMBA</v>
          </cell>
          <cell r="AA977" t="str">
            <v>-</v>
          </cell>
          <cell r="AB977" t="str">
            <v>-</v>
          </cell>
          <cell r="AC977" t="str">
            <v>-</v>
          </cell>
          <cell r="AD977" t="str">
            <v>-</v>
          </cell>
          <cell r="AE977" t="str">
            <v>-</v>
          </cell>
          <cell r="AF977" t="str">
            <v>-</v>
          </cell>
          <cell r="AG977" t="str">
            <v>-</v>
          </cell>
          <cell r="AH977"/>
          <cell r="AI977" t="str">
            <v>-</v>
          </cell>
          <cell r="AJ977" t="str">
            <v>-</v>
          </cell>
          <cell r="AK977" t="str">
            <v>-</v>
          </cell>
          <cell r="AL977" t="str">
            <v>-</v>
          </cell>
          <cell r="AM977" t="str">
            <v>-</v>
          </cell>
          <cell r="AN977" t="str">
            <v>-</v>
          </cell>
          <cell r="AO977" t="str">
            <v>-</v>
          </cell>
          <cell r="AP977" t="str">
            <v>-</v>
          </cell>
          <cell r="AQ977" t="str">
            <v>-</v>
          </cell>
          <cell r="AR977" t="str">
            <v>-</v>
          </cell>
          <cell r="AS977" t="str">
            <v>-</v>
          </cell>
          <cell r="AT977"/>
          <cell r="AU977" t="str">
            <v>-</v>
          </cell>
          <cell r="AV977" t="str">
            <v>-</v>
          </cell>
          <cell r="AW977" t="str">
            <v>-</v>
          </cell>
          <cell r="AX977" t="str">
            <v>-</v>
          </cell>
          <cell r="AY977" t="str">
            <v>-</v>
          </cell>
          <cell r="AZ977" t="str">
            <v>-</v>
          </cell>
          <cell r="BA977" t="str">
            <v>-</v>
          </cell>
          <cell r="BB977" t="str">
            <v>-</v>
          </cell>
          <cell r="BC977" t="str">
            <v>-</v>
          </cell>
          <cell r="BD977" t="str">
            <v>-</v>
          </cell>
          <cell r="BE977"/>
          <cell r="BF977" t="str">
            <v>-</v>
          </cell>
          <cell r="BG977" t="str">
            <v>-</v>
          </cell>
          <cell r="BH977" t="str">
            <v>-</v>
          </cell>
          <cell r="BI977" t="str">
            <v>-</v>
          </cell>
          <cell r="BJ977" t="str">
            <v>-</v>
          </cell>
          <cell r="BK977" t="str">
            <v>-</v>
          </cell>
          <cell r="BL977" t="str">
            <v>-</v>
          </cell>
          <cell r="BM977" t="str">
            <v>-</v>
          </cell>
          <cell r="BN977" t="str">
            <v>-</v>
          </cell>
          <cell r="BO977"/>
          <cell r="BP977"/>
          <cell r="BQ977" t="str">
            <v>-</v>
          </cell>
          <cell r="BR977" t="str">
            <v>-</v>
          </cell>
          <cell r="BS977" t="str">
            <v>-</v>
          </cell>
          <cell r="BT977" t="str">
            <v>-</v>
          </cell>
          <cell r="BU977" t="str">
            <v>-</v>
          </cell>
          <cell r="BV977" t="str">
            <v>-</v>
          </cell>
          <cell r="BW977" t="str">
            <v>-</v>
          </cell>
          <cell r="BX977" t="str">
            <v>-</v>
          </cell>
          <cell r="BY977" t="str">
            <v>-</v>
          </cell>
          <cell r="BZ977" t="str">
            <v>-</v>
          </cell>
          <cell r="CA977" t="str">
            <v>-</v>
          </cell>
          <cell r="CB977" t="str">
            <v>-</v>
          </cell>
          <cell r="CC977" t="str">
            <v>-</v>
          </cell>
          <cell r="CD977" t="str">
            <v>-</v>
          </cell>
          <cell r="CE977" t="str">
            <v>2. Instalada</v>
          </cell>
          <cell r="CF977">
            <v>43353</v>
          </cell>
          <cell r="CG977">
            <v>0.6</v>
          </cell>
          <cell r="CH977" t="str">
            <v>Observado</v>
          </cell>
          <cell r="CI977" t="str">
            <v>Devuelto</v>
          </cell>
          <cell r="CJ977" t="str">
            <v>Conforme</v>
          </cell>
          <cell r="CK977" t="str">
            <v>Devuelto</v>
          </cell>
          <cell r="CL977" t="str">
            <v>Conforme</v>
          </cell>
          <cell r="CM977" t="str">
            <v>Conforme</v>
          </cell>
          <cell r="CN977" t="str">
            <v>Acta: Corregir serie AP (Falta un dígito). Cell ID: no coincide con captura.
Coordenadas duplicadas con CU-0332-CO01.
Valor de capacidad: no se especifica valores Uplink &amp; Downlink.
Conectividad a la red: no se verifican datos (ping NOC, pagina fitel).</v>
          </cell>
          <cell r="CO977" t="str">
            <v>Fotos con muy baja resolución: SPAT equip., med. SPAT equip., SPAT pararray., med. SPAT pararra., carac. De enl., conec. A la red._x000D_
Falta capturas: ping NOC, pagina fitel. No se verifica ninguna ip en macro.</v>
          </cell>
          <cell r="CP977" t="str">
            <v>10/19/2018 aleonardo: DJ_IIBB: Recibido / 
7/11/2018 ccorrea: ATP_IIBB: Recibido / Fotos_IIBB: Recibido / Capturas_IIBB: Recibido / Inventario_IIBB: Recibido / 
7/11/2018 aleonardo: ATP_IIBB: Devuelta / Fotos_IIBB: Conforme / Capturas_IIBB: Devuelta / Inventario_IIBB: Conforme / Mod observaciones iibb</v>
          </cell>
          <cell r="CQ977"/>
          <cell r="CR977" t="str">
            <v>Observado</v>
          </cell>
          <cell r="CS977">
            <v>43392</v>
          </cell>
          <cell r="CT977" t="str">
            <v>Original</v>
          </cell>
          <cell r="CU977"/>
          <cell r="CV977" t="str">
            <v>Incompleto</v>
          </cell>
          <cell r="CW977" t="str">
            <v xml:space="preserve">Falta internet.                            </v>
          </cell>
          <cell r="CX977"/>
          <cell r="CY977" t="str">
            <v>10/19/2018 aleonardo: Acta_FITEL: Recibido / 
7/11/2018 aleonardo: Fotografías: Incompletas / Mod observaciones FITEL</v>
          </cell>
          <cell r="CZ977" t="str">
            <v>HUAYLLABAMBA</v>
          </cell>
          <cell r="DA977" t="str">
            <v>1er entrega</v>
          </cell>
          <cell r="DB977" t="str">
            <v>1ERA ENTREGA</v>
          </cell>
          <cell r="DC977"/>
          <cell r="DD977"/>
          <cell r="DE977"/>
          <cell r="DF977" t="str">
            <v>Lizbeth</v>
          </cell>
          <cell r="DG977"/>
          <cell r="DH977"/>
          <cell r="DI977"/>
        </row>
        <row r="978">
          <cell r="I978" t="str">
            <v>CU-0333-IE01</v>
          </cell>
          <cell r="J978"/>
          <cell r="K978"/>
          <cell r="L978"/>
          <cell r="M978"/>
          <cell r="N978"/>
          <cell r="O978"/>
          <cell r="P978"/>
          <cell r="Q978"/>
          <cell r="R978"/>
          <cell r="S978"/>
          <cell r="T978"/>
          <cell r="U978"/>
          <cell r="V978" t="str">
            <v>X</v>
          </cell>
          <cell r="W978" t="str">
            <v>X</v>
          </cell>
          <cell r="X978"/>
          <cell r="Y978"/>
          <cell r="Z978" t="str">
            <v>50590 JESUS LAMBARRI</v>
          </cell>
          <cell r="AA978" t="str">
            <v>-</v>
          </cell>
          <cell r="AB978" t="str">
            <v>-</v>
          </cell>
          <cell r="AC978" t="str">
            <v>-</v>
          </cell>
          <cell r="AD978" t="str">
            <v>-</v>
          </cell>
          <cell r="AE978" t="str">
            <v>-</v>
          </cell>
          <cell r="AF978" t="str">
            <v>-</v>
          </cell>
          <cell r="AG978" t="str">
            <v>-</v>
          </cell>
          <cell r="AH978"/>
          <cell r="AI978" t="str">
            <v>-</v>
          </cell>
          <cell r="AJ978" t="str">
            <v>-</v>
          </cell>
          <cell r="AK978" t="str">
            <v>-</v>
          </cell>
          <cell r="AL978" t="str">
            <v>-</v>
          </cell>
          <cell r="AM978" t="str">
            <v>-</v>
          </cell>
          <cell r="AN978" t="str">
            <v>-</v>
          </cell>
          <cell r="AO978" t="str">
            <v>-</v>
          </cell>
          <cell r="AP978" t="str">
            <v>-</v>
          </cell>
          <cell r="AQ978" t="str">
            <v>-</v>
          </cell>
          <cell r="AR978" t="str">
            <v>-</v>
          </cell>
          <cell r="AS978" t="str">
            <v>-</v>
          </cell>
          <cell r="AT978"/>
          <cell r="AU978" t="str">
            <v>-</v>
          </cell>
          <cell r="AV978" t="str">
            <v>-</v>
          </cell>
          <cell r="AW978" t="str">
            <v>-</v>
          </cell>
          <cell r="AX978" t="str">
            <v>-</v>
          </cell>
          <cell r="AY978" t="str">
            <v>-</v>
          </cell>
          <cell r="AZ978" t="str">
            <v>-</v>
          </cell>
          <cell r="BA978" t="str">
            <v>-</v>
          </cell>
          <cell r="BB978" t="str">
            <v>-</v>
          </cell>
          <cell r="BC978" t="str">
            <v>-</v>
          </cell>
          <cell r="BD978" t="str">
            <v>-</v>
          </cell>
          <cell r="BE978"/>
          <cell r="BF978" t="str">
            <v>-</v>
          </cell>
          <cell r="BG978" t="str">
            <v>-</v>
          </cell>
          <cell r="BH978" t="str">
            <v>-</v>
          </cell>
          <cell r="BI978" t="str">
            <v>-</v>
          </cell>
          <cell r="BJ978" t="str">
            <v>-</v>
          </cell>
          <cell r="BK978" t="str">
            <v>-</v>
          </cell>
          <cell r="BL978" t="str">
            <v>-</v>
          </cell>
          <cell r="BM978" t="str">
            <v>-</v>
          </cell>
          <cell r="BN978" t="str">
            <v>-</v>
          </cell>
          <cell r="BO978"/>
          <cell r="BP978"/>
          <cell r="BQ978" t="str">
            <v>-</v>
          </cell>
          <cell r="BR978" t="str">
            <v>-</v>
          </cell>
          <cell r="BS978" t="str">
            <v>-</v>
          </cell>
          <cell r="BT978" t="str">
            <v>-</v>
          </cell>
          <cell r="BU978" t="str">
            <v>-</v>
          </cell>
          <cell r="BV978" t="str">
            <v>-</v>
          </cell>
          <cell r="BW978" t="str">
            <v>-</v>
          </cell>
          <cell r="BX978" t="str">
            <v>-</v>
          </cell>
          <cell r="BY978" t="str">
            <v>-</v>
          </cell>
          <cell r="BZ978" t="str">
            <v>-</v>
          </cell>
          <cell r="CA978" t="str">
            <v>-</v>
          </cell>
          <cell r="CB978" t="str">
            <v>-</v>
          </cell>
          <cell r="CC978" t="str">
            <v>-</v>
          </cell>
          <cell r="CD978" t="str">
            <v>-</v>
          </cell>
          <cell r="CE978" t="str">
            <v>2. Instalada</v>
          </cell>
          <cell r="CF978">
            <v>43401</v>
          </cell>
          <cell r="CG978">
            <v>0.6</v>
          </cell>
          <cell r="CH978" t="str">
            <v>Observado</v>
          </cell>
          <cell r="CI978" t="str">
            <v>Recibido</v>
          </cell>
          <cell r="CJ978"/>
          <cell r="CK978"/>
          <cell r="CL978"/>
          <cell r="CM978" t="str">
            <v>Recibido</v>
          </cell>
          <cell r="CN978"/>
          <cell r="CO978"/>
          <cell r="CP978" t="str">
            <v xml:space="preserve">7/12/2018 ccorrea: ATP_IIBB: Recibido / </v>
          </cell>
          <cell r="CQ978"/>
          <cell r="CR978" t="str">
            <v>Observado</v>
          </cell>
          <cell r="CS978">
            <v>43413</v>
          </cell>
          <cell r="CT978" t="str">
            <v>Original</v>
          </cell>
          <cell r="CU978"/>
          <cell r="CV978" t="str">
            <v>Incompleto</v>
          </cell>
          <cell r="CW978" t="str">
            <v>Falta caracteristicasa del enlace y pruebasa ping</v>
          </cell>
          <cell r="CX978"/>
          <cell r="CY978"/>
          <cell r="CZ978" t="str">
            <v>HUAYOCCARI BAJO</v>
          </cell>
          <cell r="DA978" t="str">
            <v>2da entrega</v>
          </cell>
          <cell r="DB978" t="str">
            <v>2DA ENTREGA</v>
          </cell>
          <cell r="DC978"/>
          <cell r="DD978"/>
          <cell r="DE978" t="str">
            <v>PARCIAL</v>
          </cell>
          <cell r="DF978"/>
          <cell r="DG978"/>
          <cell r="DH978"/>
          <cell r="DI978"/>
        </row>
        <row r="979">
          <cell r="I979" t="str">
            <v>CU-0334-IE01</v>
          </cell>
          <cell r="J979"/>
          <cell r="K979"/>
          <cell r="L979"/>
          <cell r="M979"/>
          <cell r="N979"/>
          <cell r="O979"/>
          <cell r="P979"/>
          <cell r="Q979"/>
          <cell r="R979"/>
          <cell r="S979"/>
          <cell r="T979"/>
          <cell r="U979"/>
          <cell r="V979" t="str">
            <v>X</v>
          </cell>
          <cell r="W979" t="str">
            <v>X</v>
          </cell>
          <cell r="X979"/>
          <cell r="Y979"/>
          <cell r="Z979" t="str">
            <v>50896 SAN ISIDRO LABRADOR</v>
          </cell>
          <cell r="AA979" t="str">
            <v>-</v>
          </cell>
          <cell r="AB979" t="str">
            <v>-</v>
          </cell>
          <cell r="AC979" t="str">
            <v>-</v>
          </cell>
          <cell r="AD979" t="str">
            <v>-</v>
          </cell>
          <cell r="AE979" t="str">
            <v>-</v>
          </cell>
          <cell r="AF979" t="str">
            <v>-</v>
          </cell>
          <cell r="AG979" t="str">
            <v>-</v>
          </cell>
          <cell r="AH979"/>
          <cell r="AI979" t="str">
            <v>-</v>
          </cell>
          <cell r="AJ979" t="str">
            <v>-</v>
          </cell>
          <cell r="AK979" t="str">
            <v>-</v>
          </cell>
          <cell r="AL979" t="str">
            <v>-</v>
          </cell>
          <cell r="AM979" t="str">
            <v>-</v>
          </cell>
          <cell r="AN979" t="str">
            <v>-</v>
          </cell>
          <cell r="AO979" t="str">
            <v>-</v>
          </cell>
          <cell r="AP979" t="str">
            <v>-</v>
          </cell>
          <cell r="AQ979" t="str">
            <v>-</v>
          </cell>
          <cell r="AR979" t="str">
            <v>-</v>
          </cell>
          <cell r="AS979" t="str">
            <v>-</v>
          </cell>
          <cell r="AT979"/>
          <cell r="AU979" t="str">
            <v>-</v>
          </cell>
          <cell r="AV979" t="str">
            <v>-</v>
          </cell>
          <cell r="AW979" t="str">
            <v>-</v>
          </cell>
          <cell r="AX979" t="str">
            <v>-</v>
          </cell>
          <cell r="AY979" t="str">
            <v>-</v>
          </cell>
          <cell r="AZ979" t="str">
            <v>-</v>
          </cell>
          <cell r="BA979" t="str">
            <v>-</v>
          </cell>
          <cell r="BB979" t="str">
            <v>-</v>
          </cell>
          <cell r="BC979" t="str">
            <v>-</v>
          </cell>
          <cell r="BD979" t="str">
            <v>-</v>
          </cell>
          <cell r="BE979"/>
          <cell r="BF979" t="str">
            <v>-</v>
          </cell>
          <cell r="BG979" t="str">
            <v>-</v>
          </cell>
          <cell r="BH979" t="str">
            <v>-</v>
          </cell>
          <cell r="BI979" t="str">
            <v>-</v>
          </cell>
          <cell r="BJ979" t="str">
            <v>-</v>
          </cell>
          <cell r="BK979" t="str">
            <v>-</v>
          </cell>
          <cell r="BL979" t="str">
            <v>-</v>
          </cell>
          <cell r="BM979" t="str">
            <v>-</v>
          </cell>
          <cell r="BN979" t="str">
            <v>-</v>
          </cell>
          <cell r="BO979"/>
          <cell r="BP979"/>
          <cell r="BQ979" t="str">
            <v>-</v>
          </cell>
          <cell r="BR979" t="str">
            <v>-</v>
          </cell>
          <cell r="BS979" t="str">
            <v>-</v>
          </cell>
          <cell r="BT979" t="str">
            <v>-</v>
          </cell>
          <cell r="BU979" t="str">
            <v>-</v>
          </cell>
          <cell r="BV979" t="str">
            <v>-</v>
          </cell>
          <cell r="BW979" t="str">
            <v>-</v>
          </cell>
          <cell r="BX979" t="str">
            <v>-</v>
          </cell>
          <cell r="BY979" t="str">
            <v>-</v>
          </cell>
          <cell r="BZ979" t="str">
            <v>-</v>
          </cell>
          <cell r="CA979" t="str">
            <v>-</v>
          </cell>
          <cell r="CB979" t="str">
            <v>-</v>
          </cell>
          <cell r="CC979" t="str">
            <v>-</v>
          </cell>
          <cell r="CD979" t="str">
            <v>-</v>
          </cell>
          <cell r="CE979" t="str">
            <v>2. Instalada</v>
          </cell>
          <cell r="CF979">
            <v>43401</v>
          </cell>
          <cell r="CG979">
            <v>0.6</v>
          </cell>
          <cell r="CH979" t="str">
            <v>Observado</v>
          </cell>
          <cell r="CI979" t="str">
            <v>Recibido</v>
          </cell>
          <cell r="CJ979"/>
          <cell r="CK979"/>
          <cell r="CL979"/>
          <cell r="CM979" t="str">
            <v>Recibido</v>
          </cell>
          <cell r="CN979" t="str">
            <v>DJ: Algunos datos en sello ilegibles.</v>
          </cell>
          <cell r="CO979"/>
          <cell r="CP979" t="str">
            <v xml:space="preserve">7/12/2018 ccorrea: ATP_IIBB: Recibido / </v>
          </cell>
          <cell r="CQ979"/>
          <cell r="CR979" t="str">
            <v>Observado</v>
          </cell>
          <cell r="CS979">
            <v>43413</v>
          </cell>
          <cell r="CT979" t="str">
            <v>Original</v>
          </cell>
          <cell r="CU979"/>
          <cell r="CV979" t="str">
            <v>Incompleto</v>
          </cell>
          <cell r="CW979" t="str">
            <v>Pendiente DNI</v>
          </cell>
          <cell r="CX979"/>
          <cell r="CY979"/>
          <cell r="CZ979" t="str">
            <v>HUYCHO</v>
          </cell>
          <cell r="DA979" t="str">
            <v>2da entrega</v>
          </cell>
          <cell r="DB979" t="str">
            <v>2DA ENTREGA</v>
          </cell>
          <cell r="DC979"/>
          <cell r="DD979"/>
          <cell r="DE979" t="str">
            <v>PARCIAL</v>
          </cell>
          <cell r="DF979"/>
          <cell r="DG979"/>
          <cell r="DH979"/>
          <cell r="DI979"/>
        </row>
        <row r="980">
          <cell r="I980" t="str">
            <v>CU-0335-CO01</v>
          </cell>
          <cell r="J980"/>
          <cell r="K980"/>
          <cell r="L980"/>
          <cell r="M980"/>
          <cell r="N980"/>
          <cell r="O980"/>
          <cell r="P980"/>
          <cell r="Q980"/>
          <cell r="R980"/>
          <cell r="S980"/>
          <cell r="T980"/>
          <cell r="U980"/>
          <cell r="V980" t="str">
            <v>X</v>
          </cell>
          <cell r="W980"/>
          <cell r="X980"/>
          <cell r="Y980" t="str">
            <v>X</v>
          </cell>
          <cell r="Z980" t="str">
            <v>CPNP MARAS</v>
          </cell>
          <cell r="AA980" t="str">
            <v>-</v>
          </cell>
          <cell r="AB980" t="str">
            <v>-</v>
          </cell>
          <cell r="AC980" t="str">
            <v>-</v>
          </cell>
          <cell r="AD980" t="str">
            <v>-</v>
          </cell>
          <cell r="AE980" t="str">
            <v>-</v>
          </cell>
          <cell r="AF980" t="str">
            <v>-</v>
          </cell>
          <cell r="AG980" t="str">
            <v>-</v>
          </cell>
          <cell r="AH980"/>
          <cell r="AI980" t="str">
            <v>-</v>
          </cell>
          <cell r="AJ980" t="str">
            <v>-</v>
          </cell>
          <cell r="AK980" t="str">
            <v>-</v>
          </cell>
          <cell r="AL980" t="str">
            <v>-</v>
          </cell>
          <cell r="AM980" t="str">
            <v>-</v>
          </cell>
          <cell r="AN980" t="str">
            <v>-</v>
          </cell>
          <cell r="AO980" t="str">
            <v>-</v>
          </cell>
          <cell r="AP980" t="str">
            <v>-</v>
          </cell>
          <cell r="AQ980" t="str">
            <v>-</v>
          </cell>
          <cell r="AR980" t="str">
            <v>-</v>
          </cell>
          <cell r="AS980" t="str">
            <v>-</v>
          </cell>
          <cell r="AT980"/>
          <cell r="AU980" t="str">
            <v>-</v>
          </cell>
          <cell r="AV980" t="str">
            <v>-</v>
          </cell>
          <cell r="AW980" t="str">
            <v>-</v>
          </cell>
          <cell r="AX980" t="str">
            <v>-</v>
          </cell>
          <cell r="AY980" t="str">
            <v>-</v>
          </cell>
          <cell r="AZ980" t="str">
            <v>-</v>
          </cell>
          <cell r="BA980" t="str">
            <v>-</v>
          </cell>
          <cell r="BB980" t="str">
            <v>-</v>
          </cell>
          <cell r="BC980" t="str">
            <v>-</v>
          </cell>
          <cell r="BD980" t="str">
            <v>-</v>
          </cell>
          <cell r="BE980"/>
          <cell r="BF980" t="str">
            <v>-</v>
          </cell>
          <cell r="BG980" t="str">
            <v>-</v>
          </cell>
          <cell r="BH980" t="str">
            <v>-</v>
          </cell>
          <cell r="BI980" t="str">
            <v>-</v>
          </cell>
          <cell r="BJ980" t="str">
            <v>-</v>
          </cell>
          <cell r="BK980" t="str">
            <v>-</v>
          </cell>
          <cell r="BL980" t="str">
            <v>-</v>
          </cell>
          <cell r="BM980" t="str">
            <v>-</v>
          </cell>
          <cell r="BN980" t="str">
            <v>-</v>
          </cell>
          <cell r="BO980"/>
          <cell r="BP980"/>
          <cell r="BQ980" t="str">
            <v>-</v>
          </cell>
          <cell r="BR980" t="str">
            <v>-</v>
          </cell>
          <cell r="BS980" t="str">
            <v>-</v>
          </cell>
          <cell r="BT980" t="str">
            <v>-</v>
          </cell>
          <cell r="BU980" t="str">
            <v>-</v>
          </cell>
          <cell r="BV980" t="str">
            <v>-</v>
          </cell>
          <cell r="BW980" t="str">
            <v>-</v>
          </cell>
          <cell r="BX980" t="str">
            <v>-</v>
          </cell>
          <cell r="BY980" t="str">
            <v>-</v>
          </cell>
          <cell r="BZ980" t="str">
            <v>-</v>
          </cell>
          <cell r="CA980" t="str">
            <v>-</v>
          </cell>
          <cell r="CB980" t="str">
            <v>-</v>
          </cell>
          <cell r="CC980" t="str">
            <v>-</v>
          </cell>
          <cell r="CD980" t="str">
            <v>-</v>
          </cell>
          <cell r="CE980" t="str">
            <v>2. Instalada</v>
          </cell>
          <cell r="CF980">
            <v>43338</v>
          </cell>
          <cell r="CG980">
            <v>0.6</v>
          </cell>
          <cell r="CH980" t="str">
            <v>Observado</v>
          </cell>
          <cell r="CI980" t="str">
            <v>Recibido</v>
          </cell>
          <cell r="CJ980" t="str">
            <v>Recibido</v>
          </cell>
          <cell r="CK980" t="str">
            <v>Recibido</v>
          </cell>
          <cell r="CL980" t="str">
            <v>Conforme</v>
          </cell>
          <cell r="CM980" t="str">
            <v>Devuelto</v>
          </cell>
          <cell r="CN980"/>
          <cell r="CO980" t="str">
            <v>DJ sin sello. Serie incorrecta de cpe y router.</v>
          </cell>
          <cell r="CP980" t="str">
            <v>12/10/2018 ccorrea: DJ_IIBB: Recibido / Mod observaciones iibb
30/11/2018 ccorrea: ATP_IIBB: Recibido / 
4/12/2018 ccorrea: Fotos_IIBB: Recibido / Capturas_IIBB: Recibido / Inventario_IIBB: Recibido / 
7/02/2019 ccorrea: Inventario_IIBB: Conforme / DJ_IIBB: Devuelta / Mod observaciones iibb</v>
          </cell>
          <cell r="CQ980"/>
          <cell r="CR980" t="str">
            <v>Observado</v>
          </cell>
          <cell r="CS980">
            <v>43453</v>
          </cell>
          <cell r="CT980" t="str">
            <v>Digital</v>
          </cell>
          <cell r="CU980"/>
          <cell r="CV980" t="str">
            <v>Incompleto</v>
          </cell>
          <cell r="CW980" t="str">
            <v>Falta ping al NOC e internet.</v>
          </cell>
          <cell r="CX980"/>
          <cell r="CY980" t="str">
            <v xml:space="preserve">12/10/2018 ccorrea: Acta_FITEL: Recibido / Mod observaciones FITEL
30/11/2018 ccorrea: Fotografias: Recibidas / </v>
          </cell>
          <cell r="CZ980" t="str">
            <v>MARAS</v>
          </cell>
          <cell r="DA980" t="str">
            <v>1er entrega</v>
          </cell>
          <cell r="DB980" t="str">
            <v>1ERA ENTREGA</v>
          </cell>
          <cell r="DC980"/>
          <cell r="DD980"/>
          <cell r="DE980"/>
          <cell r="DF980" t="str">
            <v>Lizbeth</v>
          </cell>
          <cell r="DG980"/>
          <cell r="DH980"/>
          <cell r="DI980"/>
        </row>
        <row r="981">
          <cell r="I981" t="str">
            <v>CU-0335-CS01</v>
          </cell>
          <cell r="J981"/>
          <cell r="K981"/>
          <cell r="L981"/>
          <cell r="M981"/>
          <cell r="N981"/>
          <cell r="O981"/>
          <cell r="P981"/>
          <cell r="Q981"/>
          <cell r="R981"/>
          <cell r="S981"/>
          <cell r="T981"/>
          <cell r="U981"/>
          <cell r="V981" t="str">
            <v>X</v>
          </cell>
          <cell r="W981"/>
          <cell r="X981" t="str">
            <v>X</v>
          </cell>
          <cell r="Y981"/>
          <cell r="Z981" t="str">
            <v>MARAS</v>
          </cell>
          <cell r="AA981" t="str">
            <v>-</v>
          </cell>
          <cell r="AB981" t="str">
            <v>-</v>
          </cell>
          <cell r="AC981" t="str">
            <v>-</v>
          </cell>
          <cell r="AD981" t="str">
            <v>-</v>
          </cell>
          <cell r="AE981" t="str">
            <v>-</v>
          </cell>
          <cell r="AF981" t="str">
            <v>-</v>
          </cell>
          <cell r="AG981" t="str">
            <v>-</v>
          </cell>
          <cell r="AH981"/>
          <cell r="AI981" t="str">
            <v>-</v>
          </cell>
          <cell r="AJ981" t="str">
            <v>-</v>
          </cell>
          <cell r="AK981" t="str">
            <v>-</v>
          </cell>
          <cell r="AL981" t="str">
            <v>-</v>
          </cell>
          <cell r="AM981" t="str">
            <v>-</v>
          </cell>
          <cell r="AN981" t="str">
            <v>-</v>
          </cell>
          <cell r="AO981" t="str">
            <v>-</v>
          </cell>
          <cell r="AP981" t="str">
            <v>-</v>
          </cell>
          <cell r="AQ981" t="str">
            <v>-</v>
          </cell>
          <cell r="AR981" t="str">
            <v>-</v>
          </cell>
          <cell r="AS981" t="str">
            <v>-</v>
          </cell>
          <cell r="AT981"/>
          <cell r="AU981" t="str">
            <v>-</v>
          </cell>
          <cell r="AV981" t="str">
            <v>-</v>
          </cell>
          <cell r="AW981" t="str">
            <v>-</v>
          </cell>
          <cell r="AX981" t="str">
            <v>-</v>
          </cell>
          <cell r="AY981" t="str">
            <v>-</v>
          </cell>
          <cell r="AZ981" t="str">
            <v>-</v>
          </cell>
          <cell r="BA981" t="str">
            <v>-</v>
          </cell>
          <cell r="BB981" t="str">
            <v>-</v>
          </cell>
          <cell r="BC981" t="str">
            <v>-</v>
          </cell>
          <cell r="BD981" t="str">
            <v>-</v>
          </cell>
          <cell r="BE981"/>
          <cell r="BF981" t="str">
            <v>-</v>
          </cell>
          <cell r="BG981" t="str">
            <v>-</v>
          </cell>
          <cell r="BH981" t="str">
            <v>-</v>
          </cell>
          <cell r="BI981" t="str">
            <v>-</v>
          </cell>
          <cell r="BJ981" t="str">
            <v>-</v>
          </cell>
          <cell r="BK981" t="str">
            <v>-</v>
          </cell>
          <cell r="BL981" t="str">
            <v>-</v>
          </cell>
          <cell r="BM981" t="str">
            <v>-</v>
          </cell>
          <cell r="BN981" t="str">
            <v>-</v>
          </cell>
          <cell r="BO981"/>
          <cell r="BP981"/>
          <cell r="BQ981" t="str">
            <v>-</v>
          </cell>
          <cell r="BR981" t="str">
            <v>-</v>
          </cell>
          <cell r="BS981" t="str">
            <v>-</v>
          </cell>
          <cell r="BT981" t="str">
            <v>-</v>
          </cell>
          <cell r="BU981" t="str">
            <v>-</v>
          </cell>
          <cell r="BV981" t="str">
            <v>-</v>
          </cell>
          <cell r="BW981" t="str">
            <v>-</v>
          </cell>
          <cell r="BX981" t="str">
            <v>-</v>
          </cell>
          <cell r="BY981" t="str">
            <v>-</v>
          </cell>
          <cell r="BZ981" t="str">
            <v>-</v>
          </cell>
          <cell r="CA981" t="str">
            <v>-</v>
          </cell>
          <cell r="CB981" t="str">
            <v>-</v>
          </cell>
          <cell r="CC981" t="str">
            <v>-</v>
          </cell>
          <cell r="CD981" t="str">
            <v>-</v>
          </cell>
          <cell r="CE981" t="str">
            <v>2. Instalada</v>
          </cell>
          <cell r="CF981">
            <v>43338</v>
          </cell>
          <cell r="CG981">
            <v>0.6</v>
          </cell>
          <cell r="CH981" t="str">
            <v>Observado</v>
          </cell>
          <cell r="CI981" t="str">
            <v>Recibido</v>
          </cell>
          <cell r="CJ981" t="str">
            <v>Recibido</v>
          </cell>
          <cell r="CK981" t="str">
            <v>Recibido</v>
          </cell>
          <cell r="CL981" t="str">
            <v>Conforme</v>
          </cell>
          <cell r="CM981" t="str">
            <v>Devuelto</v>
          </cell>
          <cell r="CN981"/>
          <cell r="CO981" t="str">
            <v>DJ sin sello. Verificar y corregir todas las series.</v>
          </cell>
          <cell r="CP981" t="str">
            <v>12/10/2018 ccorrea: DJ_IIBB: Recibido / Mod observaciones iibb
30/11/2018 ccorrea: ATP_IIBB: Recibido / 
4/12/2018 ccorrea: Fotos_IIBB: Recibido / Capturas_IIBB: Recibido / Inventario_IIBB: Recibido / 
7/02/2019 ccorrea: Inventario_IIBB: Conforme / DJ_IIBB: Devuelta / Mod observaciones iibb</v>
          </cell>
          <cell r="CQ981"/>
          <cell r="CR981" t="str">
            <v>Observado</v>
          </cell>
          <cell r="CS981">
            <v>43385</v>
          </cell>
          <cell r="CT981" t="str">
            <v>Original</v>
          </cell>
          <cell r="CU981"/>
          <cell r="CV981" t="str">
            <v>Incompleto</v>
          </cell>
          <cell r="CW981" t="str">
            <v>Falta ping al NOC e internet.</v>
          </cell>
          <cell r="CX981"/>
          <cell r="CY981" t="str">
            <v xml:space="preserve">12/10/2018 ccorrea: Acta_FITEL: Recibido / 
30/11/2018 ccorrea: Fotografias: Recibidas / </v>
          </cell>
          <cell r="CZ981" t="str">
            <v>MARAS</v>
          </cell>
          <cell r="DA981" t="str">
            <v>1er entrega</v>
          </cell>
          <cell r="DB981" t="str">
            <v>1ERA ENTREGA</v>
          </cell>
          <cell r="DC981"/>
          <cell r="DD981"/>
          <cell r="DE981"/>
          <cell r="DF981" t="str">
            <v>Lizbeth</v>
          </cell>
          <cell r="DG981"/>
          <cell r="DH981"/>
          <cell r="DI981"/>
        </row>
        <row r="982">
          <cell r="I982" t="str">
            <v>CU-0335-IE01</v>
          </cell>
          <cell r="J982"/>
          <cell r="K982"/>
          <cell r="L982"/>
          <cell r="M982"/>
          <cell r="N982"/>
          <cell r="O982"/>
          <cell r="P982"/>
          <cell r="Q982"/>
          <cell r="R982"/>
          <cell r="S982"/>
          <cell r="T982"/>
          <cell r="U982"/>
          <cell r="V982" t="str">
            <v>X</v>
          </cell>
          <cell r="W982" t="str">
            <v>X</v>
          </cell>
          <cell r="X982"/>
          <cell r="Y982"/>
          <cell r="Z982">
            <v>50577</v>
          </cell>
          <cell r="AA982" t="str">
            <v>-</v>
          </cell>
          <cell r="AB982" t="str">
            <v>-</v>
          </cell>
          <cell r="AC982" t="str">
            <v>-</v>
          </cell>
          <cell r="AD982" t="str">
            <v>-</v>
          </cell>
          <cell r="AE982" t="str">
            <v>-</v>
          </cell>
          <cell r="AF982" t="str">
            <v>-</v>
          </cell>
          <cell r="AG982" t="str">
            <v>-</v>
          </cell>
          <cell r="AH982"/>
          <cell r="AI982" t="str">
            <v>-</v>
          </cell>
          <cell r="AJ982" t="str">
            <v>-</v>
          </cell>
          <cell r="AK982" t="str">
            <v>-</v>
          </cell>
          <cell r="AL982" t="str">
            <v>-</v>
          </cell>
          <cell r="AM982" t="str">
            <v>-</v>
          </cell>
          <cell r="AN982" t="str">
            <v>-</v>
          </cell>
          <cell r="AO982" t="str">
            <v>-</v>
          </cell>
          <cell r="AP982" t="str">
            <v>-</v>
          </cell>
          <cell r="AQ982" t="str">
            <v>-</v>
          </cell>
          <cell r="AR982" t="str">
            <v>-</v>
          </cell>
          <cell r="AS982" t="str">
            <v>-</v>
          </cell>
          <cell r="AT982"/>
          <cell r="AU982" t="str">
            <v>-</v>
          </cell>
          <cell r="AV982" t="str">
            <v>-</v>
          </cell>
          <cell r="AW982" t="str">
            <v>-</v>
          </cell>
          <cell r="AX982" t="str">
            <v>-</v>
          </cell>
          <cell r="AY982" t="str">
            <v>-</v>
          </cell>
          <cell r="AZ982" t="str">
            <v>-</v>
          </cell>
          <cell r="BA982" t="str">
            <v>-</v>
          </cell>
          <cell r="BB982" t="str">
            <v>-</v>
          </cell>
          <cell r="BC982" t="str">
            <v>-</v>
          </cell>
          <cell r="BD982" t="str">
            <v>-</v>
          </cell>
          <cell r="BE982"/>
          <cell r="BF982" t="str">
            <v>-</v>
          </cell>
          <cell r="BG982" t="str">
            <v>-</v>
          </cell>
          <cell r="BH982" t="str">
            <v>-</v>
          </cell>
          <cell r="BI982" t="str">
            <v>-</v>
          </cell>
          <cell r="BJ982" t="str">
            <v>-</v>
          </cell>
          <cell r="BK982" t="str">
            <v>-</v>
          </cell>
          <cell r="BL982" t="str">
            <v>-</v>
          </cell>
          <cell r="BM982" t="str">
            <v>-</v>
          </cell>
          <cell r="BN982" t="str">
            <v>-</v>
          </cell>
          <cell r="BO982"/>
          <cell r="BP982"/>
          <cell r="BQ982" t="str">
            <v>-</v>
          </cell>
          <cell r="BR982" t="str">
            <v>-</v>
          </cell>
          <cell r="BS982" t="str">
            <v>-</v>
          </cell>
          <cell r="BT982" t="str">
            <v>-</v>
          </cell>
          <cell r="BU982" t="str">
            <v>-</v>
          </cell>
          <cell r="BV982" t="str">
            <v>-</v>
          </cell>
          <cell r="BW982" t="str">
            <v>-</v>
          </cell>
          <cell r="BX982" t="str">
            <v>-</v>
          </cell>
          <cell r="BY982" t="str">
            <v>-</v>
          </cell>
          <cell r="BZ982" t="str">
            <v>-</v>
          </cell>
          <cell r="CA982" t="str">
            <v>-</v>
          </cell>
          <cell r="CB982" t="str">
            <v>-</v>
          </cell>
          <cell r="CC982" t="str">
            <v>-</v>
          </cell>
          <cell r="CD982" t="str">
            <v>-</v>
          </cell>
          <cell r="CE982" t="str">
            <v>2. Instalada</v>
          </cell>
          <cell r="CF982">
            <v>43366</v>
          </cell>
          <cell r="CG982">
            <v>0.6</v>
          </cell>
          <cell r="CH982" t="str">
            <v>Observado</v>
          </cell>
          <cell r="CI982" t="str">
            <v>Recibido</v>
          </cell>
          <cell r="CJ982" t="str">
            <v>Recibido</v>
          </cell>
          <cell r="CK982" t="str">
            <v>Recibido</v>
          </cell>
          <cell r="CL982" t="str">
            <v>Conforme</v>
          </cell>
          <cell r="CM982" t="str">
            <v>Conforme</v>
          </cell>
          <cell r="CN982" t="str">
            <v>Acta: Corregir serie router.</v>
          </cell>
          <cell r="CO982"/>
          <cell r="CP982" t="str">
            <v>12/10/2018 ccorrea: DJ_IIBB: Recibido / 
30/11/2018 ccorrea: ATP_IIBB: Recibido / 
4/12/2018 ccorrea: Fotos_IIBB: Recibido / Capturas_IIBB: Recibido / Inventario_IIBB: Recibido / 
7/02/2019 ccorrea: Inventario_IIBB: Conforme / DJ_IIBB: Conforme / Mod observaciones iibb</v>
          </cell>
          <cell r="CQ982"/>
          <cell r="CR982" t="str">
            <v>Observado</v>
          </cell>
          <cell r="CS982">
            <v>43385</v>
          </cell>
          <cell r="CT982" t="str">
            <v>Original</v>
          </cell>
          <cell r="CU982"/>
          <cell r="CV982" t="str">
            <v>Incompleto</v>
          </cell>
          <cell r="CW982" t="str">
            <v>Falta ping al NOC e internet.</v>
          </cell>
          <cell r="CX982"/>
          <cell r="CY982" t="str">
            <v xml:space="preserve">12/10/2018 ccorrea: Acta_FITEL: Recibido / 
30/11/2018 ccorrea: Fotografias: Recibidas / </v>
          </cell>
          <cell r="CZ982" t="str">
            <v>MARAS</v>
          </cell>
          <cell r="DA982" t="str">
            <v>1er entrega</v>
          </cell>
          <cell r="DB982" t="str">
            <v>1ERA ENTREGA</v>
          </cell>
          <cell r="DC982"/>
          <cell r="DD982"/>
          <cell r="DE982"/>
          <cell r="DF982" t="str">
            <v>Lizbeth</v>
          </cell>
          <cell r="DG982"/>
          <cell r="DH982"/>
          <cell r="DI982"/>
        </row>
        <row r="983">
          <cell r="I983" t="str">
            <v>CU-0335-IE02</v>
          </cell>
          <cell r="J983"/>
          <cell r="K983"/>
          <cell r="L983"/>
          <cell r="M983"/>
          <cell r="N983"/>
          <cell r="O983"/>
          <cell r="P983"/>
          <cell r="Q983"/>
          <cell r="R983"/>
          <cell r="S983"/>
          <cell r="T983"/>
          <cell r="U983"/>
          <cell r="V983" t="str">
            <v>X</v>
          </cell>
          <cell r="W983" t="str">
            <v>X</v>
          </cell>
          <cell r="X983"/>
          <cell r="Y983"/>
          <cell r="Z983">
            <v>50578</v>
          </cell>
          <cell r="AA983" t="str">
            <v>-</v>
          </cell>
          <cell r="AB983" t="str">
            <v>-</v>
          </cell>
          <cell r="AC983" t="str">
            <v>-</v>
          </cell>
          <cell r="AD983" t="str">
            <v>-</v>
          </cell>
          <cell r="AE983" t="str">
            <v>-</v>
          </cell>
          <cell r="AF983" t="str">
            <v>-</v>
          </cell>
          <cell r="AG983" t="str">
            <v>-</v>
          </cell>
          <cell r="AH983"/>
          <cell r="AI983" t="str">
            <v>-</v>
          </cell>
          <cell r="AJ983" t="str">
            <v>-</v>
          </cell>
          <cell r="AK983" t="str">
            <v>-</v>
          </cell>
          <cell r="AL983" t="str">
            <v>-</v>
          </cell>
          <cell r="AM983" t="str">
            <v>-</v>
          </cell>
          <cell r="AN983" t="str">
            <v>-</v>
          </cell>
          <cell r="AO983" t="str">
            <v>-</v>
          </cell>
          <cell r="AP983" t="str">
            <v>-</v>
          </cell>
          <cell r="AQ983" t="str">
            <v>-</v>
          </cell>
          <cell r="AR983" t="str">
            <v>-</v>
          </cell>
          <cell r="AS983" t="str">
            <v>-</v>
          </cell>
          <cell r="AT983"/>
          <cell r="AU983" t="str">
            <v>-</v>
          </cell>
          <cell r="AV983" t="str">
            <v>-</v>
          </cell>
          <cell r="AW983" t="str">
            <v>-</v>
          </cell>
          <cell r="AX983" t="str">
            <v>-</v>
          </cell>
          <cell r="AY983" t="str">
            <v>-</v>
          </cell>
          <cell r="AZ983" t="str">
            <v>-</v>
          </cell>
          <cell r="BA983" t="str">
            <v>-</v>
          </cell>
          <cell r="BB983" t="str">
            <v>-</v>
          </cell>
          <cell r="BC983" t="str">
            <v>-</v>
          </cell>
          <cell r="BD983" t="str">
            <v>-</v>
          </cell>
          <cell r="BE983"/>
          <cell r="BF983" t="str">
            <v>-</v>
          </cell>
          <cell r="BG983" t="str">
            <v>-</v>
          </cell>
          <cell r="BH983" t="str">
            <v>-</v>
          </cell>
          <cell r="BI983" t="str">
            <v>-</v>
          </cell>
          <cell r="BJ983" t="str">
            <v>-</v>
          </cell>
          <cell r="BK983" t="str">
            <v>-</v>
          </cell>
          <cell r="BL983" t="str">
            <v>-</v>
          </cell>
          <cell r="BM983" t="str">
            <v>-</v>
          </cell>
          <cell r="BN983" t="str">
            <v>-</v>
          </cell>
          <cell r="BO983"/>
          <cell r="BP983"/>
          <cell r="BQ983" t="str">
            <v>-</v>
          </cell>
          <cell r="BR983" t="str">
            <v>-</v>
          </cell>
          <cell r="BS983" t="str">
            <v>-</v>
          </cell>
          <cell r="BT983" t="str">
            <v>-</v>
          </cell>
          <cell r="BU983" t="str">
            <v>-</v>
          </cell>
          <cell r="BV983" t="str">
            <v>-</v>
          </cell>
          <cell r="BW983" t="str">
            <v>-</v>
          </cell>
          <cell r="BX983" t="str">
            <v>-</v>
          </cell>
          <cell r="BY983" t="str">
            <v>-</v>
          </cell>
          <cell r="BZ983" t="str">
            <v>-</v>
          </cell>
          <cell r="CA983" t="str">
            <v>-</v>
          </cell>
          <cell r="CB983" t="str">
            <v>-</v>
          </cell>
          <cell r="CC983" t="str">
            <v>-</v>
          </cell>
          <cell r="CD983" t="str">
            <v>-</v>
          </cell>
          <cell r="CE983" t="str">
            <v>2. Instalada</v>
          </cell>
          <cell r="CF983">
            <v>43346</v>
          </cell>
          <cell r="CG983">
            <v>0.6</v>
          </cell>
          <cell r="CH983" t="str">
            <v>Observado</v>
          </cell>
          <cell r="CI983" t="str">
            <v>Recibido</v>
          </cell>
          <cell r="CJ983" t="str">
            <v>Recibido</v>
          </cell>
          <cell r="CK983" t="str">
            <v>Recibido</v>
          </cell>
          <cell r="CL983" t="str">
            <v>Conforme</v>
          </cell>
          <cell r="CM983" t="str">
            <v>Conforme</v>
          </cell>
          <cell r="CN983" t="str">
            <v>Acta: Corregir serie router.</v>
          </cell>
          <cell r="CO983"/>
          <cell r="CP983" t="str">
            <v>12/10/2018 ccorrea: DJ_IIBB: Recibido / 
30/11/2018 ccorrea: ATP_IIBB: Recibido / 
4/12/2018 ccorrea: Fotos_IIBB: Recibido / Capturas_IIBB: Recibido / Inventario_IIBB: Recibido / 
7/02/2019 ccorrea: Inventario_IIBB: Conforme / DJ_IIBB: Conforme / Mod observaciones iibb</v>
          </cell>
          <cell r="CQ983"/>
          <cell r="CR983" t="str">
            <v>Observado</v>
          </cell>
          <cell r="CS983">
            <v>43385</v>
          </cell>
          <cell r="CT983" t="str">
            <v>Original</v>
          </cell>
          <cell r="CU983"/>
          <cell r="CV983" t="str">
            <v>Incompleto</v>
          </cell>
          <cell r="CW983" t="str">
            <v>Falta ping al NOC e internet.</v>
          </cell>
          <cell r="CX983"/>
          <cell r="CY983" t="str">
            <v xml:space="preserve">12/10/2018 ccorrea: Acta_FITEL: Recibido / 
30/11/2018 ccorrea: Fotografias: Recibidas / </v>
          </cell>
          <cell r="CZ983" t="str">
            <v>MARAS</v>
          </cell>
          <cell r="DA983" t="str">
            <v>1er entrega</v>
          </cell>
          <cell r="DB983" t="str">
            <v>1ERA ENTREGA</v>
          </cell>
          <cell r="DC983"/>
          <cell r="DD983"/>
          <cell r="DE983"/>
          <cell r="DF983" t="str">
            <v>Lizbeth</v>
          </cell>
          <cell r="DG983"/>
          <cell r="DH983"/>
          <cell r="DI983"/>
        </row>
        <row r="984">
          <cell r="I984" t="str">
            <v>CU-0335-IE03</v>
          </cell>
          <cell r="J984"/>
          <cell r="K984"/>
          <cell r="L984"/>
          <cell r="M984"/>
          <cell r="N984"/>
          <cell r="O984"/>
          <cell r="P984"/>
          <cell r="Q984"/>
          <cell r="R984"/>
          <cell r="S984"/>
          <cell r="T984"/>
          <cell r="U984"/>
          <cell r="V984" t="str">
            <v>X</v>
          </cell>
          <cell r="W984" t="str">
            <v>X</v>
          </cell>
          <cell r="X984"/>
          <cell r="Y984"/>
          <cell r="Z984" t="str">
            <v>ANTONIO SINCHIRROCA</v>
          </cell>
          <cell r="AA984" t="str">
            <v>-</v>
          </cell>
          <cell r="AB984" t="str">
            <v>-</v>
          </cell>
          <cell r="AC984" t="str">
            <v>-</v>
          </cell>
          <cell r="AD984" t="str">
            <v>-</v>
          </cell>
          <cell r="AE984" t="str">
            <v>-</v>
          </cell>
          <cell r="AF984" t="str">
            <v>-</v>
          </cell>
          <cell r="AG984" t="str">
            <v>-</v>
          </cell>
          <cell r="AH984"/>
          <cell r="AI984" t="str">
            <v>-</v>
          </cell>
          <cell r="AJ984" t="str">
            <v>-</v>
          </cell>
          <cell r="AK984" t="str">
            <v>-</v>
          </cell>
          <cell r="AL984" t="str">
            <v>-</v>
          </cell>
          <cell r="AM984" t="str">
            <v>-</v>
          </cell>
          <cell r="AN984" t="str">
            <v>-</v>
          </cell>
          <cell r="AO984" t="str">
            <v>-</v>
          </cell>
          <cell r="AP984" t="str">
            <v>-</v>
          </cell>
          <cell r="AQ984" t="str">
            <v>-</v>
          </cell>
          <cell r="AR984" t="str">
            <v>-</v>
          </cell>
          <cell r="AS984" t="str">
            <v>-</v>
          </cell>
          <cell r="AT984"/>
          <cell r="AU984" t="str">
            <v>-</v>
          </cell>
          <cell r="AV984" t="str">
            <v>-</v>
          </cell>
          <cell r="AW984" t="str">
            <v>-</v>
          </cell>
          <cell r="AX984" t="str">
            <v>-</v>
          </cell>
          <cell r="AY984" t="str">
            <v>-</v>
          </cell>
          <cell r="AZ984" t="str">
            <v>-</v>
          </cell>
          <cell r="BA984" t="str">
            <v>-</v>
          </cell>
          <cell r="BB984" t="str">
            <v>-</v>
          </cell>
          <cell r="BC984" t="str">
            <v>-</v>
          </cell>
          <cell r="BD984" t="str">
            <v>-</v>
          </cell>
          <cell r="BE984"/>
          <cell r="BF984" t="str">
            <v>-</v>
          </cell>
          <cell r="BG984" t="str">
            <v>-</v>
          </cell>
          <cell r="BH984" t="str">
            <v>-</v>
          </cell>
          <cell r="BI984" t="str">
            <v>-</v>
          </cell>
          <cell r="BJ984" t="str">
            <v>-</v>
          </cell>
          <cell r="BK984" t="str">
            <v>-</v>
          </cell>
          <cell r="BL984" t="str">
            <v>-</v>
          </cell>
          <cell r="BM984" t="str">
            <v>-</v>
          </cell>
          <cell r="BN984" t="str">
            <v>-</v>
          </cell>
          <cell r="BO984"/>
          <cell r="BP984"/>
          <cell r="BQ984" t="str">
            <v>-</v>
          </cell>
          <cell r="BR984" t="str">
            <v>-</v>
          </cell>
          <cell r="BS984" t="str">
            <v>-</v>
          </cell>
          <cell r="BT984" t="str">
            <v>-</v>
          </cell>
          <cell r="BU984" t="str">
            <v>-</v>
          </cell>
          <cell r="BV984" t="str">
            <v>-</v>
          </cell>
          <cell r="BW984" t="str">
            <v>-</v>
          </cell>
          <cell r="BX984" t="str">
            <v>-</v>
          </cell>
          <cell r="BY984" t="str">
            <v>-</v>
          </cell>
          <cell r="BZ984" t="str">
            <v>-</v>
          </cell>
          <cell r="CA984" t="str">
            <v>-</v>
          </cell>
          <cell r="CB984" t="str">
            <v>-</v>
          </cell>
          <cell r="CC984" t="str">
            <v>-</v>
          </cell>
          <cell r="CD984" t="str">
            <v>-</v>
          </cell>
          <cell r="CE984" t="str">
            <v>2. Instalada</v>
          </cell>
          <cell r="CF984">
            <v>43346</v>
          </cell>
          <cell r="CG984">
            <v>0.6</v>
          </cell>
          <cell r="CH984" t="str">
            <v>Observado</v>
          </cell>
          <cell r="CI984" t="str">
            <v>Recibido</v>
          </cell>
          <cell r="CJ984" t="str">
            <v>Recibido</v>
          </cell>
          <cell r="CK984" t="str">
            <v>Recibido</v>
          </cell>
          <cell r="CL984" t="str">
            <v>Conforme</v>
          </cell>
          <cell r="CM984" t="str">
            <v>Conforme</v>
          </cell>
          <cell r="CN984"/>
          <cell r="CO984"/>
          <cell r="CP984" t="str">
            <v xml:space="preserve">12/10/2018 ccorrea: DJ_IIBB: Recibido / 
30/11/2018 ccorrea: ATP_IIBB: Recibido / 
4/12/2018 ccorrea: Fotos_IIBB: Recibido / Capturas_IIBB: Recibido / Inventario_IIBB: Recibido / 
7/02/2019 ccorrea: Inventario_IIBB: Conforme / DJ_IIBB: Conforme / </v>
          </cell>
          <cell r="CQ984"/>
          <cell r="CR984" t="str">
            <v>Observado</v>
          </cell>
          <cell r="CS984">
            <v>43385</v>
          </cell>
          <cell r="CT984" t="str">
            <v>Original</v>
          </cell>
          <cell r="CU984"/>
          <cell r="CV984" t="str">
            <v>Incompleto</v>
          </cell>
          <cell r="CW984" t="str">
            <v>Falta ping al NOC e internet.</v>
          </cell>
          <cell r="CX984"/>
          <cell r="CY984" t="str">
            <v xml:space="preserve">12/10/2018 ccorrea: Acta_FITEL: Recibido / 
30/11/2018 ccorrea: Fotografias: Recibidas / </v>
          </cell>
          <cell r="CZ984" t="str">
            <v>MARAS</v>
          </cell>
          <cell r="DA984" t="str">
            <v>1er entrega</v>
          </cell>
          <cell r="DB984" t="str">
            <v>1ERA ENTREGA</v>
          </cell>
          <cell r="DC984"/>
          <cell r="DD984"/>
          <cell r="DE984"/>
          <cell r="DF984" t="str">
            <v>Lizbeth</v>
          </cell>
          <cell r="DG984"/>
          <cell r="DH984"/>
          <cell r="DI984"/>
        </row>
        <row r="985">
          <cell r="I985" t="str">
            <v>CU-0336-IE01</v>
          </cell>
          <cell r="J985"/>
          <cell r="K985"/>
          <cell r="L985"/>
          <cell r="M985"/>
          <cell r="N985"/>
          <cell r="O985"/>
          <cell r="P985"/>
          <cell r="Q985"/>
          <cell r="R985"/>
          <cell r="S985"/>
          <cell r="T985"/>
          <cell r="U985"/>
          <cell r="V985" t="str">
            <v>X</v>
          </cell>
          <cell r="W985" t="str">
            <v>X</v>
          </cell>
          <cell r="X985"/>
          <cell r="Y985"/>
          <cell r="Z985">
            <v>50601</v>
          </cell>
          <cell r="AA985" t="str">
            <v>-</v>
          </cell>
          <cell r="AB985" t="str">
            <v>-</v>
          </cell>
          <cell r="AC985" t="str">
            <v>-</v>
          </cell>
          <cell r="AD985" t="str">
            <v>-</v>
          </cell>
          <cell r="AE985" t="str">
            <v>-</v>
          </cell>
          <cell r="AF985" t="str">
            <v>-</v>
          </cell>
          <cell r="AG985" t="str">
            <v>-</v>
          </cell>
          <cell r="AH985"/>
          <cell r="AI985" t="str">
            <v>-</v>
          </cell>
          <cell r="AJ985" t="str">
            <v>-</v>
          </cell>
          <cell r="AK985" t="str">
            <v>-</v>
          </cell>
          <cell r="AL985" t="str">
            <v>-</v>
          </cell>
          <cell r="AM985" t="str">
            <v>-</v>
          </cell>
          <cell r="AN985" t="str">
            <v>-</v>
          </cell>
          <cell r="AO985" t="str">
            <v>-</v>
          </cell>
          <cell r="AP985" t="str">
            <v>-</v>
          </cell>
          <cell r="AQ985" t="str">
            <v>-</v>
          </cell>
          <cell r="AR985" t="str">
            <v>-</v>
          </cell>
          <cell r="AS985" t="str">
            <v>-</v>
          </cell>
          <cell r="AT985"/>
          <cell r="AU985" t="str">
            <v>-</v>
          </cell>
          <cell r="AV985" t="str">
            <v>-</v>
          </cell>
          <cell r="AW985" t="str">
            <v>-</v>
          </cell>
          <cell r="AX985" t="str">
            <v>-</v>
          </cell>
          <cell r="AY985" t="str">
            <v>-</v>
          </cell>
          <cell r="AZ985" t="str">
            <v>-</v>
          </cell>
          <cell r="BA985" t="str">
            <v>-</v>
          </cell>
          <cell r="BB985" t="str">
            <v>-</v>
          </cell>
          <cell r="BC985" t="str">
            <v>-</v>
          </cell>
          <cell r="BD985" t="str">
            <v>-</v>
          </cell>
          <cell r="BE985"/>
          <cell r="BF985" t="str">
            <v>-</v>
          </cell>
          <cell r="BG985" t="str">
            <v>-</v>
          </cell>
          <cell r="BH985" t="str">
            <v>-</v>
          </cell>
          <cell r="BI985" t="str">
            <v>-</v>
          </cell>
          <cell r="BJ985" t="str">
            <v>-</v>
          </cell>
          <cell r="BK985" t="str">
            <v>-</v>
          </cell>
          <cell r="BL985" t="str">
            <v>-</v>
          </cell>
          <cell r="BM985" t="str">
            <v>-</v>
          </cell>
          <cell r="BN985" t="str">
            <v>-</v>
          </cell>
          <cell r="BO985"/>
          <cell r="BP985"/>
          <cell r="BQ985" t="str">
            <v>-</v>
          </cell>
          <cell r="BR985" t="str">
            <v>-</v>
          </cell>
          <cell r="BS985" t="str">
            <v>-</v>
          </cell>
          <cell r="BT985" t="str">
            <v>-</v>
          </cell>
          <cell r="BU985" t="str">
            <v>-</v>
          </cell>
          <cell r="BV985" t="str">
            <v>-</v>
          </cell>
          <cell r="BW985" t="str">
            <v>-</v>
          </cell>
          <cell r="BX985" t="str">
            <v>-</v>
          </cell>
          <cell r="BY985" t="str">
            <v>-</v>
          </cell>
          <cell r="BZ985" t="str">
            <v>-</v>
          </cell>
          <cell r="CA985" t="str">
            <v>-</v>
          </cell>
          <cell r="CB985" t="str">
            <v>-</v>
          </cell>
          <cell r="CC985" t="str">
            <v>-</v>
          </cell>
          <cell r="CD985" t="str">
            <v>-</v>
          </cell>
          <cell r="CE985" t="str">
            <v>2. Instalada</v>
          </cell>
          <cell r="CF985">
            <v>43401</v>
          </cell>
          <cell r="CG985">
            <v>0.6</v>
          </cell>
          <cell r="CH985" t="str">
            <v>Observado</v>
          </cell>
          <cell r="CI985" t="str">
            <v>Recibido</v>
          </cell>
          <cell r="CJ985"/>
          <cell r="CK985"/>
          <cell r="CL985"/>
          <cell r="CM985" t="str">
            <v>Recibido</v>
          </cell>
          <cell r="CN985"/>
          <cell r="CO985"/>
          <cell r="CP985" t="str">
            <v xml:space="preserve">10/12/2018 ccorrea: ATP_IIBB: Recibido / </v>
          </cell>
          <cell r="CQ985"/>
          <cell r="CR985" t="str">
            <v>Observado</v>
          </cell>
          <cell r="CS985">
            <v>43416</v>
          </cell>
          <cell r="CT985" t="str">
            <v>Original</v>
          </cell>
          <cell r="CU985"/>
          <cell r="CV985" t="str">
            <v>Incompleto</v>
          </cell>
          <cell r="CW985" t="str">
            <v>Falta ruebas ling y pendiente DNI.</v>
          </cell>
          <cell r="CX985"/>
          <cell r="CY985"/>
          <cell r="CZ985" t="str">
            <v>ANCCOTO</v>
          </cell>
          <cell r="DA985" t="str">
            <v>2da entrega</v>
          </cell>
          <cell r="DB985" t="str">
            <v>2DA ENTREGA</v>
          </cell>
          <cell r="DC985"/>
          <cell r="DD985"/>
          <cell r="DE985" t="str">
            <v>PARCIAL</v>
          </cell>
          <cell r="DF985"/>
          <cell r="DG985"/>
          <cell r="DH985"/>
          <cell r="DI985"/>
        </row>
        <row r="986">
          <cell r="I986" t="str">
            <v>CU-0336-IE02</v>
          </cell>
          <cell r="J986"/>
          <cell r="K986"/>
          <cell r="L986"/>
          <cell r="M986"/>
          <cell r="N986"/>
          <cell r="O986"/>
          <cell r="P986"/>
          <cell r="Q986"/>
          <cell r="R986"/>
          <cell r="S986"/>
          <cell r="T986"/>
          <cell r="U986"/>
          <cell r="V986" t="str">
            <v>X</v>
          </cell>
          <cell r="W986" t="str">
            <v>X</v>
          </cell>
          <cell r="X986"/>
          <cell r="Y986"/>
          <cell r="Z986" t="str">
            <v>50601 ANCCOTO</v>
          </cell>
          <cell r="AA986" t="str">
            <v>-</v>
          </cell>
          <cell r="AB986" t="str">
            <v>-</v>
          </cell>
          <cell r="AC986" t="str">
            <v>-</v>
          </cell>
          <cell r="AD986" t="str">
            <v>-</v>
          </cell>
          <cell r="AE986" t="str">
            <v>-</v>
          </cell>
          <cell r="AF986" t="str">
            <v>-</v>
          </cell>
          <cell r="AG986" t="str">
            <v>-</v>
          </cell>
          <cell r="AH986"/>
          <cell r="AI986" t="str">
            <v>-</v>
          </cell>
          <cell r="AJ986" t="str">
            <v>-</v>
          </cell>
          <cell r="AK986" t="str">
            <v>-</v>
          </cell>
          <cell r="AL986" t="str">
            <v>-</v>
          </cell>
          <cell r="AM986" t="str">
            <v>-</v>
          </cell>
          <cell r="AN986" t="str">
            <v>-</v>
          </cell>
          <cell r="AO986" t="str">
            <v>-</v>
          </cell>
          <cell r="AP986" t="str">
            <v>-</v>
          </cell>
          <cell r="AQ986" t="str">
            <v>-</v>
          </cell>
          <cell r="AR986" t="str">
            <v>-</v>
          </cell>
          <cell r="AS986" t="str">
            <v>-</v>
          </cell>
          <cell r="AT986"/>
          <cell r="AU986" t="str">
            <v>-</v>
          </cell>
          <cell r="AV986" t="str">
            <v>-</v>
          </cell>
          <cell r="AW986" t="str">
            <v>-</v>
          </cell>
          <cell r="AX986" t="str">
            <v>-</v>
          </cell>
          <cell r="AY986" t="str">
            <v>-</v>
          </cell>
          <cell r="AZ986" t="str">
            <v>-</v>
          </cell>
          <cell r="BA986" t="str">
            <v>-</v>
          </cell>
          <cell r="BB986" t="str">
            <v>-</v>
          </cell>
          <cell r="BC986" t="str">
            <v>-</v>
          </cell>
          <cell r="BD986" t="str">
            <v>-</v>
          </cell>
          <cell r="BE986"/>
          <cell r="BF986" t="str">
            <v>-</v>
          </cell>
          <cell r="BG986" t="str">
            <v>-</v>
          </cell>
          <cell r="BH986" t="str">
            <v>-</v>
          </cell>
          <cell r="BI986" t="str">
            <v>-</v>
          </cell>
          <cell r="BJ986" t="str">
            <v>-</v>
          </cell>
          <cell r="BK986" t="str">
            <v>-</v>
          </cell>
          <cell r="BL986" t="str">
            <v>-</v>
          </cell>
          <cell r="BM986" t="str">
            <v>-</v>
          </cell>
          <cell r="BN986" t="str">
            <v>-</v>
          </cell>
          <cell r="BO986"/>
          <cell r="BP986"/>
          <cell r="BQ986" t="str">
            <v>-</v>
          </cell>
          <cell r="BR986" t="str">
            <v>-</v>
          </cell>
          <cell r="BS986" t="str">
            <v>-</v>
          </cell>
          <cell r="BT986" t="str">
            <v>-</v>
          </cell>
          <cell r="BU986" t="str">
            <v>-</v>
          </cell>
          <cell r="BV986" t="str">
            <v>-</v>
          </cell>
          <cell r="BW986" t="str">
            <v>-</v>
          </cell>
          <cell r="BX986" t="str">
            <v>-</v>
          </cell>
          <cell r="BY986" t="str">
            <v>-</v>
          </cell>
          <cell r="BZ986" t="str">
            <v>-</v>
          </cell>
          <cell r="CA986" t="str">
            <v>-</v>
          </cell>
          <cell r="CB986" t="str">
            <v>-</v>
          </cell>
          <cell r="CC986" t="str">
            <v>-</v>
          </cell>
          <cell r="CD986" t="str">
            <v>-</v>
          </cell>
          <cell r="CE986" t="str">
            <v>2. Instalada</v>
          </cell>
          <cell r="CF986">
            <v>43401</v>
          </cell>
          <cell r="CG986">
            <v>0.6</v>
          </cell>
          <cell r="CH986" t="str">
            <v>Observado</v>
          </cell>
          <cell r="CI986" t="str">
            <v>Recibido</v>
          </cell>
          <cell r="CJ986"/>
          <cell r="CK986"/>
          <cell r="CL986"/>
          <cell r="CM986" t="str">
            <v>Recibido</v>
          </cell>
          <cell r="CN986"/>
          <cell r="CO986"/>
          <cell r="CP986" t="str">
            <v xml:space="preserve">10/12/2018 ccorrea: ATP_IIBB: Recibido / </v>
          </cell>
          <cell r="CQ986"/>
          <cell r="CR986" t="str">
            <v>Observado</v>
          </cell>
          <cell r="CS986">
            <v>43416</v>
          </cell>
          <cell r="CT986" t="str">
            <v>Original</v>
          </cell>
          <cell r="CU986"/>
          <cell r="CV986" t="str">
            <v>Recibido</v>
          </cell>
          <cell r="CW986"/>
          <cell r="CX986"/>
          <cell r="CY986"/>
          <cell r="CZ986" t="str">
            <v>ANCCOTO</v>
          </cell>
          <cell r="DA986" t="str">
            <v>2da entrega</v>
          </cell>
          <cell r="DB986" t="str">
            <v>2DA ENTREGA</v>
          </cell>
          <cell r="DC986"/>
          <cell r="DD986"/>
          <cell r="DE986" t="str">
            <v>PARCIAL</v>
          </cell>
          <cell r="DF986"/>
          <cell r="DG986"/>
          <cell r="DH986"/>
          <cell r="DI986"/>
        </row>
        <row r="987">
          <cell r="I987" t="str">
            <v>CU-0337-IE01</v>
          </cell>
          <cell r="J987"/>
          <cell r="K987"/>
          <cell r="L987"/>
          <cell r="M987"/>
          <cell r="N987"/>
          <cell r="O987"/>
          <cell r="P987"/>
          <cell r="Q987"/>
          <cell r="R987"/>
          <cell r="S987"/>
          <cell r="T987"/>
          <cell r="U987"/>
          <cell r="V987" t="str">
            <v>X</v>
          </cell>
          <cell r="W987" t="str">
            <v>X</v>
          </cell>
          <cell r="X987"/>
          <cell r="Y987"/>
          <cell r="Z987">
            <v>50586</v>
          </cell>
          <cell r="AA987" t="str">
            <v>-</v>
          </cell>
          <cell r="AB987" t="str">
            <v>-</v>
          </cell>
          <cell r="AC987" t="str">
            <v>-</v>
          </cell>
          <cell r="AD987" t="str">
            <v>-</v>
          </cell>
          <cell r="AE987" t="str">
            <v>-</v>
          </cell>
          <cell r="AF987" t="str">
            <v>-</v>
          </cell>
          <cell r="AG987" t="str">
            <v>-</v>
          </cell>
          <cell r="AH987"/>
          <cell r="AI987" t="str">
            <v>-</v>
          </cell>
          <cell r="AJ987" t="str">
            <v>-</v>
          </cell>
          <cell r="AK987" t="str">
            <v>-</v>
          </cell>
          <cell r="AL987" t="str">
            <v>-</v>
          </cell>
          <cell r="AM987" t="str">
            <v>-</v>
          </cell>
          <cell r="AN987" t="str">
            <v>-</v>
          </cell>
          <cell r="AO987" t="str">
            <v>-</v>
          </cell>
          <cell r="AP987" t="str">
            <v>-</v>
          </cell>
          <cell r="AQ987" t="str">
            <v>-</v>
          </cell>
          <cell r="AR987" t="str">
            <v>-</v>
          </cell>
          <cell r="AS987" t="str">
            <v>-</v>
          </cell>
          <cell r="AT987"/>
          <cell r="AU987" t="str">
            <v>-</v>
          </cell>
          <cell r="AV987" t="str">
            <v>-</v>
          </cell>
          <cell r="AW987" t="str">
            <v>-</v>
          </cell>
          <cell r="AX987" t="str">
            <v>-</v>
          </cell>
          <cell r="AY987" t="str">
            <v>-</v>
          </cell>
          <cell r="AZ987" t="str">
            <v>-</v>
          </cell>
          <cell r="BA987" t="str">
            <v>-</v>
          </cell>
          <cell r="BB987" t="str">
            <v>-</v>
          </cell>
          <cell r="BC987" t="str">
            <v>-</v>
          </cell>
          <cell r="BD987" t="str">
            <v>-</v>
          </cell>
          <cell r="BE987"/>
          <cell r="BF987" t="str">
            <v>-</v>
          </cell>
          <cell r="BG987" t="str">
            <v>-</v>
          </cell>
          <cell r="BH987" t="str">
            <v>-</v>
          </cell>
          <cell r="BI987" t="str">
            <v>-</v>
          </cell>
          <cell r="BJ987" t="str">
            <v>-</v>
          </cell>
          <cell r="BK987" t="str">
            <v>-</v>
          </cell>
          <cell r="BL987" t="str">
            <v>-</v>
          </cell>
          <cell r="BM987" t="str">
            <v>-</v>
          </cell>
          <cell r="BN987" t="str">
            <v>-</v>
          </cell>
          <cell r="BO987"/>
          <cell r="BP987"/>
          <cell r="BQ987" t="str">
            <v>-</v>
          </cell>
          <cell r="BR987" t="str">
            <v>-</v>
          </cell>
          <cell r="BS987" t="str">
            <v>-</v>
          </cell>
          <cell r="BT987" t="str">
            <v>-</v>
          </cell>
          <cell r="BU987" t="str">
            <v>-</v>
          </cell>
          <cell r="BV987" t="str">
            <v>-</v>
          </cell>
          <cell r="BW987" t="str">
            <v>-</v>
          </cell>
          <cell r="BX987" t="str">
            <v>-</v>
          </cell>
          <cell r="BY987" t="str">
            <v>-</v>
          </cell>
          <cell r="BZ987" t="str">
            <v>-</v>
          </cell>
          <cell r="CA987" t="str">
            <v>-</v>
          </cell>
          <cell r="CB987" t="str">
            <v>-</v>
          </cell>
          <cell r="CC987" t="str">
            <v>-</v>
          </cell>
          <cell r="CD987" t="str">
            <v>-</v>
          </cell>
          <cell r="CE987" t="str">
            <v>2. Instalada</v>
          </cell>
          <cell r="CF987">
            <v>43401</v>
          </cell>
          <cell r="CG987">
            <v>0.6</v>
          </cell>
          <cell r="CH987" t="str">
            <v>Observado</v>
          </cell>
          <cell r="CI987" t="str">
            <v>Recibido</v>
          </cell>
          <cell r="CJ987"/>
          <cell r="CK987"/>
          <cell r="CL987"/>
          <cell r="CM987" t="str">
            <v>Digital</v>
          </cell>
          <cell r="CN987"/>
          <cell r="CO987"/>
          <cell r="CP987" t="str">
            <v xml:space="preserve">7/12/2018 ccorrea: ATP_IIBB: Recibido / </v>
          </cell>
          <cell r="CQ987"/>
          <cell r="CR987" t="str">
            <v>Observado</v>
          </cell>
          <cell r="CS987">
            <v>43404</v>
          </cell>
          <cell r="CT987" t="str">
            <v>Digital observado</v>
          </cell>
          <cell r="CU987" t="str">
            <v>Algunos datos en sello ilegibles.</v>
          </cell>
          <cell r="CV987" t="str">
            <v>Incompleto</v>
          </cell>
          <cell r="CW987" t="str">
            <v>Pendiente DNI</v>
          </cell>
          <cell r="CX987"/>
          <cell r="CY987"/>
          <cell r="CZ987" t="str">
            <v>PACHAR</v>
          </cell>
          <cell r="DA987" t="str">
            <v>2da entrega</v>
          </cell>
          <cell r="DB987" t="str">
            <v>2DA ENTREGA</v>
          </cell>
          <cell r="DC987"/>
          <cell r="DD987"/>
          <cell r="DE987" t="str">
            <v>PARCIAL</v>
          </cell>
          <cell r="DF987"/>
          <cell r="DG987"/>
          <cell r="DH987"/>
          <cell r="DI987"/>
        </row>
        <row r="988">
          <cell r="I988" t="str">
            <v>CU-0338-IE01</v>
          </cell>
          <cell r="J988"/>
          <cell r="K988"/>
          <cell r="L988"/>
          <cell r="M988"/>
          <cell r="N988"/>
          <cell r="O988"/>
          <cell r="P988"/>
          <cell r="Q988"/>
          <cell r="R988"/>
          <cell r="S988"/>
          <cell r="T988"/>
          <cell r="U988"/>
          <cell r="V988" t="str">
            <v>X</v>
          </cell>
          <cell r="W988" t="str">
            <v>X</v>
          </cell>
          <cell r="X988"/>
          <cell r="Y988"/>
          <cell r="Z988">
            <v>50125</v>
          </cell>
          <cell r="AA988" t="str">
            <v>-</v>
          </cell>
          <cell r="AB988" t="str">
            <v>-</v>
          </cell>
          <cell r="AC988" t="str">
            <v>-</v>
          </cell>
          <cell r="AD988" t="str">
            <v>-</v>
          </cell>
          <cell r="AE988" t="str">
            <v>-</v>
          </cell>
          <cell r="AF988" t="str">
            <v>-</v>
          </cell>
          <cell r="AG988" t="str">
            <v>-</v>
          </cell>
          <cell r="AH988"/>
          <cell r="AI988" t="str">
            <v>-</v>
          </cell>
          <cell r="AJ988" t="str">
            <v>-</v>
          </cell>
          <cell r="AK988" t="str">
            <v>-</v>
          </cell>
          <cell r="AL988" t="str">
            <v>-</v>
          </cell>
          <cell r="AM988" t="str">
            <v>-</v>
          </cell>
          <cell r="AN988" t="str">
            <v>-</v>
          </cell>
          <cell r="AO988" t="str">
            <v>-</v>
          </cell>
          <cell r="AP988" t="str">
            <v>-</v>
          </cell>
          <cell r="AQ988" t="str">
            <v>-</v>
          </cell>
          <cell r="AR988" t="str">
            <v>-</v>
          </cell>
          <cell r="AS988" t="str">
            <v>-</v>
          </cell>
          <cell r="AT988"/>
          <cell r="AU988" t="str">
            <v>-</v>
          </cell>
          <cell r="AV988" t="str">
            <v>-</v>
          </cell>
          <cell r="AW988" t="str">
            <v>-</v>
          </cell>
          <cell r="AX988" t="str">
            <v>-</v>
          </cell>
          <cell r="AY988" t="str">
            <v>-</v>
          </cell>
          <cell r="AZ988" t="str">
            <v>-</v>
          </cell>
          <cell r="BA988" t="str">
            <v>-</v>
          </cell>
          <cell r="BB988" t="str">
            <v>-</v>
          </cell>
          <cell r="BC988" t="str">
            <v>-</v>
          </cell>
          <cell r="BD988" t="str">
            <v>-</v>
          </cell>
          <cell r="BE988"/>
          <cell r="BF988" t="str">
            <v>-</v>
          </cell>
          <cell r="BG988" t="str">
            <v>-</v>
          </cell>
          <cell r="BH988" t="str">
            <v>-</v>
          </cell>
          <cell r="BI988" t="str">
            <v>-</v>
          </cell>
          <cell r="BJ988" t="str">
            <v>-</v>
          </cell>
          <cell r="BK988" t="str">
            <v>-</v>
          </cell>
          <cell r="BL988" t="str">
            <v>-</v>
          </cell>
          <cell r="BM988" t="str">
            <v>-</v>
          </cell>
          <cell r="BN988" t="str">
            <v>-</v>
          </cell>
          <cell r="BO988"/>
          <cell r="BP988"/>
          <cell r="BQ988" t="str">
            <v>-</v>
          </cell>
          <cell r="BR988" t="str">
            <v>-</v>
          </cell>
          <cell r="BS988" t="str">
            <v>-</v>
          </cell>
          <cell r="BT988" t="str">
            <v>-</v>
          </cell>
          <cell r="BU988" t="str">
            <v>-</v>
          </cell>
          <cell r="BV988" t="str">
            <v>-</v>
          </cell>
          <cell r="BW988" t="str">
            <v>-</v>
          </cell>
          <cell r="BX988" t="str">
            <v>-</v>
          </cell>
          <cell r="BY988" t="str">
            <v>-</v>
          </cell>
          <cell r="BZ988" t="str">
            <v>-</v>
          </cell>
          <cell r="CA988" t="str">
            <v>-</v>
          </cell>
          <cell r="CB988" t="str">
            <v>-</v>
          </cell>
          <cell r="CC988" t="str">
            <v>-</v>
          </cell>
          <cell r="CD988" t="str">
            <v>-</v>
          </cell>
          <cell r="CE988" t="str">
            <v>2. Instalada</v>
          </cell>
          <cell r="CF988">
            <v>43519</v>
          </cell>
          <cell r="CG988">
            <v>0.4</v>
          </cell>
          <cell r="CH988" t="str">
            <v/>
          </cell>
          <cell r="CI988"/>
          <cell r="CJ988"/>
          <cell r="CK988"/>
          <cell r="CL988"/>
          <cell r="CM988"/>
          <cell r="CN988"/>
          <cell r="CO988"/>
          <cell r="CP988"/>
          <cell r="CQ988"/>
          <cell r="CR988" t="str">
            <v/>
          </cell>
          <cell r="CS988"/>
          <cell r="CT988"/>
          <cell r="CU988"/>
          <cell r="CV988"/>
          <cell r="CW988"/>
          <cell r="CX988"/>
          <cell r="CY988"/>
          <cell r="CZ988"/>
          <cell r="DA988"/>
          <cell r="DB988"/>
          <cell r="DC988"/>
          <cell r="DD988"/>
          <cell r="DE988"/>
          <cell r="DF988"/>
          <cell r="DG988"/>
          <cell r="DH988"/>
          <cell r="DI988"/>
        </row>
        <row r="989">
          <cell r="I989" t="str">
            <v>CU-0339-IE01</v>
          </cell>
          <cell r="J989"/>
          <cell r="K989"/>
          <cell r="L989"/>
          <cell r="M989"/>
          <cell r="N989"/>
          <cell r="O989"/>
          <cell r="P989"/>
          <cell r="Q989"/>
          <cell r="R989"/>
          <cell r="S989"/>
          <cell r="T989"/>
          <cell r="U989"/>
          <cell r="V989" t="str">
            <v>X</v>
          </cell>
          <cell r="W989" t="str">
            <v>X</v>
          </cell>
          <cell r="X989"/>
          <cell r="Y989"/>
          <cell r="Z989">
            <v>501181</v>
          </cell>
          <cell r="AA989" t="str">
            <v>-</v>
          </cell>
          <cell r="AB989" t="str">
            <v>-</v>
          </cell>
          <cell r="AC989" t="str">
            <v>-</v>
          </cell>
          <cell r="AD989" t="str">
            <v>-</v>
          </cell>
          <cell r="AE989" t="str">
            <v>-</v>
          </cell>
          <cell r="AF989" t="str">
            <v>-</v>
          </cell>
          <cell r="AG989" t="str">
            <v>-</v>
          </cell>
          <cell r="AH989"/>
          <cell r="AI989" t="str">
            <v>-</v>
          </cell>
          <cell r="AJ989" t="str">
            <v>-</v>
          </cell>
          <cell r="AK989" t="str">
            <v>-</v>
          </cell>
          <cell r="AL989" t="str">
            <v>-</v>
          </cell>
          <cell r="AM989" t="str">
            <v>-</v>
          </cell>
          <cell r="AN989" t="str">
            <v>-</v>
          </cell>
          <cell r="AO989" t="str">
            <v>-</v>
          </cell>
          <cell r="AP989" t="str">
            <v>-</v>
          </cell>
          <cell r="AQ989" t="str">
            <v>-</v>
          </cell>
          <cell r="AR989" t="str">
            <v>-</v>
          </cell>
          <cell r="AS989" t="str">
            <v>-</v>
          </cell>
          <cell r="AT989"/>
          <cell r="AU989" t="str">
            <v>-</v>
          </cell>
          <cell r="AV989" t="str">
            <v>-</v>
          </cell>
          <cell r="AW989" t="str">
            <v>-</v>
          </cell>
          <cell r="AX989" t="str">
            <v>-</v>
          </cell>
          <cell r="AY989" t="str">
            <v>-</v>
          </cell>
          <cell r="AZ989" t="str">
            <v>-</v>
          </cell>
          <cell r="BA989" t="str">
            <v>-</v>
          </cell>
          <cell r="BB989" t="str">
            <v>-</v>
          </cell>
          <cell r="BC989" t="str">
            <v>-</v>
          </cell>
          <cell r="BD989" t="str">
            <v>-</v>
          </cell>
          <cell r="BE989"/>
          <cell r="BF989" t="str">
            <v>-</v>
          </cell>
          <cell r="BG989" t="str">
            <v>-</v>
          </cell>
          <cell r="BH989" t="str">
            <v>-</v>
          </cell>
          <cell r="BI989" t="str">
            <v>-</v>
          </cell>
          <cell r="BJ989" t="str">
            <v>-</v>
          </cell>
          <cell r="BK989" t="str">
            <v>-</v>
          </cell>
          <cell r="BL989" t="str">
            <v>-</v>
          </cell>
          <cell r="BM989" t="str">
            <v>-</v>
          </cell>
          <cell r="BN989" t="str">
            <v>-</v>
          </cell>
          <cell r="BO989"/>
          <cell r="BP989"/>
          <cell r="BQ989" t="str">
            <v>-</v>
          </cell>
          <cell r="BR989" t="str">
            <v>-</v>
          </cell>
          <cell r="BS989" t="str">
            <v>-</v>
          </cell>
          <cell r="BT989" t="str">
            <v>-</v>
          </cell>
          <cell r="BU989" t="str">
            <v>-</v>
          </cell>
          <cell r="BV989" t="str">
            <v>-</v>
          </cell>
          <cell r="BW989" t="str">
            <v>-</v>
          </cell>
          <cell r="BX989" t="str">
            <v>-</v>
          </cell>
          <cell r="BY989" t="str">
            <v>-</v>
          </cell>
          <cell r="BZ989" t="str">
            <v>-</v>
          </cell>
          <cell r="CA989" t="str">
            <v>-</v>
          </cell>
          <cell r="CB989" t="str">
            <v>-</v>
          </cell>
          <cell r="CC989" t="str">
            <v>-</v>
          </cell>
          <cell r="CD989" t="str">
            <v>-</v>
          </cell>
          <cell r="CE989" t="str">
            <v>1. Pendiente</v>
          </cell>
          <cell r="CF989">
            <v>0</v>
          </cell>
          <cell r="CG989">
            <v>0.4</v>
          </cell>
          <cell r="CH989" t="str">
            <v/>
          </cell>
          <cell r="CI989"/>
          <cell r="CJ989"/>
          <cell r="CK989"/>
          <cell r="CL989"/>
          <cell r="CM989"/>
          <cell r="CN989"/>
          <cell r="CO989"/>
          <cell r="CP989"/>
          <cell r="CQ989"/>
          <cell r="CR989" t="str">
            <v/>
          </cell>
          <cell r="CS989"/>
          <cell r="CT989"/>
          <cell r="CU989"/>
          <cell r="CV989"/>
          <cell r="CW989"/>
          <cell r="CX989"/>
          <cell r="CY989"/>
          <cell r="CZ989"/>
          <cell r="DA989"/>
          <cell r="DB989"/>
          <cell r="DC989"/>
          <cell r="DD989"/>
          <cell r="DE989"/>
          <cell r="DF989"/>
          <cell r="DG989"/>
          <cell r="DH989"/>
          <cell r="DI989"/>
        </row>
        <row r="990">
          <cell r="I990" t="str">
            <v>CU-0340-IE01</v>
          </cell>
          <cell r="J990"/>
          <cell r="K990"/>
          <cell r="L990"/>
          <cell r="M990"/>
          <cell r="N990"/>
          <cell r="O990"/>
          <cell r="P990"/>
          <cell r="Q990"/>
          <cell r="R990"/>
          <cell r="S990"/>
          <cell r="T990"/>
          <cell r="U990"/>
          <cell r="V990" t="str">
            <v>X</v>
          </cell>
          <cell r="W990" t="str">
            <v>X</v>
          </cell>
          <cell r="X990"/>
          <cell r="Y990"/>
          <cell r="Z990">
            <v>50222</v>
          </cell>
          <cell r="AA990" t="str">
            <v>-</v>
          </cell>
          <cell r="AB990" t="str">
            <v>-</v>
          </cell>
          <cell r="AC990" t="str">
            <v>-</v>
          </cell>
          <cell r="AD990" t="str">
            <v>-</v>
          </cell>
          <cell r="AE990" t="str">
            <v>-</v>
          </cell>
          <cell r="AF990" t="str">
            <v>-</v>
          </cell>
          <cell r="AG990" t="str">
            <v>-</v>
          </cell>
          <cell r="AH990"/>
          <cell r="AI990" t="str">
            <v>-</v>
          </cell>
          <cell r="AJ990" t="str">
            <v>-</v>
          </cell>
          <cell r="AK990" t="str">
            <v>-</v>
          </cell>
          <cell r="AL990" t="str">
            <v>-</v>
          </cell>
          <cell r="AM990" t="str">
            <v>-</v>
          </cell>
          <cell r="AN990" t="str">
            <v>-</v>
          </cell>
          <cell r="AO990" t="str">
            <v>-</v>
          </cell>
          <cell r="AP990" t="str">
            <v>-</v>
          </cell>
          <cell r="AQ990" t="str">
            <v>-</v>
          </cell>
          <cell r="AR990" t="str">
            <v>-</v>
          </cell>
          <cell r="AS990" t="str">
            <v>-</v>
          </cell>
          <cell r="AT990"/>
          <cell r="AU990" t="str">
            <v>-</v>
          </cell>
          <cell r="AV990" t="str">
            <v>-</v>
          </cell>
          <cell r="AW990" t="str">
            <v>-</v>
          </cell>
          <cell r="AX990" t="str">
            <v>-</v>
          </cell>
          <cell r="AY990" t="str">
            <v>-</v>
          </cell>
          <cell r="AZ990" t="str">
            <v>-</v>
          </cell>
          <cell r="BA990" t="str">
            <v>-</v>
          </cell>
          <cell r="BB990" t="str">
            <v>-</v>
          </cell>
          <cell r="BC990" t="str">
            <v>-</v>
          </cell>
          <cell r="BD990" t="str">
            <v>-</v>
          </cell>
          <cell r="BE990"/>
          <cell r="BF990" t="str">
            <v>-</v>
          </cell>
          <cell r="BG990" t="str">
            <v>-</v>
          </cell>
          <cell r="BH990" t="str">
            <v>-</v>
          </cell>
          <cell r="BI990" t="str">
            <v>-</v>
          </cell>
          <cell r="BJ990" t="str">
            <v>-</v>
          </cell>
          <cell r="BK990" t="str">
            <v>-</v>
          </cell>
          <cell r="BL990" t="str">
            <v>-</v>
          </cell>
          <cell r="BM990" t="str">
            <v>-</v>
          </cell>
          <cell r="BN990" t="str">
            <v>-</v>
          </cell>
          <cell r="BO990"/>
          <cell r="BP990"/>
          <cell r="BQ990" t="str">
            <v>-</v>
          </cell>
          <cell r="BR990" t="str">
            <v>-</v>
          </cell>
          <cell r="BS990" t="str">
            <v>-</v>
          </cell>
          <cell r="BT990" t="str">
            <v>-</v>
          </cell>
          <cell r="BU990" t="str">
            <v>-</v>
          </cell>
          <cell r="BV990" t="str">
            <v>-</v>
          </cell>
          <cell r="BW990" t="str">
            <v>-</v>
          </cell>
          <cell r="BX990" t="str">
            <v>-</v>
          </cell>
          <cell r="BY990" t="str">
            <v>-</v>
          </cell>
          <cell r="BZ990" t="str">
            <v>-</v>
          </cell>
          <cell r="CA990" t="str">
            <v>-</v>
          </cell>
          <cell r="CB990" t="str">
            <v>-</v>
          </cell>
          <cell r="CC990" t="str">
            <v>-</v>
          </cell>
          <cell r="CD990" t="str">
            <v>-</v>
          </cell>
          <cell r="CE990" t="str">
            <v>2. Instalada</v>
          </cell>
          <cell r="CF990">
            <v>43540</v>
          </cell>
          <cell r="CG990">
            <v>0.4</v>
          </cell>
          <cell r="CH990" t="str">
            <v/>
          </cell>
          <cell r="CI990"/>
          <cell r="CJ990"/>
          <cell r="CK990"/>
          <cell r="CL990"/>
          <cell r="CM990"/>
          <cell r="CN990"/>
          <cell r="CO990"/>
          <cell r="CP990"/>
          <cell r="CQ990"/>
          <cell r="CR990" t="str">
            <v/>
          </cell>
          <cell r="CS990"/>
          <cell r="CT990"/>
          <cell r="CU990"/>
          <cell r="CV990"/>
          <cell r="CW990"/>
          <cell r="CX990"/>
          <cell r="CY990"/>
          <cell r="CZ990"/>
          <cell r="DA990"/>
          <cell r="DB990"/>
          <cell r="DC990"/>
          <cell r="DD990"/>
          <cell r="DE990"/>
          <cell r="DF990"/>
          <cell r="DG990"/>
          <cell r="DH990"/>
          <cell r="DI990"/>
        </row>
        <row r="991">
          <cell r="I991" t="str">
            <v>CU-0341-IE01</v>
          </cell>
          <cell r="J991"/>
          <cell r="K991"/>
          <cell r="L991"/>
          <cell r="M991"/>
          <cell r="N991"/>
          <cell r="O991"/>
          <cell r="P991"/>
          <cell r="Q991"/>
          <cell r="R991"/>
          <cell r="S991"/>
          <cell r="T991"/>
          <cell r="U991"/>
          <cell r="V991" t="str">
            <v>X</v>
          </cell>
          <cell r="W991" t="str">
            <v>X</v>
          </cell>
          <cell r="X991"/>
          <cell r="Y991"/>
          <cell r="Z991">
            <v>56161</v>
          </cell>
          <cell r="AA991" t="str">
            <v>-</v>
          </cell>
          <cell r="AB991" t="str">
            <v>-</v>
          </cell>
          <cell r="AC991" t="str">
            <v>-</v>
          </cell>
          <cell r="AD991" t="str">
            <v>-</v>
          </cell>
          <cell r="AE991" t="str">
            <v>-</v>
          </cell>
          <cell r="AF991" t="str">
            <v>-</v>
          </cell>
          <cell r="AG991" t="str">
            <v>-</v>
          </cell>
          <cell r="AH991"/>
          <cell r="AI991" t="str">
            <v>-</v>
          </cell>
          <cell r="AJ991" t="str">
            <v>-</v>
          </cell>
          <cell r="AK991" t="str">
            <v>-</v>
          </cell>
          <cell r="AL991" t="str">
            <v>-</v>
          </cell>
          <cell r="AM991" t="str">
            <v>-</v>
          </cell>
          <cell r="AN991" t="str">
            <v>-</v>
          </cell>
          <cell r="AO991" t="str">
            <v>-</v>
          </cell>
          <cell r="AP991" t="str">
            <v>-</v>
          </cell>
          <cell r="AQ991" t="str">
            <v>-</v>
          </cell>
          <cell r="AR991" t="str">
            <v>-</v>
          </cell>
          <cell r="AS991" t="str">
            <v>-</v>
          </cell>
          <cell r="AT991"/>
          <cell r="AU991" t="str">
            <v>-</v>
          </cell>
          <cell r="AV991" t="str">
            <v>-</v>
          </cell>
          <cell r="AW991" t="str">
            <v>-</v>
          </cell>
          <cell r="AX991" t="str">
            <v>-</v>
          </cell>
          <cell r="AY991" t="str">
            <v>-</v>
          </cell>
          <cell r="AZ991" t="str">
            <v>-</v>
          </cell>
          <cell r="BA991" t="str">
            <v>-</v>
          </cell>
          <cell r="BB991" t="str">
            <v>-</v>
          </cell>
          <cell r="BC991" t="str">
            <v>-</v>
          </cell>
          <cell r="BD991" t="str">
            <v>-</v>
          </cell>
          <cell r="BE991"/>
          <cell r="BF991" t="str">
            <v>-</v>
          </cell>
          <cell r="BG991" t="str">
            <v>-</v>
          </cell>
          <cell r="BH991" t="str">
            <v>-</v>
          </cell>
          <cell r="BI991" t="str">
            <v>-</v>
          </cell>
          <cell r="BJ991" t="str">
            <v>-</v>
          </cell>
          <cell r="BK991" t="str">
            <v>-</v>
          </cell>
          <cell r="BL991" t="str">
            <v>-</v>
          </cell>
          <cell r="BM991" t="str">
            <v>-</v>
          </cell>
          <cell r="BN991" t="str">
            <v>-</v>
          </cell>
          <cell r="BO991"/>
          <cell r="BP991"/>
          <cell r="BQ991" t="str">
            <v>-</v>
          </cell>
          <cell r="BR991" t="str">
            <v>-</v>
          </cell>
          <cell r="BS991" t="str">
            <v>-</v>
          </cell>
          <cell r="BT991" t="str">
            <v>-</v>
          </cell>
          <cell r="BU991" t="str">
            <v>-</v>
          </cell>
          <cell r="BV991" t="str">
            <v>-</v>
          </cell>
          <cell r="BW991" t="str">
            <v>-</v>
          </cell>
          <cell r="BX991" t="str">
            <v>-</v>
          </cell>
          <cell r="BY991" t="str">
            <v>-</v>
          </cell>
          <cell r="BZ991" t="str">
            <v>-</v>
          </cell>
          <cell r="CA991" t="str">
            <v>-</v>
          </cell>
          <cell r="CB991" t="str">
            <v>-</v>
          </cell>
          <cell r="CC991" t="str">
            <v>-</v>
          </cell>
          <cell r="CD991" t="str">
            <v>-</v>
          </cell>
          <cell r="CE991" t="str">
            <v>2. Instalada</v>
          </cell>
          <cell r="CF991">
            <v>43359</v>
          </cell>
          <cell r="CG991">
            <v>0.6</v>
          </cell>
          <cell r="CH991" t="str">
            <v>Observado</v>
          </cell>
          <cell r="CI991" t="str">
            <v>Devuelto</v>
          </cell>
          <cell r="CJ991" t="str">
            <v>Conforme</v>
          </cell>
          <cell r="CK991" t="str">
            <v>Devuelto</v>
          </cell>
          <cell r="CL991" t="str">
            <v>Conforme</v>
          </cell>
          <cell r="CM991" t="str">
            <v>Devuelto</v>
          </cell>
          <cell r="CN991" t="str">
            <v>Serie del switch: un digito no coincide con capture._x000D_
Serie de pcs: 5 serie (un digito no coincide con acta)._x000D_
Cell ID: no coincide con captura._x000D_
DJ: No presenta sello. Valor de capacidad: no se especifica valores Uplink &amp; Downlink._x000D_
Distancia entre estaciones: no coincide con captura._x000D_
Conectividad a la red: no presenta datos en: ping distrital, ping NOC, pagina fitel.</v>
          </cell>
          <cell r="CO991" t="str">
            <v>Fotos con baja resolución._x000D_
Conectividad de red: valores diferentes de MCS (Uplink &amp; Downlink) en pantalla wireless._x000D_
Falta capturas: ping distrital, ping NOC, pagina fitel. No se verifica ip NOC de esta iibb en macros.</v>
          </cell>
          <cell r="CP991" t="str">
            <v>4/10/2018 nsaire: DJ_IIBB: Recibido / 
10/19/2018 aleonardo: ATP_IIBB: Recibido / Fotos_IIBB: Recibido / Capturas_IIBB: Recibido / Inventario_IIBB: Recibido / 
30/10/2018 aleonardo: ATP_IIBB: Devuelta / Fotos_IIBB: Conforme / Inventario_IIBB: Conforme / Mod observaciones iibb</v>
          </cell>
          <cell r="CQ991"/>
          <cell r="CR991" t="str">
            <v>Observado</v>
          </cell>
          <cell r="CS991">
            <v>43377</v>
          </cell>
          <cell r="CT991" t="str">
            <v>Original</v>
          </cell>
          <cell r="CU991"/>
          <cell r="CV991" t="str">
            <v>Incompleto</v>
          </cell>
          <cell r="CW991" t="str">
            <v>Falta ping al Gateway, NOC e internet.</v>
          </cell>
          <cell r="CX991"/>
          <cell r="CY991" t="str">
            <v>4/10/2018 nsaire: Acta_FITEL: Recibido / 
30/10/2018 aleonardo: Mod observaciones FITEL</v>
          </cell>
          <cell r="CZ991" t="str">
            <v>TANDABAMBA</v>
          </cell>
          <cell r="DA991" t="str">
            <v>1er entrega</v>
          </cell>
          <cell r="DB991" t="str">
            <v>1ERA ENTREGA</v>
          </cell>
          <cell r="DC991"/>
          <cell r="DD991"/>
          <cell r="DE991"/>
          <cell r="DF991" t="str">
            <v>Lizbeth</v>
          </cell>
          <cell r="DG991"/>
          <cell r="DH991"/>
          <cell r="DI991"/>
        </row>
        <row r="992">
          <cell r="I992" t="str">
            <v>CU-0342-IE01</v>
          </cell>
          <cell r="J992"/>
          <cell r="K992"/>
          <cell r="L992"/>
          <cell r="M992"/>
          <cell r="N992"/>
          <cell r="O992"/>
          <cell r="P992"/>
          <cell r="Q992"/>
          <cell r="R992"/>
          <cell r="S992"/>
          <cell r="T992"/>
          <cell r="U992"/>
          <cell r="V992" t="str">
            <v>X</v>
          </cell>
          <cell r="W992" t="str">
            <v>X</v>
          </cell>
          <cell r="X992"/>
          <cell r="Y992"/>
          <cell r="Z992" t="str">
            <v>501430 ALTO SAUSAYA</v>
          </cell>
          <cell r="AA992" t="str">
            <v>-</v>
          </cell>
          <cell r="AB992" t="str">
            <v>-</v>
          </cell>
          <cell r="AC992" t="str">
            <v>-</v>
          </cell>
          <cell r="AD992" t="str">
            <v>-</v>
          </cell>
          <cell r="AE992" t="str">
            <v>-</v>
          </cell>
          <cell r="AF992" t="str">
            <v>-</v>
          </cell>
          <cell r="AG992" t="str">
            <v>-</v>
          </cell>
          <cell r="AH992"/>
          <cell r="AI992" t="str">
            <v>-</v>
          </cell>
          <cell r="AJ992" t="str">
            <v>-</v>
          </cell>
          <cell r="AK992" t="str">
            <v>-</v>
          </cell>
          <cell r="AL992" t="str">
            <v>-</v>
          </cell>
          <cell r="AM992" t="str">
            <v>-</v>
          </cell>
          <cell r="AN992" t="str">
            <v>-</v>
          </cell>
          <cell r="AO992" t="str">
            <v>-</v>
          </cell>
          <cell r="AP992" t="str">
            <v>-</v>
          </cell>
          <cell r="AQ992" t="str">
            <v>-</v>
          </cell>
          <cell r="AR992" t="str">
            <v>-</v>
          </cell>
          <cell r="AS992" t="str">
            <v>-</v>
          </cell>
          <cell r="AT992"/>
          <cell r="AU992" t="str">
            <v>-</v>
          </cell>
          <cell r="AV992" t="str">
            <v>-</v>
          </cell>
          <cell r="AW992" t="str">
            <v>-</v>
          </cell>
          <cell r="AX992" t="str">
            <v>-</v>
          </cell>
          <cell r="AY992" t="str">
            <v>-</v>
          </cell>
          <cell r="AZ992" t="str">
            <v>-</v>
          </cell>
          <cell r="BA992" t="str">
            <v>-</v>
          </cell>
          <cell r="BB992" t="str">
            <v>-</v>
          </cell>
          <cell r="BC992" t="str">
            <v>-</v>
          </cell>
          <cell r="BD992" t="str">
            <v>-</v>
          </cell>
          <cell r="BE992"/>
          <cell r="BF992" t="str">
            <v>-</v>
          </cell>
          <cell r="BG992" t="str">
            <v>-</v>
          </cell>
          <cell r="BH992" t="str">
            <v>-</v>
          </cell>
          <cell r="BI992" t="str">
            <v>-</v>
          </cell>
          <cell r="BJ992" t="str">
            <v>-</v>
          </cell>
          <cell r="BK992" t="str">
            <v>-</v>
          </cell>
          <cell r="BL992" t="str">
            <v>-</v>
          </cell>
          <cell r="BM992" t="str">
            <v>-</v>
          </cell>
          <cell r="BN992" t="str">
            <v>-</v>
          </cell>
          <cell r="BO992"/>
          <cell r="BP992"/>
          <cell r="BQ992" t="str">
            <v>-</v>
          </cell>
          <cell r="BR992" t="str">
            <v>-</v>
          </cell>
          <cell r="BS992" t="str">
            <v>-</v>
          </cell>
          <cell r="BT992" t="str">
            <v>-</v>
          </cell>
          <cell r="BU992" t="str">
            <v>-</v>
          </cell>
          <cell r="BV992" t="str">
            <v>-</v>
          </cell>
          <cell r="BW992" t="str">
            <v>-</v>
          </cell>
          <cell r="BX992" t="str">
            <v>-</v>
          </cell>
          <cell r="BY992" t="str">
            <v>-</v>
          </cell>
          <cell r="BZ992" t="str">
            <v>-</v>
          </cell>
          <cell r="CA992" t="str">
            <v>-</v>
          </cell>
          <cell r="CB992" t="str">
            <v>-</v>
          </cell>
          <cell r="CC992" t="str">
            <v>-</v>
          </cell>
          <cell r="CD992" t="str">
            <v>-</v>
          </cell>
          <cell r="CE992" t="str">
            <v>2. Instalada</v>
          </cell>
          <cell r="CF992">
            <v>43401</v>
          </cell>
          <cell r="CG992">
            <v>0.6</v>
          </cell>
          <cell r="CH992" t="str">
            <v>Observado</v>
          </cell>
          <cell r="CI992" t="str">
            <v>Recibido</v>
          </cell>
          <cell r="CJ992"/>
          <cell r="CK992"/>
          <cell r="CL992"/>
          <cell r="CM992" t="str">
            <v>Recibido</v>
          </cell>
          <cell r="CN992"/>
          <cell r="CO992"/>
          <cell r="CP992" t="str">
            <v xml:space="preserve">7/12/2018 ccorrea: ATP_IIBB: Recibido / </v>
          </cell>
          <cell r="CQ992"/>
          <cell r="CR992" t="str">
            <v>Observado</v>
          </cell>
          <cell r="CS992">
            <v>43440</v>
          </cell>
          <cell r="CT992" t="str">
            <v>Original</v>
          </cell>
          <cell r="CU992"/>
          <cell r="CV992" t="str">
            <v>Incompleto</v>
          </cell>
          <cell r="CW992" t="str">
            <v>Falta ping al Gateway, NOC e internet. Pendiente DNI</v>
          </cell>
          <cell r="CX992"/>
          <cell r="CY992"/>
          <cell r="CZ992" t="str">
            <v>ALTO SAUSAYA</v>
          </cell>
          <cell r="DA992" t="str">
            <v>2da entrega</v>
          </cell>
          <cell r="DB992" t="str">
            <v>2DA ENTREGA</v>
          </cell>
          <cell r="DC992"/>
          <cell r="DD992"/>
          <cell r="DE992" t="str">
            <v>PARCIAL</v>
          </cell>
          <cell r="DF992"/>
          <cell r="DG992"/>
          <cell r="DH992"/>
          <cell r="DI992"/>
        </row>
        <row r="993">
          <cell r="I993" t="str">
            <v>CU-0343-IE01</v>
          </cell>
          <cell r="J993"/>
          <cell r="K993"/>
          <cell r="L993"/>
          <cell r="M993"/>
          <cell r="N993"/>
          <cell r="O993"/>
          <cell r="P993"/>
          <cell r="Q993"/>
          <cell r="R993"/>
          <cell r="S993"/>
          <cell r="T993"/>
          <cell r="U993"/>
          <cell r="V993" t="str">
            <v>X</v>
          </cell>
          <cell r="W993" t="str">
            <v>X</v>
          </cell>
          <cell r="X993"/>
          <cell r="Y993"/>
          <cell r="Z993">
            <v>56162</v>
          </cell>
          <cell r="AA993" t="str">
            <v>-</v>
          </cell>
          <cell r="AB993" t="str">
            <v>-</v>
          </cell>
          <cell r="AC993" t="str">
            <v>-</v>
          </cell>
          <cell r="AD993" t="str">
            <v>-</v>
          </cell>
          <cell r="AE993" t="str">
            <v>-</v>
          </cell>
          <cell r="AF993" t="str">
            <v>-</v>
          </cell>
          <cell r="AG993" t="str">
            <v>-</v>
          </cell>
          <cell r="AH993"/>
          <cell r="AI993" t="str">
            <v>-</v>
          </cell>
          <cell r="AJ993" t="str">
            <v>-</v>
          </cell>
          <cell r="AK993" t="str">
            <v>-</v>
          </cell>
          <cell r="AL993" t="str">
            <v>-</v>
          </cell>
          <cell r="AM993" t="str">
            <v>-</v>
          </cell>
          <cell r="AN993" t="str">
            <v>-</v>
          </cell>
          <cell r="AO993" t="str">
            <v>-</v>
          </cell>
          <cell r="AP993" t="str">
            <v>-</v>
          </cell>
          <cell r="AQ993" t="str">
            <v>-</v>
          </cell>
          <cell r="AR993" t="str">
            <v>-</v>
          </cell>
          <cell r="AS993" t="str">
            <v>-</v>
          </cell>
          <cell r="AT993"/>
          <cell r="AU993" t="str">
            <v>-</v>
          </cell>
          <cell r="AV993" t="str">
            <v>-</v>
          </cell>
          <cell r="AW993" t="str">
            <v>-</v>
          </cell>
          <cell r="AX993" t="str">
            <v>-</v>
          </cell>
          <cell r="AY993" t="str">
            <v>-</v>
          </cell>
          <cell r="AZ993" t="str">
            <v>-</v>
          </cell>
          <cell r="BA993" t="str">
            <v>-</v>
          </cell>
          <cell r="BB993" t="str">
            <v>-</v>
          </cell>
          <cell r="BC993" t="str">
            <v>-</v>
          </cell>
          <cell r="BD993" t="str">
            <v>-</v>
          </cell>
          <cell r="BE993"/>
          <cell r="BF993" t="str">
            <v>-</v>
          </cell>
          <cell r="BG993" t="str">
            <v>-</v>
          </cell>
          <cell r="BH993" t="str">
            <v>-</v>
          </cell>
          <cell r="BI993" t="str">
            <v>-</v>
          </cell>
          <cell r="BJ993" t="str">
            <v>-</v>
          </cell>
          <cell r="BK993" t="str">
            <v>-</v>
          </cell>
          <cell r="BL993" t="str">
            <v>-</v>
          </cell>
          <cell r="BM993" t="str">
            <v>-</v>
          </cell>
          <cell r="BN993" t="str">
            <v>-</v>
          </cell>
          <cell r="BO993"/>
          <cell r="BP993"/>
          <cell r="BQ993" t="str">
            <v>-</v>
          </cell>
          <cell r="BR993" t="str">
            <v>-</v>
          </cell>
          <cell r="BS993" t="str">
            <v>-</v>
          </cell>
          <cell r="BT993" t="str">
            <v>-</v>
          </cell>
          <cell r="BU993" t="str">
            <v>-</v>
          </cell>
          <cell r="BV993" t="str">
            <v>-</v>
          </cell>
          <cell r="BW993" t="str">
            <v>-</v>
          </cell>
          <cell r="BX993" t="str">
            <v>-</v>
          </cell>
          <cell r="BY993" t="str">
            <v>-</v>
          </cell>
          <cell r="BZ993" t="str">
            <v>-</v>
          </cell>
          <cell r="CA993" t="str">
            <v>-</v>
          </cell>
          <cell r="CB993" t="str">
            <v>-</v>
          </cell>
          <cell r="CC993" t="str">
            <v>-</v>
          </cell>
          <cell r="CD993" t="str">
            <v>-</v>
          </cell>
          <cell r="CE993" t="str">
            <v>2. Instalada</v>
          </cell>
          <cell r="CF993">
            <v>43394</v>
          </cell>
          <cell r="CG993">
            <v>0.6</v>
          </cell>
          <cell r="CH993" t="str">
            <v>Observado</v>
          </cell>
          <cell r="CI993" t="str">
            <v>Recibido</v>
          </cell>
          <cell r="CJ993"/>
          <cell r="CK993"/>
          <cell r="CL993"/>
          <cell r="CM993" t="str">
            <v>Recibido</v>
          </cell>
          <cell r="CN993"/>
          <cell r="CO993"/>
          <cell r="CP993" t="str">
            <v xml:space="preserve">7/12/2018 ccorrea: ATP_IIBB: Recibido / </v>
          </cell>
          <cell r="CQ993"/>
          <cell r="CR993" t="str">
            <v>Observado</v>
          </cell>
          <cell r="CS993">
            <v>43440</v>
          </cell>
          <cell r="CT993" t="str">
            <v>Original</v>
          </cell>
          <cell r="CU993"/>
          <cell r="CV993" t="str">
            <v>Incompleto</v>
          </cell>
          <cell r="CW993" t="str">
            <v>Pendiente DNI</v>
          </cell>
          <cell r="CX993"/>
          <cell r="CY993"/>
          <cell r="CZ993" t="str">
            <v>PAYAMAYO</v>
          </cell>
          <cell r="DA993" t="str">
            <v>2da entrega</v>
          </cell>
          <cell r="DB993" t="str">
            <v>2DA ENTREGA</v>
          </cell>
          <cell r="DC993"/>
          <cell r="DD993"/>
          <cell r="DE993" t="str">
            <v>PARCIAL</v>
          </cell>
          <cell r="DF993"/>
          <cell r="DG993"/>
          <cell r="DH993"/>
          <cell r="DI993"/>
        </row>
        <row r="994">
          <cell r="I994" t="str">
            <v>CU-0344-IE01</v>
          </cell>
          <cell r="J994"/>
          <cell r="K994"/>
          <cell r="L994"/>
          <cell r="M994"/>
          <cell r="N994"/>
          <cell r="O994"/>
          <cell r="P994"/>
          <cell r="Q994"/>
          <cell r="R994"/>
          <cell r="S994"/>
          <cell r="T994"/>
          <cell r="U994"/>
          <cell r="V994" t="str">
            <v>X</v>
          </cell>
          <cell r="W994" t="str">
            <v>X</v>
          </cell>
          <cell r="X994"/>
          <cell r="Y994"/>
          <cell r="Z994">
            <v>56172</v>
          </cell>
          <cell r="AA994" t="str">
            <v>-</v>
          </cell>
          <cell r="AB994" t="str">
            <v>-</v>
          </cell>
          <cell r="AC994" t="str">
            <v>-</v>
          </cell>
          <cell r="AD994" t="str">
            <v>-</v>
          </cell>
          <cell r="AE994" t="str">
            <v>-</v>
          </cell>
          <cell r="AF994" t="str">
            <v>-</v>
          </cell>
          <cell r="AG994" t="str">
            <v>-</v>
          </cell>
          <cell r="AH994"/>
          <cell r="AI994" t="str">
            <v>-</v>
          </cell>
          <cell r="AJ994" t="str">
            <v>-</v>
          </cell>
          <cell r="AK994" t="str">
            <v>-</v>
          </cell>
          <cell r="AL994" t="str">
            <v>-</v>
          </cell>
          <cell r="AM994" t="str">
            <v>-</v>
          </cell>
          <cell r="AN994" t="str">
            <v>-</v>
          </cell>
          <cell r="AO994" t="str">
            <v>-</v>
          </cell>
          <cell r="AP994" t="str">
            <v>-</v>
          </cell>
          <cell r="AQ994" t="str">
            <v>-</v>
          </cell>
          <cell r="AR994" t="str">
            <v>-</v>
          </cell>
          <cell r="AS994" t="str">
            <v>-</v>
          </cell>
          <cell r="AT994"/>
          <cell r="AU994" t="str">
            <v>-</v>
          </cell>
          <cell r="AV994" t="str">
            <v>-</v>
          </cell>
          <cell r="AW994" t="str">
            <v>-</v>
          </cell>
          <cell r="AX994" t="str">
            <v>-</v>
          </cell>
          <cell r="AY994" t="str">
            <v>-</v>
          </cell>
          <cell r="AZ994" t="str">
            <v>-</v>
          </cell>
          <cell r="BA994" t="str">
            <v>-</v>
          </cell>
          <cell r="BB994" t="str">
            <v>-</v>
          </cell>
          <cell r="BC994" t="str">
            <v>-</v>
          </cell>
          <cell r="BD994" t="str">
            <v>-</v>
          </cell>
          <cell r="BE994"/>
          <cell r="BF994" t="str">
            <v>-</v>
          </cell>
          <cell r="BG994" t="str">
            <v>-</v>
          </cell>
          <cell r="BH994" t="str">
            <v>-</v>
          </cell>
          <cell r="BI994" t="str">
            <v>-</v>
          </cell>
          <cell r="BJ994" t="str">
            <v>-</v>
          </cell>
          <cell r="BK994" t="str">
            <v>-</v>
          </cell>
          <cell r="BL994" t="str">
            <v>-</v>
          </cell>
          <cell r="BM994" t="str">
            <v>-</v>
          </cell>
          <cell r="BN994" t="str">
            <v>-</v>
          </cell>
          <cell r="BO994"/>
          <cell r="BP994"/>
          <cell r="BQ994" t="str">
            <v>-</v>
          </cell>
          <cell r="BR994" t="str">
            <v>-</v>
          </cell>
          <cell r="BS994" t="str">
            <v>-</v>
          </cell>
          <cell r="BT994" t="str">
            <v>-</v>
          </cell>
          <cell r="BU994" t="str">
            <v>-</v>
          </cell>
          <cell r="BV994" t="str">
            <v>-</v>
          </cell>
          <cell r="BW994" t="str">
            <v>-</v>
          </cell>
          <cell r="BX994" t="str">
            <v>-</v>
          </cell>
          <cell r="BY994" t="str">
            <v>-</v>
          </cell>
          <cell r="BZ994" t="str">
            <v>-</v>
          </cell>
          <cell r="CA994" t="str">
            <v>-</v>
          </cell>
          <cell r="CB994" t="str">
            <v>-</v>
          </cell>
          <cell r="CC994" t="str">
            <v>-</v>
          </cell>
          <cell r="CD994" t="str">
            <v>-</v>
          </cell>
          <cell r="CE994" t="str">
            <v>2. Instalada</v>
          </cell>
          <cell r="CF994">
            <v>43394</v>
          </cell>
          <cell r="CG994">
            <v>0.6</v>
          </cell>
          <cell r="CH994" t="str">
            <v>Observado</v>
          </cell>
          <cell r="CI994" t="str">
            <v>Recibido</v>
          </cell>
          <cell r="CJ994" t="str">
            <v>Recibido</v>
          </cell>
          <cell r="CK994" t="str">
            <v>Recibido</v>
          </cell>
          <cell r="CL994" t="str">
            <v>Conforme</v>
          </cell>
          <cell r="CM994" t="str">
            <v>Conforme</v>
          </cell>
          <cell r="CN994"/>
          <cell r="CO994"/>
          <cell r="CP994" t="str">
            <v xml:space="preserve">4/12/2018 ccorrea: ATP_IIBB: Recibido / 
27/12/2018 ccorrea: Fotos_IIBB: Recibido / Capturas_IIBB: Recibido / Inventario_IIBB: Recibido / 
7/02/2019 ccorrea: Inventario_IIBB: Conforme / DJ_IIBB: Conforme / </v>
          </cell>
          <cell r="CQ994"/>
          <cell r="CR994" t="str">
            <v>Observado</v>
          </cell>
          <cell r="CS994">
            <v>43467</v>
          </cell>
          <cell r="CT994" t="str">
            <v>Original observado</v>
          </cell>
          <cell r="CU994" t="str">
            <v>Acta indica no hay spat y/o mediciones spat equipos. Cambiar acta.</v>
          </cell>
          <cell r="CV994" t="str">
            <v>Incompleto</v>
          </cell>
          <cell r="CW994" t="str">
            <v>Falta ping al NOC e internet. En carpetas de fotos de Equipos de Transmisión, Módulos de Accesos a Internet hay fotos de baja calidad.</v>
          </cell>
          <cell r="CX994"/>
          <cell r="CY994"/>
          <cell r="CZ994" t="str">
            <v>PARCCO</v>
          </cell>
          <cell r="DA994" t="str">
            <v>3ra entrega</v>
          </cell>
          <cell r="DB994" t="str">
            <v>3ERA ENTREGA</v>
          </cell>
          <cell r="DC994"/>
          <cell r="DD994"/>
          <cell r="DE994"/>
          <cell r="DF994" t="str">
            <v>Lizbeth</v>
          </cell>
          <cell r="DG994"/>
          <cell r="DH994"/>
          <cell r="DI994"/>
        </row>
        <row r="995">
          <cell r="I995" t="str">
            <v>CU-0345-IE01</v>
          </cell>
          <cell r="J995"/>
          <cell r="K995"/>
          <cell r="L995"/>
          <cell r="M995"/>
          <cell r="N995"/>
          <cell r="O995"/>
          <cell r="P995"/>
          <cell r="Q995"/>
          <cell r="R995"/>
          <cell r="S995"/>
          <cell r="T995"/>
          <cell r="U995"/>
          <cell r="V995" t="str">
            <v>X</v>
          </cell>
          <cell r="W995" t="str">
            <v>X</v>
          </cell>
          <cell r="X995"/>
          <cell r="Y995"/>
          <cell r="Z995">
            <v>56134</v>
          </cell>
          <cell r="AA995" t="str">
            <v>-</v>
          </cell>
          <cell r="AB995" t="str">
            <v>-</v>
          </cell>
          <cell r="AC995" t="str">
            <v>-</v>
          </cell>
          <cell r="AD995" t="str">
            <v>-</v>
          </cell>
          <cell r="AE995" t="str">
            <v>-</v>
          </cell>
          <cell r="AF995" t="str">
            <v>-</v>
          </cell>
          <cell r="AG995" t="str">
            <v>-</v>
          </cell>
          <cell r="AH995"/>
          <cell r="AI995" t="str">
            <v>-</v>
          </cell>
          <cell r="AJ995" t="str">
            <v>-</v>
          </cell>
          <cell r="AK995" t="str">
            <v>-</v>
          </cell>
          <cell r="AL995" t="str">
            <v>-</v>
          </cell>
          <cell r="AM995" t="str">
            <v>-</v>
          </cell>
          <cell r="AN995" t="str">
            <v>-</v>
          </cell>
          <cell r="AO995" t="str">
            <v>-</v>
          </cell>
          <cell r="AP995" t="str">
            <v>-</v>
          </cell>
          <cell r="AQ995" t="str">
            <v>-</v>
          </cell>
          <cell r="AR995" t="str">
            <v>-</v>
          </cell>
          <cell r="AS995" t="str">
            <v>-</v>
          </cell>
          <cell r="AT995"/>
          <cell r="AU995" t="str">
            <v>-</v>
          </cell>
          <cell r="AV995" t="str">
            <v>-</v>
          </cell>
          <cell r="AW995" t="str">
            <v>-</v>
          </cell>
          <cell r="AX995" t="str">
            <v>-</v>
          </cell>
          <cell r="AY995" t="str">
            <v>-</v>
          </cell>
          <cell r="AZ995" t="str">
            <v>-</v>
          </cell>
          <cell r="BA995" t="str">
            <v>-</v>
          </cell>
          <cell r="BB995" t="str">
            <v>-</v>
          </cell>
          <cell r="BC995" t="str">
            <v>-</v>
          </cell>
          <cell r="BD995" t="str">
            <v>-</v>
          </cell>
          <cell r="BE995"/>
          <cell r="BF995" t="str">
            <v>-</v>
          </cell>
          <cell r="BG995" t="str">
            <v>-</v>
          </cell>
          <cell r="BH995" t="str">
            <v>-</v>
          </cell>
          <cell r="BI995" t="str">
            <v>-</v>
          </cell>
          <cell r="BJ995" t="str">
            <v>-</v>
          </cell>
          <cell r="BK995" t="str">
            <v>-</v>
          </cell>
          <cell r="BL995" t="str">
            <v>-</v>
          </cell>
          <cell r="BM995" t="str">
            <v>-</v>
          </cell>
          <cell r="BN995" t="str">
            <v>-</v>
          </cell>
          <cell r="BO995"/>
          <cell r="BP995"/>
          <cell r="BQ995" t="str">
            <v>-</v>
          </cell>
          <cell r="BR995" t="str">
            <v>-</v>
          </cell>
          <cell r="BS995" t="str">
            <v>-</v>
          </cell>
          <cell r="BT995" t="str">
            <v>-</v>
          </cell>
          <cell r="BU995" t="str">
            <v>-</v>
          </cell>
          <cell r="BV995" t="str">
            <v>-</v>
          </cell>
          <cell r="BW995" t="str">
            <v>-</v>
          </cell>
          <cell r="BX995" t="str">
            <v>-</v>
          </cell>
          <cell r="BY995" t="str">
            <v>-</v>
          </cell>
          <cell r="BZ995" t="str">
            <v>-</v>
          </cell>
          <cell r="CA995" t="str">
            <v>-</v>
          </cell>
          <cell r="CB995" t="str">
            <v>-</v>
          </cell>
          <cell r="CC995" t="str">
            <v>-</v>
          </cell>
          <cell r="CD995" t="str">
            <v>-</v>
          </cell>
          <cell r="CE995" t="str">
            <v>2. Instalada</v>
          </cell>
          <cell r="CF995">
            <v>43394</v>
          </cell>
          <cell r="CG995">
            <v>0.6</v>
          </cell>
          <cell r="CH995" t="str">
            <v>Observado</v>
          </cell>
          <cell r="CI995" t="str">
            <v>Recibido</v>
          </cell>
          <cell r="CJ995"/>
          <cell r="CK995"/>
          <cell r="CL995"/>
          <cell r="CM995" t="str">
            <v>Recibido</v>
          </cell>
          <cell r="CN995"/>
          <cell r="CO995"/>
          <cell r="CP995" t="str">
            <v xml:space="preserve">10/12/2018 ccorrea: ATP_IIBB: Recibido / </v>
          </cell>
          <cell r="CQ995"/>
          <cell r="CR995" t="str">
            <v>Observado</v>
          </cell>
          <cell r="CS995">
            <v>43467</v>
          </cell>
          <cell r="CT995" t="str">
            <v>Original observado</v>
          </cell>
          <cell r="CU995" t="str">
            <v>Acta indica no hay spat y/o mediciones spat equipos. Cambiar acta.</v>
          </cell>
          <cell r="CV995" t="str">
            <v>Incompleto</v>
          </cell>
          <cell r="CW995" t="str">
            <v>Pendiente DNI</v>
          </cell>
          <cell r="CX995" t="str">
            <v>OK</v>
          </cell>
          <cell r="CY995"/>
          <cell r="CZ995" t="str">
            <v>HIRHUAYPUJIO</v>
          </cell>
          <cell r="DA995" t="str">
            <v>2da entrega</v>
          </cell>
          <cell r="DB995" t="str">
            <v>2DA ENTREGA</v>
          </cell>
          <cell r="DC995"/>
          <cell r="DD995"/>
          <cell r="DE995" t="str">
            <v>PARCIAL</v>
          </cell>
          <cell r="DF995"/>
          <cell r="DG995"/>
          <cell r="DH995"/>
          <cell r="DI995"/>
        </row>
        <row r="996">
          <cell r="I996" t="str">
            <v>CU-0347-IE01</v>
          </cell>
          <cell r="J996"/>
          <cell r="K996"/>
          <cell r="L996"/>
          <cell r="M996"/>
          <cell r="N996"/>
          <cell r="O996"/>
          <cell r="P996"/>
          <cell r="Q996"/>
          <cell r="R996"/>
          <cell r="S996"/>
          <cell r="T996"/>
          <cell r="U996"/>
          <cell r="V996" t="str">
            <v>X</v>
          </cell>
          <cell r="W996" t="str">
            <v>X</v>
          </cell>
          <cell r="X996"/>
          <cell r="Y996"/>
          <cell r="Z996">
            <v>56019</v>
          </cell>
          <cell r="AA996" t="str">
            <v>-</v>
          </cell>
          <cell r="AB996" t="str">
            <v>-</v>
          </cell>
          <cell r="AC996" t="str">
            <v>-</v>
          </cell>
          <cell r="AD996" t="str">
            <v>-</v>
          </cell>
          <cell r="AE996" t="str">
            <v>-</v>
          </cell>
          <cell r="AF996" t="str">
            <v>-</v>
          </cell>
          <cell r="AG996" t="str">
            <v>-</v>
          </cell>
          <cell r="AH996"/>
          <cell r="AI996" t="str">
            <v>-</v>
          </cell>
          <cell r="AJ996" t="str">
            <v>-</v>
          </cell>
          <cell r="AK996" t="str">
            <v>-</v>
          </cell>
          <cell r="AL996" t="str">
            <v>-</v>
          </cell>
          <cell r="AM996" t="str">
            <v>-</v>
          </cell>
          <cell r="AN996" t="str">
            <v>-</v>
          </cell>
          <cell r="AO996" t="str">
            <v>-</v>
          </cell>
          <cell r="AP996" t="str">
            <v>-</v>
          </cell>
          <cell r="AQ996" t="str">
            <v>-</v>
          </cell>
          <cell r="AR996" t="str">
            <v>-</v>
          </cell>
          <cell r="AS996" t="str">
            <v>-</v>
          </cell>
          <cell r="AT996"/>
          <cell r="AU996" t="str">
            <v>-</v>
          </cell>
          <cell r="AV996" t="str">
            <v>-</v>
          </cell>
          <cell r="AW996" t="str">
            <v>-</v>
          </cell>
          <cell r="AX996" t="str">
            <v>-</v>
          </cell>
          <cell r="AY996" t="str">
            <v>-</v>
          </cell>
          <cell r="AZ996" t="str">
            <v>-</v>
          </cell>
          <cell r="BA996" t="str">
            <v>-</v>
          </cell>
          <cell r="BB996" t="str">
            <v>-</v>
          </cell>
          <cell r="BC996" t="str">
            <v>-</v>
          </cell>
          <cell r="BD996" t="str">
            <v>-</v>
          </cell>
          <cell r="BE996"/>
          <cell r="BF996" t="str">
            <v>-</v>
          </cell>
          <cell r="BG996" t="str">
            <v>-</v>
          </cell>
          <cell r="BH996" t="str">
            <v>-</v>
          </cell>
          <cell r="BI996" t="str">
            <v>-</v>
          </cell>
          <cell r="BJ996" t="str">
            <v>-</v>
          </cell>
          <cell r="BK996" t="str">
            <v>-</v>
          </cell>
          <cell r="BL996" t="str">
            <v>-</v>
          </cell>
          <cell r="BM996" t="str">
            <v>-</v>
          </cell>
          <cell r="BN996" t="str">
            <v>-</v>
          </cell>
          <cell r="BO996"/>
          <cell r="BP996"/>
          <cell r="BQ996" t="str">
            <v>-</v>
          </cell>
          <cell r="BR996" t="str">
            <v>-</v>
          </cell>
          <cell r="BS996" t="str">
            <v>-</v>
          </cell>
          <cell r="BT996" t="str">
            <v>-</v>
          </cell>
          <cell r="BU996" t="str">
            <v>-</v>
          </cell>
          <cell r="BV996" t="str">
            <v>-</v>
          </cell>
          <cell r="BW996" t="str">
            <v>-</v>
          </cell>
          <cell r="BX996" t="str">
            <v>-</v>
          </cell>
          <cell r="BY996" t="str">
            <v>-</v>
          </cell>
          <cell r="BZ996" t="str">
            <v>-</v>
          </cell>
          <cell r="CA996" t="str">
            <v>-</v>
          </cell>
          <cell r="CB996" t="str">
            <v>-</v>
          </cell>
          <cell r="CC996" t="str">
            <v>-</v>
          </cell>
          <cell r="CD996" t="str">
            <v>-</v>
          </cell>
          <cell r="CE996" t="str">
            <v>1. Pendiente</v>
          </cell>
          <cell r="CF996">
            <v>0</v>
          </cell>
          <cell r="CG996">
            <v>0.4</v>
          </cell>
          <cell r="CH996" t="str">
            <v/>
          </cell>
          <cell r="CI996"/>
          <cell r="CJ996"/>
          <cell r="CK996"/>
          <cell r="CL996"/>
          <cell r="CM996"/>
          <cell r="CN996"/>
          <cell r="CO996"/>
          <cell r="CP996"/>
          <cell r="CQ996"/>
          <cell r="CR996" t="str">
            <v/>
          </cell>
          <cell r="CS996"/>
          <cell r="CT996"/>
          <cell r="CU996"/>
          <cell r="CV996"/>
          <cell r="CW996"/>
          <cell r="CX996"/>
          <cell r="CY996"/>
          <cell r="CZ996"/>
          <cell r="DA996"/>
          <cell r="DB996"/>
          <cell r="DC996"/>
          <cell r="DD996"/>
          <cell r="DE996"/>
          <cell r="DF996"/>
          <cell r="DG996"/>
          <cell r="DH996"/>
          <cell r="DI996"/>
        </row>
        <row r="997">
          <cell r="I997" t="str">
            <v>CU-0349-IE01</v>
          </cell>
          <cell r="J997"/>
          <cell r="K997"/>
          <cell r="L997"/>
          <cell r="M997"/>
          <cell r="N997"/>
          <cell r="O997"/>
          <cell r="P997"/>
          <cell r="Q997"/>
          <cell r="R997"/>
          <cell r="S997"/>
          <cell r="T997"/>
          <cell r="U997"/>
          <cell r="V997" t="str">
            <v>X</v>
          </cell>
          <cell r="W997" t="str">
            <v>X</v>
          </cell>
          <cell r="X997"/>
          <cell r="Y997"/>
          <cell r="Z997">
            <v>56428</v>
          </cell>
          <cell r="AA997" t="str">
            <v>-</v>
          </cell>
          <cell r="AB997" t="str">
            <v>-</v>
          </cell>
          <cell r="AC997" t="str">
            <v>-</v>
          </cell>
          <cell r="AD997" t="str">
            <v>-</v>
          </cell>
          <cell r="AE997" t="str">
            <v>-</v>
          </cell>
          <cell r="AF997" t="str">
            <v>-</v>
          </cell>
          <cell r="AG997" t="str">
            <v>-</v>
          </cell>
          <cell r="AH997"/>
          <cell r="AI997" t="str">
            <v>-</v>
          </cell>
          <cell r="AJ997" t="str">
            <v>-</v>
          </cell>
          <cell r="AK997" t="str">
            <v>-</v>
          </cell>
          <cell r="AL997" t="str">
            <v>-</v>
          </cell>
          <cell r="AM997" t="str">
            <v>-</v>
          </cell>
          <cell r="AN997" t="str">
            <v>-</v>
          </cell>
          <cell r="AO997" t="str">
            <v>-</v>
          </cell>
          <cell r="AP997" t="str">
            <v>-</v>
          </cell>
          <cell r="AQ997" t="str">
            <v>-</v>
          </cell>
          <cell r="AR997" t="str">
            <v>-</v>
          </cell>
          <cell r="AS997" t="str">
            <v>-</v>
          </cell>
          <cell r="AT997"/>
          <cell r="AU997" t="str">
            <v>-</v>
          </cell>
          <cell r="AV997" t="str">
            <v>-</v>
          </cell>
          <cell r="AW997" t="str">
            <v>-</v>
          </cell>
          <cell r="AX997" t="str">
            <v>-</v>
          </cell>
          <cell r="AY997" t="str">
            <v>-</v>
          </cell>
          <cell r="AZ997" t="str">
            <v>-</v>
          </cell>
          <cell r="BA997" t="str">
            <v>-</v>
          </cell>
          <cell r="BB997" t="str">
            <v>-</v>
          </cell>
          <cell r="BC997" t="str">
            <v>-</v>
          </cell>
          <cell r="BD997" t="str">
            <v>-</v>
          </cell>
          <cell r="BE997"/>
          <cell r="BF997" t="str">
            <v>-</v>
          </cell>
          <cell r="BG997" t="str">
            <v>-</v>
          </cell>
          <cell r="BH997" t="str">
            <v>-</v>
          </cell>
          <cell r="BI997" t="str">
            <v>-</v>
          </cell>
          <cell r="BJ997" t="str">
            <v>-</v>
          </cell>
          <cell r="BK997" t="str">
            <v>-</v>
          </cell>
          <cell r="BL997" t="str">
            <v>-</v>
          </cell>
          <cell r="BM997" t="str">
            <v>-</v>
          </cell>
          <cell r="BN997" t="str">
            <v>-</v>
          </cell>
          <cell r="BO997"/>
          <cell r="BP997"/>
          <cell r="BQ997" t="str">
            <v>-</v>
          </cell>
          <cell r="BR997" t="str">
            <v>-</v>
          </cell>
          <cell r="BS997" t="str">
            <v>-</v>
          </cell>
          <cell r="BT997" t="str">
            <v>-</v>
          </cell>
          <cell r="BU997" t="str">
            <v>-</v>
          </cell>
          <cell r="BV997" t="str">
            <v>-</v>
          </cell>
          <cell r="BW997" t="str">
            <v>-</v>
          </cell>
          <cell r="BX997" t="str">
            <v>-</v>
          </cell>
          <cell r="BY997" t="str">
            <v>-</v>
          </cell>
          <cell r="BZ997" t="str">
            <v>-</v>
          </cell>
          <cell r="CA997" t="str">
            <v>-</v>
          </cell>
          <cell r="CB997" t="str">
            <v>-</v>
          </cell>
          <cell r="CC997" t="str">
            <v>-</v>
          </cell>
          <cell r="CD997" t="str">
            <v>-</v>
          </cell>
          <cell r="CE997" t="str">
            <v>1. Pendiente</v>
          </cell>
          <cell r="CF997">
            <v>0</v>
          </cell>
          <cell r="CG997">
            <v>0.4</v>
          </cell>
          <cell r="CH997" t="str">
            <v/>
          </cell>
          <cell r="CI997"/>
          <cell r="CJ997"/>
          <cell r="CK997"/>
          <cell r="CL997"/>
          <cell r="CM997"/>
          <cell r="CN997"/>
          <cell r="CO997"/>
          <cell r="CP997"/>
          <cell r="CQ997"/>
          <cell r="CR997" t="str">
            <v/>
          </cell>
          <cell r="CS997"/>
          <cell r="CT997"/>
          <cell r="CU997"/>
          <cell r="CV997"/>
          <cell r="CW997"/>
          <cell r="CX997"/>
          <cell r="CY997"/>
          <cell r="CZ997"/>
          <cell r="DA997"/>
          <cell r="DB997"/>
          <cell r="DC997"/>
          <cell r="DD997"/>
          <cell r="DE997"/>
          <cell r="DF997"/>
          <cell r="DG997"/>
          <cell r="DH997"/>
          <cell r="DI997"/>
        </row>
        <row r="998">
          <cell r="I998" t="str">
            <v>CU-0350-CS01</v>
          </cell>
          <cell r="J998"/>
          <cell r="K998"/>
          <cell r="L998"/>
          <cell r="M998"/>
          <cell r="N998"/>
          <cell r="O998"/>
          <cell r="P998"/>
          <cell r="Q998"/>
          <cell r="R998"/>
          <cell r="S998"/>
          <cell r="T998"/>
          <cell r="U998"/>
          <cell r="V998" t="str">
            <v>X</v>
          </cell>
          <cell r="W998"/>
          <cell r="X998" t="str">
            <v>X</v>
          </cell>
          <cell r="Y998"/>
          <cell r="Z998" t="str">
            <v>ALHUACCHULLO</v>
          </cell>
          <cell r="AA998" t="str">
            <v>-</v>
          </cell>
          <cell r="AB998" t="str">
            <v>-</v>
          </cell>
          <cell r="AC998" t="str">
            <v>-</v>
          </cell>
          <cell r="AD998" t="str">
            <v>-</v>
          </cell>
          <cell r="AE998" t="str">
            <v>-</v>
          </cell>
          <cell r="AF998" t="str">
            <v>-</v>
          </cell>
          <cell r="AG998" t="str">
            <v>-</v>
          </cell>
          <cell r="AH998"/>
          <cell r="AI998" t="str">
            <v>-</v>
          </cell>
          <cell r="AJ998" t="str">
            <v>-</v>
          </cell>
          <cell r="AK998" t="str">
            <v>-</v>
          </cell>
          <cell r="AL998" t="str">
            <v>-</v>
          </cell>
          <cell r="AM998" t="str">
            <v>-</v>
          </cell>
          <cell r="AN998" t="str">
            <v>-</v>
          </cell>
          <cell r="AO998" t="str">
            <v>-</v>
          </cell>
          <cell r="AP998" t="str">
            <v>-</v>
          </cell>
          <cell r="AQ998" t="str">
            <v>-</v>
          </cell>
          <cell r="AR998" t="str">
            <v>-</v>
          </cell>
          <cell r="AS998" t="str">
            <v>-</v>
          </cell>
          <cell r="AT998"/>
          <cell r="AU998" t="str">
            <v>-</v>
          </cell>
          <cell r="AV998" t="str">
            <v>-</v>
          </cell>
          <cell r="AW998" t="str">
            <v>-</v>
          </cell>
          <cell r="AX998" t="str">
            <v>-</v>
          </cell>
          <cell r="AY998" t="str">
            <v>-</v>
          </cell>
          <cell r="AZ998" t="str">
            <v>-</v>
          </cell>
          <cell r="BA998" t="str">
            <v>-</v>
          </cell>
          <cell r="BB998" t="str">
            <v>-</v>
          </cell>
          <cell r="BC998" t="str">
            <v>-</v>
          </cell>
          <cell r="BD998" t="str">
            <v>-</v>
          </cell>
          <cell r="BE998"/>
          <cell r="BF998" t="str">
            <v>-</v>
          </cell>
          <cell r="BG998" t="str">
            <v>-</v>
          </cell>
          <cell r="BH998" t="str">
            <v>-</v>
          </cell>
          <cell r="BI998" t="str">
            <v>-</v>
          </cell>
          <cell r="BJ998" t="str">
            <v>-</v>
          </cell>
          <cell r="BK998" t="str">
            <v>-</v>
          </cell>
          <cell r="BL998" t="str">
            <v>-</v>
          </cell>
          <cell r="BM998" t="str">
            <v>-</v>
          </cell>
          <cell r="BN998" t="str">
            <v>-</v>
          </cell>
          <cell r="BO998"/>
          <cell r="BP998"/>
          <cell r="BQ998" t="str">
            <v>-</v>
          </cell>
          <cell r="BR998" t="str">
            <v>-</v>
          </cell>
          <cell r="BS998" t="str">
            <v>-</v>
          </cell>
          <cell r="BT998" t="str">
            <v>-</v>
          </cell>
          <cell r="BU998" t="str">
            <v>-</v>
          </cell>
          <cell r="BV998" t="str">
            <v>-</v>
          </cell>
          <cell r="BW998" t="str">
            <v>-</v>
          </cell>
          <cell r="BX998" t="str">
            <v>-</v>
          </cell>
          <cell r="BY998" t="str">
            <v>-</v>
          </cell>
          <cell r="BZ998" t="str">
            <v>-</v>
          </cell>
          <cell r="CA998" t="str">
            <v>-</v>
          </cell>
          <cell r="CB998" t="str">
            <v>-</v>
          </cell>
          <cell r="CC998" t="str">
            <v>-</v>
          </cell>
          <cell r="CD998" t="str">
            <v>-</v>
          </cell>
          <cell r="CE998" t="str">
            <v>1. Pendiente</v>
          </cell>
          <cell r="CF998">
            <v>0</v>
          </cell>
          <cell r="CG998">
            <v>0.4</v>
          </cell>
          <cell r="CH998" t="str">
            <v/>
          </cell>
          <cell r="CI998"/>
          <cell r="CJ998"/>
          <cell r="CK998"/>
          <cell r="CL998"/>
          <cell r="CM998"/>
          <cell r="CN998"/>
          <cell r="CO998"/>
          <cell r="CP998"/>
          <cell r="CQ998"/>
          <cell r="CR998" t="str">
            <v/>
          </cell>
          <cell r="CS998"/>
          <cell r="CT998"/>
          <cell r="CU998"/>
          <cell r="CV998"/>
          <cell r="CW998"/>
          <cell r="CX998"/>
          <cell r="CY998"/>
          <cell r="CZ998"/>
          <cell r="DA998"/>
          <cell r="DB998"/>
          <cell r="DC998"/>
          <cell r="DD998"/>
          <cell r="DE998"/>
          <cell r="DF998"/>
          <cell r="DG998"/>
          <cell r="DH998"/>
          <cell r="DI998"/>
        </row>
        <row r="999">
          <cell r="I999" t="str">
            <v>CU-0350-IE01</v>
          </cell>
          <cell r="J999"/>
          <cell r="K999"/>
          <cell r="L999"/>
          <cell r="M999"/>
          <cell r="N999"/>
          <cell r="O999"/>
          <cell r="P999"/>
          <cell r="Q999"/>
          <cell r="R999"/>
          <cell r="S999"/>
          <cell r="T999"/>
          <cell r="U999"/>
          <cell r="V999" t="str">
            <v>X</v>
          </cell>
          <cell r="W999" t="str">
            <v>X</v>
          </cell>
          <cell r="X999"/>
          <cell r="Y999"/>
          <cell r="Z999" t="str">
            <v>CRFA LLAPANCHIS YACHASUNCHIS</v>
          </cell>
          <cell r="AA999" t="str">
            <v>-</v>
          </cell>
          <cell r="AB999" t="str">
            <v>-</v>
          </cell>
          <cell r="AC999" t="str">
            <v>-</v>
          </cell>
          <cell r="AD999" t="str">
            <v>-</v>
          </cell>
          <cell r="AE999" t="str">
            <v>-</v>
          </cell>
          <cell r="AF999" t="str">
            <v>-</v>
          </cell>
          <cell r="AG999" t="str">
            <v>-</v>
          </cell>
          <cell r="AH999"/>
          <cell r="AI999" t="str">
            <v>-</v>
          </cell>
          <cell r="AJ999" t="str">
            <v>-</v>
          </cell>
          <cell r="AK999" t="str">
            <v>-</v>
          </cell>
          <cell r="AL999" t="str">
            <v>-</v>
          </cell>
          <cell r="AM999" t="str">
            <v>-</v>
          </cell>
          <cell r="AN999" t="str">
            <v>-</v>
          </cell>
          <cell r="AO999" t="str">
            <v>-</v>
          </cell>
          <cell r="AP999" t="str">
            <v>-</v>
          </cell>
          <cell r="AQ999" t="str">
            <v>-</v>
          </cell>
          <cell r="AR999" t="str">
            <v>-</v>
          </cell>
          <cell r="AS999" t="str">
            <v>-</v>
          </cell>
          <cell r="AT999"/>
          <cell r="AU999" t="str">
            <v>-</v>
          </cell>
          <cell r="AV999" t="str">
            <v>-</v>
          </cell>
          <cell r="AW999" t="str">
            <v>-</v>
          </cell>
          <cell r="AX999" t="str">
            <v>-</v>
          </cell>
          <cell r="AY999" t="str">
            <v>-</v>
          </cell>
          <cell r="AZ999" t="str">
            <v>-</v>
          </cell>
          <cell r="BA999" t="str">
            <v>-</v>
          </cell>
          <cell r="BB999" t="str">
            <v>-</v>
          </cell>
          <cell r="BC999" t="str">
            <v>-</v>
          </cell>
          <cell r="BD999" t="str">
            <v>-</v>
          </cell>
          <cell r="BE999"/>
          <cell r="BF999" t="str">
            <v>-</v>
          </cell>
          <cell r="BG999" t="str">
            <v>-</v>
          </cell>
          <cell r="BH999" t="str">
            <v>-</v>
          </cell>
          <cell r="BI999" t="str">
            <v>-</v>
          </cell>
          <cell r="BJ999" t="str">
            <v>-</v>
          </cell>
          <cell r="BK999" t="str">
            <v>-</v>
          </cell>
          <cell r="BL999" t="str">
            <v>-</v>
          </cell>
          <cell r="BM999" t="str">
            <v>-</v>
          </cell>
          <cell r="BN999" t="str">
            <v>-</v>
          </cell>
          <cell r="BO999"/>
          <cell r="BP999"/>
          <cell r="BQ999" t="str">
            <v>-</v>
          </cell>
          <cell r="BR999" t="str">
            <v>-</v>
          </cell>
          <cell r="BS999" t="str">
            <v>-</v>
          </cell>
          <cell r="BT999" t="str">
            <v>-</v>
          </cell>
          <cell r="BU999" t="str">
            <v>-</v>
          </cell>
          <cell r="BV999" t="str">
            <v>-</v>
          </cell>
          <cell r="BW999" t="str">
            <v>-</v>
          </cell>
          <cell r="BX999" t="str">
            <v>-</v>
          </cell>
          <cell r="BY999" t="str">
            <v>-</v>
          </cell>
          <cell r="BZ999" t="str">
            <v>-</v>
          </cell>
          <cell r="CA999" t="str">
            <v>-</v>
          </cell>
          <cell r="CB999" t="str">
            <v>-</v>
          </cell>
          <cell r="CC999" t="str">
            <v>-</v>
          </cell>
          <cell r="CD999" t="str">
            <v>-</v>
          </cell>
          <cell r="CE999" t="str">
            <v>1. Pendiente</v>
          </cell>
          <cell r="CF999">
            <v>0</v>
          </cell>
          <cell r="CG999">
            <v>0.4</v>
          </cell>
          <cell r="CH999" t="str">
            <v/>
          </cell>
          <cell r="CI999"/>
          <cell r="CJ999"/>
          <cell r="CK999"/>
          <cell r="CL999"/>
          <cell r="CM999"/>
          <cell r="CN999"/>
          <cell r="CO999"/>
          <cell r="CP999"/>
          <cell r="CQ999"/>
          <cell r="CR999" t="str">
            <v/>
          </cell>
          <cell r="CS999"/>
          <cell r="CT999"/>
          <cell r="CU999"/>
          <cell r="CV999"/>
          <cell r="CW999"/>
          <cell r="CX999"/>
          <cell r="CY999"/>
          <cell r="CZ999"/>
          <cell r="DA999"/>
          <cell r="DB999"/>
          <cell r="DC999"/>
          <cell r="DD999"/>
          <cell r="DE999"/>
          <cell r="DF999"/>
          <cell r="DG999"/>
          <cell r="DH999"/>
          <cell r="DI999"/>
        </row>
        <row r="1000">
          <cell r="I1000" t="str">
            <v>CU-0351-IE01</v>
          </cell>
          <cell r="J1000"/>
          <cell r="K1000"/>
          <cell r="L1000"/>
          <cell r="M1000"/>
          <cell r="N1000"/>
          <cell r="O1000"/>
          <cell r="P1000"/>
          <cell r="Q1000"/>
          <cell r="R1000"/>
          <cell r="S1000"/>
          <cell r="T1000"/>
          <cell r="U1000"/>
          <cell r="V1000" t="str">
            <v>X</v>
          </cell>
          <cell r="W1000" t="str">
            <v>X</v>
          </cell>
          <cell r="X1000"/>
          <cell r="Y1000"/>
          <cell r="Z1000">
            <v>56314</v>
          </cell>
          <cell r="AA1000" t="str">
            <v>-</v>
          </cell>
          <cell r="AB1000" t="str">
            <v>-</v>
          </cell>
          <cell r="AC1000" t="str">
            <v>-</v>
          </cell>
          <cell r="AD1000" t="str">
            <v>-</v>
          </cell>
          <cell r="AE1000" t="str">
            <v>-</v>
          </cell>
          <cell r="AF1000" t="str">
            <v>-</v>
          </cell>
          <cell r="AG1000" t="str">
            <v>-</v>
          </cell>
          <cell r="AH1000"/>
          <cell r="AI1000" t="str">
            <v>-</v>
          </cell>
          <cell r="AJ1000" t="str">
            <v>-</v>
          </cell>
          <cell r="AK1000" t="str">
            <v>-</v>
          </cell>
          <cell r="AL1000" t="str">
            <v>-</v>
          </cell>
          <cell r="AM1000" t="str">
            <v>-</v>
          </cell>
          <cell r="AN1000" t="str">
            <v>-</v>
          </cell>
          <cell r="AO1000" t="str">
            <v>-</v>
          </cell>
          <cell r="AP1000" t="str">
            <v>-</v>
          </cell>
          <cell r="AQ1000" t="str">
            <v>-</v>
          </cell>
          <cell r="AR1000" t="str">
            <v>-</v>
          </cell>
          <cell r="AS1000" t="str">
            <v>-</v>
          </cell>
          <cell r="AT1000"/>
          <cell r="AU1000" t="str">
            <v>-</v>
          </cell>
          <cell r="AV1000" t="str">
            <v>-</v>
          </cell>
          <cell r="AW1000" t="str">
            <v>-</v>
          </cell>
          <cell r="AX1000" t="str">
            <v>-</v>
          </cell>
          <cell r="AY1000" t="str">
            <v>-</v>
          </cell>
          <cell r="AZ1000" t="str">
            <v>-</v>
          </cell>
          <cell r="BA1000" t="str">
            <v>-</v>
          </cell>
          <cell r="BB1000" t="str">
            <v>-</v>
          </cell>
          <cell r="BC1000" t="str">
            <v>-</v>
          </cell>
          <cell r="BD1000" t="str">
            <v>-</v>
          </cell>
          <cell r="BE1000"/>
          <cell r="BF1000" t="str">
            <v>-</v>
          </cell>
          <cell r="BG1000" t="str">
            <v>-</v>
          </cell>
          <cell r="BH1000" t="str">
            <v>-</v>
          </cell>
          <cell r="BI1000" t="str">
            <v>-</v>
          </cell>
          <cell r="BJ1000" t="str">
            <v>-</v>
          </cell>
          <cell r="BK1000" t="str">
            <v>-</v>
          </cell>
          <cell r="BL1000" t="str">
            <v>-</v>
          </cell>
          <cell r="BM1000" t="str">
            <v>-</v>
          </cell>
          <cell r="BN1000" t="str">
            <v>-</v>
          </cell>
          <cell r="BO1000"/>
          <cell r="BP1000"/>
          <cell r="BQ1000" t="str">
            <v>-</v>
          </cell>
          <cell r="BR1000" t="str">
            <v>-</v>
          </cell>
          <cell r="BS1000" t="str">
            <v>-</v>
          </cell>
          <cell r="BT1000" t="str">
            <v>-</v>
          </cell>
          <cell r="BU1000" t="str">
            <v>-</v>
          </cell>
          <cell r="BV1000" t="str">
            <v>-</v>
          </cell>
          <cell r="BW1000" t="str">
            <v>-</v>
          </cell>
          <cell r="BX1000" t="str">
            <v>-</v>
          </cell>
          <cell r="BY1000" t="str">
            <v>-</v>
          </cell>
          <cell r="BZ1000" t="str">
            <v>-</v>
          </cell>
          <cell r="CA1000" t="str">
            <v>-</v>
          </cell>
          <cell r="CB1000" t="str">
            <v>-</v>
          </cell>
          <cell r="CC1000" t="str">
            <v>-</v>
          </cell>
          <cell r="CD1000" t="str">
            <v>-</v>
          </cell>
          <cell r="CE1000" t="str">
            <v>1. Pendiente</v>
          </cell>
          <cell r="CF1000">
            <v>0</v>
          </cell>
          <cell r="CG1000">
            <v>0.4</v>
          </cell>
          <cell r="CH1000" t="str">
            <v/>
          </cell>
          <cell r="CI1000"/>
          <cell r="CJ1000"/>
          <cell r="CK1000"/>
          <cell r="CL1000"/>
          <cell r="CM1000"/>
          <cell r="CN1000"/>
          <cell r="CO1000"/>
          <cell r="CP1000"/>
          <cell r="CQ1000"/>
          <cell r="CR1000" t="str">
            <v/>
          </cell>
          <cell r="CS1000"/>
          <cell r="CT1000"/>
          <cell r="CU1000"/>
          <cell r="CV1000"/>
          <cell r="CW1000"/>
          <cell r="CX1000"/>
          <cell r="CY1000"/>
          <cell r="CZ1000"/>
          <cell r="DA1000"/>
          <cell r="DB1000"/>
          <cell r="DC1000"/>
          <cell r="DD1000"/>
          <cell r="DE1000"/>
          <cell r="DF1000"/>
          <cell r="DG1000"/>
          <cell r="DH1000"/>
          <cell r="DI1000"/>
        </row>
        <row r="1001">
          <cell r="I1001" t="str">
            <v>CU-0352-IE01</v>
          </cell>
          <cell r="J1001"/>
          <cell r="K1001"/>
          <cell r="L1001"/>
          <cell r="M1001"/>
          <cell r="N1001"/>
          <cell r="O1001"/>
          <cell r="P1001"/>
          <cell r="Q1001"/>
          <cell r="R1001"/>
          <cell r="S1001"/>
          <cell r="T1001"/>
          <cell r="U1001"/>
          <cell r="V1001" t="str">
            <v>X</v>
          </cell>
          <cell r="W1001" t="str">
            <v>X</v>
          </cell>
          <cell r="X1001"/>
          <cell r="Y1001"/>
          <cell r="Z1001">
            <v>56350</v>
          </cell>
          <cell r="AA1001" t="str">
            <v>-</v>
          </cell>
          <cell r="AB1001" t="str">
            <v>-</v>
          </cell>
          <cell r="AC1001" t="str">
            <v>-</v>
          </cell>
          <cell r="AD1001" t="str">
            <v>-</v>
          </cell>
          <cell r="AE1001" t="str">
            <v>-</v>
          </cell>
          <cell r="AF1001" t="str">
            <v>-</v>
          </cell>
          <cell r="AG1001" t="str">
            <v>-</v>
          </cell>
          <cell r="AH1001"/>
          <cell r="AI1001" t="str">
            <v>-</v>
          </cell>
          <cell r="AJ1001" t="str">
            <v>-</v>
          </cell>
          <cell r="AK1001" t="str">
            <v>-</v>
          </cell>
          <cell r="AL1001" t="str">
            <v>-</v>
          </cell>
          <cell r="AM1001" t="str">
            <v>-</v>
          </cell>
          <cell r="AN1001" t="str">
            <v>-</v>
          </cell>
          <cell r="AO1001" t="str">
            <v>-</v>
          </cell>
          <cell r="AP1001" t="str">
            <v>-</v>
          </cell>
          <cell r="AQ1001" t="str">
            <v>-</v>
          </cell>
          <cell r="AR1001" t="str">
            <v>-</v>
          </cell>
          <cell r="AS1001" t="str">
            <v>-</v>
          </cell>
          <cell r="AT1001"/>
          <cell r="AU1001" t="str">
            <v>-</v>
          </cell>
          <cell r="AV1001" t="str">
            <v>-</v>
          </cell>
          <cell r="AW1001" t="str">
            <v>-</v>
          </cell>
          <cell r="AX1001" t="str">
            <v>-</v>
          </cell>
          <cell r="AY1001" t="str">
            <v>-</v>
          </cell>
          <cell r="AZ1001" t="str">
            <v>-</v>
          </cell>
          <cell r="BA1001" t="str">
            <v>-</v>
          </cell>
          <cell r="BB1001" t="str">
            <v>-</v>
          </cell>
          <cell r="BC1001" t="str">
            <v>-</v>
          </cell>
          <cell r="BD1001" t="str">
            <v>-</v>
          </cell>
          <cell r="BE1001"/>
          <cell r="BF1001" t="str">
            <v>-</v>
          </cell>
          <cell r="BG1001" t="str">
            <v>-</v>
          </cell>
          <cell r="BH1001" t="str">
            <v>-</v>
          </cell>
          <cell r="BI1001" t="str">
            <v>-</v>
          </cell>
          <cell r="BJ1001" t="str">
            <v>-</v>
          </cell>
          <cell r="BK1001" t="str">
            <v>-</v>
          </cell>
          <cell r="BL1001" t="str">
            <v>-</v>
          </cell>
          <cell r="BM1001" t="str">
            <v>-</v>
          </cell>
          <cell r="BN1001" t="str">
            <v>-</v>
          </cell>
          <cell r="BO1001"/>
          <cell r="BP1001"/>
          <cell r="BQ1001" t="str">
            <v>-</v>
          </cell>
          <cell r="BR1001" t="str">
            <v>-</v>
          </cell>
          <cell r="BS1001" t="str">
            <v>-</v>
          </cell>
          <cell r="BT1001" t="str">
            <v>-</v>
          </cell>
          <cell r="BU1001" t="str">
            <v>-</v>
          </cell>
          <cell r="BV1001" t="str">
            <v>-</v>
          </cell>
          <cell r="BW1001" t="str">
            <v>-</v>
          </cell>
          <cell r="BX1001" t="str">
            <v>-</v>
          </cell>
          <cell r="BY1001" t="str">
            <v>-</v>
          </cell>
          <cell r="BZ1001" t="str">
            <v>-</v>
          </cell>
          <cell r="CA1001" t="str">
            <v>-</v>
          </cell>
          <cell r="CB1001" t="str">
            <v>-</v>
          </cell>
          <cell r="CC1001" t="str">
            <v>-</v>
          </cell>
          <cell r="CD1001" t="str">
            <v>-</v>
          </cell>
          <cell r="CE1001" t="str">
            <v>1. Pendiente</v>
          </cell>
          <cell r="CF1001">
            <v>0</v>
          </cell>
          <cell r="CG1001">
            <v>0.4</v>
          </cell>
          <cell r="CH1001" t="str">
            <v/>
          </cell>
          <cell r="CI1001"/>
          <cell r="CJ1001"/>
          <cell r="CK1001"/>
          <cell r="CL1001"/>
          <cell r="CM1001"/>
          <cell r="CN1001"/>
          <cell r="CO1001"/>
          <cell r="CP1001"/>
          <cell r="CQ1001"/>
          <cell r="CR1001" t="str">
            <v/>
          </cell>
          <cell r="CS1001"/>
          <cell r="CT1001"/>
          <cell r="CU1001"/>
          <cell r="CV1001"/>
          <cell r="CW1001"/>
          <cell r="CX1001"/>
          <cell r="CY1001"/>
          <cell r="CZ1001"/>
          <cell r="DA1001"/>
          <cell r="DB1001"/>
          <cell r="DC1001"/>
          <cell r="DD1001"/>
          <cell r="DE1001"/>
          <cell r="DF1001"/>
          <cell r="DG1001"/>
          <cell r="DH1001"/>
          <cell r="DI1001"/>
        </row>
        <row r="1002">
          <cell r="I1002" t="str">
            <v>CU-0353-IE01</v>
          </cell>
          <cell r="J1002"/>
          <cell r="K1002"/>
          <cell r="L1002"/>
          <cell r="M1002"/>
          <cell r="N1002"/>
          <cell r="O1002"/>
          <cell r="P1002"/>
          <cell r="Q1002"/>
          <cell r="R1002"/>
          <cell r="S1002"/>
          <cell r="T1002"/>
          <cell r="U1002"/>
          <cell r="V1002" t="str">
            <v>X</v>
          </cell>
          <cell r="W1002" t="str">
            <v>X</v>
          </cell>
          <cell r="X1002"/>
          <cell r="Y1002"/>
          <cell r="Z1002">
            <v>56320</v>
          </cell>
          <cell r="AA1002" t="str">
            <v>-</v>
          </cell>
          <cell r="AB1002" t="str">
            <v>-</v>
          </cell>
          <cell r="AC1002" t="str">
            <v>-</v>
          </cell>
          <cell r="AD1002" t="str">
            <v>-</v>
          </cell>
          <cell r="AE1002" t="str">
            <v>-</v>
          </cell>
          <cell r="AF1002" t="str">
            <v>-</v>
          </cell>
          <cell r="AG1002" t="str">
            <v>-</v>
          </cell>
          <cell r="AH1002"/>
          <cell r="AI1002" t="str">
            <v>-</v>
          </cell>
          <cell r="AJ1002" t="str">
            <v>-</v>
          </cell>
          <cell r="AK1002" t="str">
            <v>-</v>
          </cell>
          <cell r="AL1002" t="str">
            <v>-</v>
          </cell>
          <cell r="AM1002" t="str">
            <v>-</v>
          </cell>
          <cell r="AN1002" t="str">
            <v>-</v>
          </cell>
          <cell r="AO1002" t="str">
            <v>-</v>
          </cell>
          <cell r="AP1002" t="str">
            <v>-</v>
          </cell>
          <cell r="AQ1002" t="str">
            <v>-</v>
          </cell>
          <cell r="AR1002" t="str">
            <v>-</v>
          </cell>
          <cell r="AS1002" t="str">
            <v>-</v>
          </cell>
          <cell r="AT1002"/>
          <cell r="AU1002" t="str">
            <v>-</v>
          </cell>
          <cell r="AV1002" t="str">
            <v>-</v>
          </cell>
          <cell r="AW1002" t="str">
            <v>-</v>
          </cell>
          <cell r="AX1002" t="str">
            <v>-</v>
          </cell>
          <cell r="AY1002" t="str">
            <v>-</v>
          </cell>
          <cell r="AZ1002" t="str">
            <v>-</v>
          </cell>
          <cell r="BA1002" t="str">
            <v>-</v>
          </cell>
          <cell r="BB1002" t="str">
            <v>-</v>
          </cell>
          <cell r="BC1002" t="str">
            <v>-</v>
          </cell>
          <cell r="BD1002" t="str">
            <v>-</v>
          </cell>
          <cell r="BE1002"/>
          <cell r="BF1002" t="str">
            <v>-</v>
          </cell>
          <cell r="BG1002" t="str">
            <v>-</v>
          </cell>
          <cell r="BH1002" t="str">
            <v>-</v>
          </cell>
          <cell r="BI1002" t="str">
            <v>-</v>
          </cell>
          <cell r="BJ1002" t="str">
            <v>-</v>
          </cell>
          <cell r="BK1002" t="str">
            <v>-</v>
          </cell>
          <cell r="BL1002" t="str">
            <v>-</v>
          </cell>
          <cell r="BM1002" t="str">
            <v>-</v>
          </cell>
          <cell r="BN1002" t="str">
            <v>-</v>
          </cell>
          <cell r="BO1002"/>
          <cell r="BP1002"/>
          <cell r="BQ1002" t="str">
            <v>-</v>
          </cell>
          <cell r="BR1002" t="str">
            <v>-</v>
          </cell>
          <cell r="BS1002" t="str">
            <v>-</v>
          </cell>
          <cell r="BT1002" t="str">
            <v>-</v>
          </cell>
          <cell r="BU1002" t="str">
            <v>-</v>
          </cell>
          <cell r="BV1002" t="str">
            <v>-</v>
          </cell>
          <cell r="BW1002" t="str">
            <v>-</v>
          </cell>
          <cell r="BX1002" t="str">
            <v>-</v>
          </cell>
          <cell r="BY1002" t="str">
            <v>-</v>
          </cell>
          <cell r="BZ1002" t="str">
            <v>-</v>
          </cell>
          <cell r="CA1002" t="str">
            <v>-</v>
          </cell>
          <cell r="CB1002" t="str">
            <v>-</v>
          </cell>
          <cell r="CC1002" t="str">
            <v>-</v>
          </cell>
          <cell r="CD1002" t="str">
            <v>-</v>
          </cell>
          <cell r="CE1002" t="str">
            <v>2. Instalada</v>
          </cell>
          <cell r="CF1002">
            <v>43394</v>
          </cell>
          <cell r="CG1002">
            <v>0.6</v>
          </cell>
          <cell r="CH1002" t="str">
            <v>Observado</v>
          </cell>
          <cell r="CI1002" t="str">
            <v>Recibido</v>
          </cell>
          <cell r="CJ1002"/>
          <cell r="CK1002"/>
          <cell r="CL1002"/>
          <cell r="CM1002" t="str">
            <v>Recibido</v>
          </cell>
          <cell r="CN1002"/>
          <cell r="CO1002"/>
          <cell r="CP1002" t="str">
            <v xml:space="preserve">4/12/2018 ccorrea: ATP_IIBB: Recibido / </v>
          </cell>
          <cell r="CQ1002"/>
          <cell r="CR1002" t="str">
            <v>Observado</v>
          </cell>
          <cell r="CS1002">
            <v>43413</v>
          </cell>
          <cell r="CT1002" t="str">
            <v>Original</v>
          </cell>
          <cell r="CU1002"/>
          <cell r="CV1002" t="str">
            <v>Incompleto</v>
          </cell>
          <cell r="CW1002" t="str">
            <v xml:space="preserve">Falta caracteristicas del enlace, pendiente DNI. </v>
          </cell>
          <cell r="CX1002"/>
          <cell r="CY1002"/>
          <cell r="CZ1002" t="str">
            <v>LLAULLINCO</v>
          </cell>
          <cell r="DA1002" t="str">
            <v>2da entrega</v>
          </cell>
          <cell r="DB1002" t="str">
            <v>2DA ENTREGA</v>
          </cell>
          <cell r="DC1002"/>
          <cell r="DD1002"/>
          <cell r="DE1002" t="str">
            <v>PARCIAL</v>
          </cell>
          <cell r="DF1002"/>
          <cell r="DG1002"/>
          <cell r="DH1002"/>
          <cell r="DI1002"/>
        </row>
        <row r="1003">
          <cell r="I1003" t="str">
            <v>CU-0354-IE01</v>
          </cell>
          <cell r="J1003"/>
          <cell r="K1003"/>
          <cell r="L1003"/>
          <cell r="M1003"/>
          <cell r="N1003"/>
          <cell r="O1003"/>
          <cell r="P1003"/>
          <cell r="Q1003"/>
          <cell r="R1003"/>
          <cell r="S1003"/>
          <cell r="T1003"/>
          <cell r="U1003"/>
          <cell r="V1003" t="str">
            <v>X</v>
          </cell>
          <cell r="W1003" t="str">
            <v>X</v>
          </cell>
          <cell r="X1003"/>
          <cell r="Y1003"/>
          <cell r="Z1003">
            <v>56305</v>
          </cell>
          <cell r="AA1003" t="str">
            <v>-</v>
          </cell>
          <cell r="AB1003" t="str">
            <v>-</v>
          </cell>
          <cell r="AC1003" t="str">
            <v>-</v>
          </cell>
          <cell r="AD1003" t="str">
            <v>-</v>
          </cell>
          <cell r="AE1003" t="str">
            <v>-</v>
          </cell>
          <cell r="AF1003" t="str">
            <v>-</v>
          </cell>
          <cell r="AG1003" t="str">
            <v>-</v>
          </cell>
          <cell r="AH1003"/>
          <cell r="AI1003" t="str">
            <v>-</v>
          </cell>
          <cell r="AJ1003" t="str">
            <v>-</v>
          </cell>
          <cell r="AK1003" t="str">
            <v>-</v>
          </cell>
          <cell r="AL1003" t="str">
            <v>-</v>
          </cell>
          <cell r="AM1003" t="str">
            <v>-</v>
          </cell>
          <cell r="AN1003" t="str">
            <v>-</v>
          </cell>
          <cell r="AO1003" t="str">
            <v>-</v>
          </cell>
          <cell r="AP1003" t="str">
            <v>-</v>
          </cell>
          <cell r="AQ1003" t="str">
            <v>-</v>
          </cell>
          <cell r="AR1003" t="str">
            <v>-</v>
          </cell>
          <cell r="AS1003" t="str">
            <v>-</v>
          </cell>
          <cell r="AT1003"/>
          <cell r="AU1003" t="str">
            <v>-</v>
          </cell>
          <cell r="AV1003" t="str">
            <v>-</v>
          </cell>
          <cell r="AW1003" t="str">
            <v>-</v>
          </cell>
          <cell r="AX1003" t="str">
            <v>-</v>
          </cell>
          <cell r="AY1003" t="str">
            <v>-</v>
          </cell>
          <cell r="AZ1003" t="str">
            <v>-</v>
          </cell>
          <cell r="BA1003" t="str">
            <v>-</v>
          </cell>
          <cell r="BB1003" t="str">
            <v>-</v>
          </cell>
          <cell r="BC1003" t="str">
            <v>-</v>
          </cell>
          <cell r="BD1003" t="str">
            <v>-</v>
          </cell>
          <cell r="BE1003"/>
          <cell r="BF1003" t="str">
            <v>-</v>
          </cell>
          <cell r="BG1003" t="str">
            <v>-</v>
          </cell>
          <cell r="BH1003" t="str">
            <v>-</v>
          </cell>
          <cell r="BI1003" t="str">
            <v>-</v>
          </cell>
          <cell r="BJ1003" t="str">
            <v>-</v>
          </cell>
          <cell r="BK1003" t="str">
            <v>-</v>
          </cell>
          <cell r="BL1003" t="str">
            <v>-</v>
          </cell>
          <cell r="BM1003" t="str">
            <v>-</v>
          </cell>
          <cell r="BN1003" t="str">
            <v>-</v>
          </cell>
          <cell r="BO1003"/>
          <cell r="BP1003"/>
          <cell r="BQ1003" t="str">
            <v>-</v>
          </cell>
          <cell r="BR1003" t="str">
            <v>-</v>
          </cell>
          <cell r="BS1003" t="str">
            <v>-</v>
          </cell>
          <cell r="BT1003" t="str">
            <v>-</v>
          </cell>
          <cell r="BU1003" t="str">
            <v>-</v>
          </cell>
          <cell r="BV1003" t="str">
            <v>-</v>
          </cell>
          <cell r="BW1003" t="str">
            <v>-</v>
          </cell>
          <cell r="BX1003" t="str">
            <v>-</v>
          </cell>
          <cell r="BY1003" t="str">
            <v>-</v>
          </cell>
          <cell r="BZ1003" t="str">
            <v>-</v>
          </cell>
          <cell r="CA1003" t="str">
            <v>-</v>
          </cell>
          <cell r="CB1003" t="str">
            <v>-</v>
          </cell>
          <cell r="CC1003" t="str">
            <v>-</v>
          </cell>
          <cell r="CD1003" t="str">
            <v>-</v>
          </cell>
          <cell r="CE1003" t="str">
            <v>1. Pendiente</v>
          </cell>
          <cell r="CF1003">
            <v>0</v>
          </cell>
          <cell r="CG1003">
            <v>0.4</v>
          </cell>
          <cell r="CH1003" t="str">
            <v/>
          </cell>
          <cell r="CI1003"/>
          <cell r="CJ1003"/>
          <cell r="CK1003"/>
          <cell r="CL1003"/>
          <cell r="CM1003"/>
          <cell r="CN1003"/>
          <cell r="CO1003"/>
          <cell r="CP1003"/>
          <cell r="CQ1003"/>
          <cell r="CR1003" t="str">
            <v/>
          </cell>
          <cell r="CS1003"/>
          <cell r="CT1003"/>
          <cell r="CU1003"/>
          <cell r="CV1003"/>
          <cell r="CW1003"/>
          <cell r="CX1003"/>
          <cell r="CY1003"/>
          <cell r="CZ1003"/>
          <cell r="DA1003"/>
          <cell r="DB1003"/>
          <cell r="DC1003"/>
          <cell r="DD1003"/>
          <cell r="DE1003"/>
          <cell r="DF1003"/>
          <cell r="DG1003"/>
          <cell r="DH1003"/>
          <cell r="DI1003"/>
        </row>
        <row r="1004">
          <cell r="I1004" t="str">
            <v>CU-0355-IE01</v>
          </cell>
          <cell r="J1004"/>
          <cell r="K1004"/>
          <cell r="L1004"/>
          <cell r="M1004"/>
          <cell r="N1004"/>
          <cell r="O1004"/>
          <cell r="P1004"/>
          <cell r="Q1004"/>
          <cell r="R1004"/>
          <cell r="S1004"/>
          <cell r="T1004"/>
          <cell r="U1004"/>
          <cell r="V1004" t="str">
            <v>X</v>
          </cell>
          <cell r="W1004" t="str">
            <v>X</v>
          </cell>
          <cell r="X1004"/>
          <cell r="Y1004"/>
          <cell r="Z1004">
            <v>50247</v>
          </cell>
          <cell r="AA1004" t="str">
            <v>-</v>
          </cell>
          <cell r="AB1004" t="str">
            <v>-</v>
          </cell>
          <cell r="AC1004" t="str">
            <v>-</v>
          </cell>
          <cell r="AD1004" t="str">
            <v>-</v>
          </cell>
          <cell r="AE1004" t="str">
            <v>-</v>
          </cell>
          <cell r="AF1004" t="str">
            <v>-</v>
          </cell>
          <cell r="AG1004" t="str">
            <v>-</v>
          </cell>
          <cell r="AH1004"/>
          <cell r="AI1004" t="str">
            <v>-</v>
          </cell>
          <cell r="AJ1004" t="str">
            <v>-</v>
          </cell>
          <cell r="AK1004" t="str">
            <v>-</v>
          </cell>
          <cell r="AL1004" t="str">
            <v>-</v>
          </cell>
          <cell r="AM1004" t="str">
            <v>-</v>
          </cell>
          <cell r="AN1004" t="str">
            <v>-</v>
          </cell>
          <cell r="AO1004" t="str">
            <v>-</v>
          </cell>
          <cell r="AP1004" t="str">
            <v>-</v>
          </cell>
          <cell r="AQ1004" t="str">
            <v>-</v>
          </cell>
          <cell r="AR1004" t="str">
            <v>-</v>
          </cell>
          <cell r="AS1004" t="str">
            <v>-</v>
          </cell>
          <cell r="AT1004"/>
          <cell r="AU1004" t="str">
            <v>-</v>
          </cell>
          <cell r="AV1004" t="str">
            <v>-</v>
          </cell>
          <cell r="AW1004" t="str">
            <v>-</v>
          </cell>
          <cell r="AX1004" t="str">
            <v>-</v>
          </cell>
          <cell r="AY1004" t="str">
            <v>-</v>
          </cell>
          <cell r="AZ1004" t="str">
            <v>-</v>
          </cell>
          <cell r="BA1004" t="str">
            <v>-</v>
          </cell>
          <cell r="BB1004" t="str">
            <v>-</v>
          </cell>
          <cell r="BC1004" t="str">
            <v>-</v>
          </cell>
          <cell r="BD1004" t="str">
            <v>-</v>
          </cell>
          <cell r="BE1004"/>
          <cell r="BF1004" t="str">
            <v>-</v>
          </cell>
          <cell r="BG1004" t="str">
            <v>-</v>
          </cell>
          <cell r="BH1004" t="str">
            <v>-</v>
          </cell>
          <cell r="BI1004" t="str">
            <v>-</v>
          </cell>
          <cell r="BJ1004" t="str">
            <v>-</v>
          </cell>
          <cell r="BK1004" t="str">
            <v>-</v>
          </cell>
          <cell r="BL1004" t="str">
            <v>-</v>
          </cell>
          <cell r="BM1004" t="str">
            <v>-</v>
          </cell>
          <cell r="BN1004" t="str">
            <v>-</v>
          </cell>
          <cell r="BO1004"/>
          <cell r="BP1004"/>
          <cell r="BQ1004" t="str">
            <v>-</v>
          </cell>
          <cell r="BR1004" t="str">
            <v>-</v>
          </cell>
          <cell r="BS1004" t="str">
            <v>-</v>
          </cell>
          <cell r="BT1004" t="str">
            <v>-</v>
          </cell>
          <cell r="BU1004" t="str">
            <v>-</v>
          </cell>
          <cell r="BV1004" t="str">
            <v>-</v>
          </cell>
          <cell r="BW1004" t="str">
            <v>-</v>
          </cell>
          <cell r="BX1004" t="str">
            <v>-</v>
          </cell>
          <cell r="BY1004" t="str">
            <v>-</v>
          </cell>
          <cell r="BZ1004" t="str">
            <v>-</v>
          </cell>
          <cell r="CA1004" t="str">
            <v>-</v>
          </cell>
          <cell r="CB1004" t="str">
            <v>-</v>
          </cell>
          <cell r="CC1004" t="str">
            <v>-</v>
          </cell>
          <cell r="CD1004" t="str">
            <v>-</v>
          </cell>
          <cell r="CE1004" t="str">
            <v>2. Instalada</v>
          </cell>
          <cell r="CF1004">
            <v>43394</v>
          </cell>
          <cell r="CG1004">
            <v>0.6</v>
          </cell>
          <cell r="CH1004" t="str">
            <v>Observado</v>
          </cell>
          <cell r="CI1004" t="str">
            <v>Devuelto</v>
          </cell>
          <cell r="CJ1004" t="str">
            <v>Conforme</v>
          </cell>
          <cell r="CK1004" t="str">
            <v>Devuelto</v>
          </cell>
          <cell r="CL1004" t="str">
            <v>Conforme</v>
          </cell>
          <cell r="CM1004" t="str">
            <v>Conforme</v>
          </cell>
          <cell r="CN1004" t="str">
            <v xml:space="preserve">- Acta de Instalación excel observada por: _x000D_
- Hoja Acta de Instalación FITEL:_x000D_
Indicar ping al Gateway._x000D_
</v>
          </cell>
          <cell r="CO1004" t="str">
            <v>-Pool capturas:_x000D_
En pantallas WLT, El uplink es menor que el modcod esperado._x000D_
Falta conectividad del ping al Gateway, NOC, Internet.</v>
          </cell>
          <cell r="CP1004" t="str">
            <v>4/12/2018 ccorrea: ATP_IIBB: Recibido / 
27/12/2018 ccorrea: Fotos_IIBB: Recibido / Capturas_IIBB: Recibido / Inventario_IIBB: Recibido / 
25/01/2019 zachahui: ATP_IIBB: Devuelta / Fotos_IIBB: Conforme / Capturas_IIBB: Devuelta / Inventario_IIBB: Conforme / DJ_IIBB: Conforme / Mod observaciones iibb
29/01/2019 zachahui: Mod observaciones iibb</v>
          </cell>
          <cell r="CQ1004"/>
          <cell r="CR1004" t="str">
            <v>Observado</v>
          </cell>
          <cell r="CS1004">
            <v>43416</v>
          </cell>
          <cell r="CT1004" t="str">
            <v>Original</v>
          </cell>
          <cell r="CU1004"/>
          <cell r="CV1004" t="str">
            <v>Incompleto</v>
          </cell>
          <cell r="CW1004" t="str">
            <v>Falta ping al Gateway, NOC e internet. En carpetas de fotos varias fotos en baja calidad, fotos en buena y mala calidad.</v>
          </cell>
          <cell r="CX1004"/>
          <cell r="CY1004"/>
          <cell r="CZ1004" t="str">
            <v>PISPITA</v>
          </cell>
          <cell r="DA1004" t="str">
            <v>2da entrega</v>
          </cell>
          <cell r="DB1004" t="str">
            <v>2DA ENTREGA</v>
          </cell>
          <cell r="DC1004"/>
          <cell r="DD1004"/>
          <cell r="DE1004"/>
          <cell r="DF1004" t="str">
            <v>Lizbeth</v>
          </cell>
          <cell r="DG1004"/>
          <cell r="DH1004"/>
          <cell r="DI1004"/>
        </row>
        <row r="1005">
          <cell r="I1005" t="str">
            <v>CU-0356-IE01</v>
          </cell>
          <cell r="J1005"/>
          <cell r="K1005"/>
          <cell r="L1005"/>
          <cell r="M1005"/>
          <cell r="N1005"/>
          <cell r="O1005"/>
          <cell r="P1005"/>
          <cell r="Q1005"/>
          <cell r="R1005"/>
          <cell r="S1005"/>
          <cell r="T1005"/>
          <cell r="U1005"/>
          <cell r="V1005" t="str">
            <v>X</v>
          </cell>
          <cell r="W1005" t="str">
            <v>X</v>
          </cell>
          <cell r="X1005"/>
          <cell r="Y1005"/>
          <cell r="Z1005">
            <v>51058</v>
          </cell>
          <cell r="AA1005" t="str">
            <v>-</v>
          </cell>
          <cell r="AB1005" t="str">
            <v>-</v>
          </cell>
          <cell r="AC1005" t="str">
            <v>-</v>
          </cell>
          <cell r="AD1005" t="str">
            <v>-</v>
          </cell>
          <cell r="AE1005" t="str">
            <v>-</v>
          </cell>
          <cell r="AF1005" t="str">
            <v>-</v>
          </cell>
          <cell r="AG1005" t="str">
            <v>-</v>
          </cell>
          <cell r="AH1005"/>
          <cell r="AI1005" t="str">
            <v>-</v>
          </cell>
          <cell r="AJ1005" t="str">
            <v>-</v>
          </cell>
          <cell r="AK1005" t="str">
            <v>-</v>
          </cell>
          <cell r="AL1005" t="str">
            <v>-</v>
          </cell>
          <cell r="AM1005" t="str">
            <v>-</v>
          </cell>
          <cell r="AN1005" t="str">
            <v>-</v>
          </cell>
          <cell r="AO1005" t="str">
            <v>-</v>
          </cell>
          <cell r="AP1005" t="str">
            <v>-</v>
          </cell>
          <cell r="AQ1005" t="str">
            <v>-</v>
          </cell>
          <cell r="AR1005" t="str">
            <v>-</v>
          </cell>
          <cell r="AS1005" t="str">
            <v>-</v>
          </cell>
          <cell r="AT1005"/>
          <cell r="AU1005" t="str">
            <v>-</v>
          </cell>
          <cell r="AV1005" t="str">
            <v>-</v>
          </cell>
          <cell r="AW1005" t="str">
            <v>-</v>
          </cell>
          <cell r="AX1005" t="str">
            <v>-</v>
          </cell>
          <cell r="AY1005" t="str">
            <v>-</v>
          </cell>
          <cell r="AZ1005" t="str">
            <v>-</v>
          </cell>
          <cell r="BA1005" t="str">
            <v>-</v>
          </cell>
          <cell r="BB1005" t="str">
            <v>-</v>
          </cell>
          <cell r="BC1005" t="str">
            <v>-</v>
          </cell>
          <cell r="BD1005" t="str">
            <v>-</v>
          </cell>
          <cell r="BE1005"/>
          <cell r="BF1005" t="str">
            <v>-</v>
          </cell>
          <cell r="BG1005" t="str">
            <v>-</v>
          </cell>
          <cell r="BH1005" t="str">
            <v>-</v>
          </cell>
          <cell r="BI1005" t="str">
            <v>-</v>
          </cell>
          <cell r="BJ1005" t="str">
            <v>-</v>
          </cell>
          <cell r="BK1005" t="str">
            <v>-</v>
          </cell>
          <cell r="BL1005" t="str">
            <v>-</v>
          </cell>
          <cell r="BM1005" t="str">
            <v>-</v>
          </cell>
          <cell r="BN1005" t="str">
            <v>-</v>
          </cell>
          <cell r="BO1005"/>
          <cell r="BP1005"/>
          <cell r="BQ1005" t="str">
            <v>-</v>
          </cell>
          <cell r="BR1005" t="str">
            <v>-</v>
          </cell>
          <cell r="BS1005" t="str">
            <v>-</v>
          </cell>
          <cell r="BT1005" t="str">
            <v>-</v>
          </cell>
          <cell r="BU1005" t="str">
            <v>-</v>
          </cell>
          <cell r="BV1005" t="str">
            <v>-</v>
          </cell>
          <cell r="BW1005" t="str">
            <v>-</v>
          </cell>
          <cell r="BX1005" t="str">
            <v>-</v>
          </cell>
          <cell r="BY1005" t="str">
            <v>-</v>
          </cell>
          <cell r="BZ1005" t="str">
            <v>-</v>
          </cell>
          <cell r="CA1005" t="str">
            <v>-</v>
          </cell>
          <cell r="CB1005" t="str">
            <v>-</v>
          </cell>
          <cell r="CC1005" t="str">
            <v>-</v>
          </cell>
          <cell r="CD1005" t="str">
            <v>-</v>
          </cell>
          <cell r="CE1005" t="str">
            <v>2. Instalada</v>
          </cell>
          <cell r="CF1005">
            <v>43394</v>
          </cell>
          <cell r="CG1005">
            <v>0.6</v>
          </cell>
          <cell r="CH1005" t="str">
            <v>Observado</v>
          </cell>
          <cell r="CI1005" t="str">
            <v>Devuelto</v>
          </cell>
          <cell r="CJ1005" t="str">
            <v>Conforme</v>
          </cell>
          <cell r="CK1005" t="str">
            <v>Devuelto</v>
          </cell>
          <cell r="CL1005" t="str">
            <v>Conforme</v>
          </cell>
          <cell r="CM1005" t="str">
            <v>Conforme</v>
          </cell>
          <cell r="CN1005" t="str">
            <v xml:space="preserve">- Acta de Instalación excel observada por: _x000D_
- Hoja Acta de Instalación FITEL:_x000D_
Error en Modcod, verificar valor de capacidad._x000D_
</v>
          </cell>
          <cell r="CO1005" t="str">
            <v xml:space="preserve">_x000D_
Pool capturas:_x000D_
Falta conectividad al ping Gateway, NOC, Internet._x000D_
</v>
          </cell>
          <cell r="CP1005" t="str">
            <v xml:space="preserve">4/12/2018 ccorrea: ATP_IIBB: Recibido / 
27/12/2018 ccorrea: Fotos_IIBB: Recibido / Capturas_IIBB: Recibido / Inventario_IIBB: Recibido / 
25/01/2019 zachahui: ATP_IIBB: Devuelta / Fotos_IIBB: Conforme / Capturas_IIBB: Devuelta / Inventario_IIBB: Conforme / Mod observaciones iibb
29/01/2019 zachahui: Mod observaciones iibb
7/02/2019 ccorrea: DJ_IIBB: Conforme / </v>
          </cell>
          <cell r="CQ1005"/>
          <cell r="CR1005" t="str">
            <v>Observado</v>
          </cell>
          <cell r="CS1005">
            <v>43412</v>
          </cell>
          <cell r="CT1005" t="str">
            <v>Original</v>
          </cell>
          <cell r="CU1005"/>
          <cell r="CV1005" t="str">
            <v>Incompleto</v>
          </cell>
          <cell r="CW1005" t="str">
            <v>Falta pantalla home, ping al Gateway, NOC e internet.</v>
          </cell>
          <cell r="CX1005"/>
          <cell r="CY1005"/>
          <cell r="CZ1005" t="str">
            <v>BAJO QUESQUENTO</v>
          </cell>
          <cell r="DA1005" t="str">
            <v>2da entrega</v>
          </cell>
          <cell r="DB1005" t="str">
            <v>2DA ENTREGA</v>
          </cell>
          <cell r="DC1005"/>
          <cell r="DD1005"/>
          <cell r="DE1005"/>
          <cell r="DF1005" t="str">
            <v>Lizbeth</v>
          </cell>
          <cell r="DG1005"/>
          <cell r="DH1005"/>
          <cell r="DI1005"/>
        </row>
        <row r="1006">
          <cell r="I1006" t="str">
            <v>CU-0357-IE01</v>
          </cell>
          <cell r="J1006"/>
          <cell r="K1006"/>
          <cell r="L1006"/>
          <cell r="M1006"/>
          <cell r="N1006"/>
          <cell r="O1006"/>
          <cell r="P1006"/>
          <cell r="Q1006"/>
          <cell r="R1006"/>
          <cell r="S1006"/>
          <cell r="T1006"/>
          <cell r="U1006"/>
          <cell r="V1006" t="str">
            <v>X</v>
          </cell>
          <cell r="W1006" t="str">
            <v>X</v>
          </cell>
          <cell r="X1006"/>
          <cell r="Y1006"/>
          <cell r="Z1006">
            <v>501386</v>
          </cell>
          <cell r="AA1006" t="str">
            <v>-</v>
          </cell>
          <cell r="AB1006" t="str">
            <v>-</v>
          </cell>
          <cell r="AC1006" t="str">
            <v>-</v>
          </cell>
          <cell r="AD1006" t="str">
            <v>-</v>
          </cell>
          <cell r="AE1006" t="str">
            <v>-</v>
          </cell>
          <cell r="AF1006" t="str">
            <v>-</v>
          </cell>
          <cell r="AG1006" t="str">
            <v>-</v>
          </cell>
          <cell r="AH1006"/>
          <cell r="AI1006" t="str">
            <v>-</v>
          </cell>
          <cell r="AJ1006" t="str">
            <v>-</v>
          </cell>
          <cell r="AK1006" t="str">
            <v>-</v>
          </cell>
          <cell r="AL1006" t="str">
            <v>-</v>
          </cell>
          <cell r="AM1006" t="str">
            <v>-</v>
          </cell>
          <cell r="AN1006" t="str">
            <v>-</v>
          </cell>
          <cell r="AO1006" t="str">
            <v>-</v>
          </cell>
          <cell r="AP1006" t="str">
            <v>-</v>
          </cell>
          <cell r="AQ1006" t="str">
            <v>-</v>
          </cell>
          <cell r="AR1006" t="str">
            <v>-</v>
          </cell>
          <cell r="AS1006" t="str">
            <v>-</v>
          </cell>
          <cell r="AT1006"/>
          <cell r="AU1006" t="str">
            <v>-</v>
          </cell>
          <cell r="AV1006" t="str">
            <v>-</v>
          </cell>
          <cell r="AW1006" t="str">
            <v>-</v>
          </cell>
          <cell r="AX1006" t="str">
            <v>-</v>
          </cell>
          <cell r="AY1006" t="str">
            <v>-</v>
          </cell>
          <cell r="AZ1006" t="str">
            <v>-</v>
          </cell>
          <cell r="BA1006" t="str">
            <v>-</v>
          </cell>
          <cell r="BB1006" t="str">
            <v>-</v>
          </cell>
          <cell r="BC1006" t="str">
            <v>-</v>
          </cell>
          <cell r="BD1006" t="str">
            <v>-</v>
          </cell>
          <cell r="BE1006"/>
          <cell r="BF1006" t="str">
            <v>-</v>
          </cell>
          <cell r="BG1006" t="str">
            <v>-</v>
          </cell>
          <cell r="BH1006" t="str">
            <v>-</v>
          </cell>
          <cell r="BI1006" t="str">
            <v>-</v>
          </cell>
          <cell r="BJ1006" t="str">
            <v>-</v>
          </cell>
          <cell r="BK1006" t="str">
            <v>-</v>
          </cell>
          <cell r="BL1006" t="str">
            <v>-</v>
          </cell>
          <cell r="BM1006" t="str">
            <v>-</v>
          </cell>
          <cell r="BN1006" t="str">
            <v>-</v>
          </cell>
          <cell r="BO1006"/>
          <cell r="BP1006"/>
          <cell r="BQ1006" t="str">
            <v>-</v>
          </cell>
          <cell r="BR1006" t="str">
            <v>-</v>
          </cell>
          <cell r="BS1006" t="str">
            <v>-</v>
          </cell>
          <cell r="BT1006" t="str">
            <v>-</v>
          </cell>
          <cell r="BU1006" t="str">
            <v>-</v>
          </cell>
          <cell r="BV1006" t="str">
            <v>-</v>
          </cell>
          <cell r="BW1006" t="str">
            <v>-</v>
          </cell>
          <cell r="BX1006" t="str">
            <v>-</v>
          </cell>
          <cell r="BY1006" t="str">
            <v>-</v>
          </cell>
          <cell r="BZ1006" t="str">
            <v>-</v>
          </cell>
          <cell r="CA1006" t="str">
            <v>-</v>
          </cell>
          <cell r="CB1006" t="str">
            <v>-</v>
          </cell>
          <cell r="CC1006" t="str">
            <v>-</v>
          </cell>
          <cell r="CD1006" t="str">
            <v>-</v>
          </cell>
          <cell r="CE1006" t="str">
            <v>2. Instalada</v>
          </cell>
          <cell r="CF1006">
            <v>43394</v>
          </cell>
          <cell r="CG1006">
            <v>0.6</v>
          </cell>
          <cell r="CH1006" t="str">
            <v>Observado</v>
          </cell>
          <cell r="CI1006" t="str">
            <v>Recibido</v>
          </cell>
          <cell r="CJ1006"/>
          <cell r="CK1006"/>
          <cell r="CL1006"/>
          <cell r="CM1006" t="str">
            <v>Recibido</v>
          </cell>
          <cell r="CN1006"/>
          <cell r="CO1006"/>
          <cell r="CP1006" t="str">
            <v xml:space="preserve">7/12/2018 ccorrea: ATP_IIBB: Recibido / </v>
          </cell>
          <cell r="CQ1006"/>
          <cell r="CR1006" t="str">
            <v>Observado</v>
          </cell>
          <cell r="CS1006">
            <v>43467</v>
          </cell>
          <cell r="CT1006" t="str">
            <v>Original</v>
          </cell>
          <cell r="CU1006"/>
          <cell r="CV1006" t="str">
            <v>Incompleto</v>
          </cell>
          <cell r="CW1006" t="str">
            <v xml:space="preserve">Falta caracteristicas del enlace y pendiente DNI. </v>
          </cell>
          <cell r="CX1006"/>
          <cell r="CY1006"/>
          <cell r="CZ1006" t="str">
            <v>UNION VISTA ALEGRE</v>
          </cell>
          <cell r="DA1006" t="str">
            <v>2da entrega</v>
          </cell>
          <cell r="DB1006" t="str">
            <v>2DA ENTREGA</v>
          </cell>
          <cell r="DC1006"/>
          <cell r="DD1006"/>
          <cell r="DE1006" t="str">
            <v>PARCIAL</v>
          </cell>
          <cell r="DF1006"/>
          <cell r="DG1006"/>
          <cell r="DH1006"/>
          <cell r="DI1006"/>
        </row>
        <row r="1007">
          <cell r="I1007" t="str">
            <v>CU-0358-IE01</v>
          </cell>
          <cell r="J1007"/>
          <cell r="K1007"/>
          <cell r="L1007"/>
          <cell r="M1007"/>
          <cell r="N1007"/>
          <cell r="O1007"/>
          <cell r="P1007"/>
          <cell r="Q1007"/>
          <cell r="R1007"/>
          <cell r="S1007"/>
          <cell r="T1007"/>
          <cell r="U1007"/>
          <cell r="V1007" t="str">
            <v>X</v>
          </cell>
          <cell r="W1007" t="str">
            <v>X</v>
          </cell>
          <cell r="X1007"/>
          <cell r="Y1007"/>
          <cell r="Z1007" t="str">
            <v>SANTA INES</v>
          </cell>
          <cell r="AA1007" t="str">
            <v>-</v>
          </cell>
          <cell r="AB1007" t="str">
            <v>-</v>
          </cell>
          <cell r="AC1007" t="str">
            <v>-</v>
          </cell>
          <cell r="AD1007" t="str">
            <v>-</v>
          </cell>
          <cell r="AE1007" t="str">
            <v>-</v>
          </cell>
          <cell r="AF1007" t="str">
            <v>-</v>
          </cell>
          <cell r="AG1007" t="str">
            <v>-</v>
          </cell>
          <cell r="AH1007"/>
          <cell r="AI1007" t="str">
            <v>-</v>
          </cell>
          <cell r="AJ1007" t="str">
            <v>-</v>
          </cell>
          <cell r="AK1007" t="str">
            <v>-</v>
          </cell>
          <cell r="AL1007" t="str">
            <v>-</v>
          </cell>
          <cell r="AM1007" t="str">
            <v>-</v>
          </cell>
          <cell r="AN1007" t="str">
            <v>-</v>
          </cell>
          <cell r="AO1007" t="str">
            <v>-</v>
          </cell>
          <cell r="AP1007" t="str">
            <v>-</v>
          </cell>
          <cell r="AQ1007" t="str">
            <v>-</v>
          </cell>
          <cell r="AR1007" t="str">
            <v>-</v>
          </cell>
          <cell r="AS1007" t="str">
            <v>-</v>
          </cell>
          <cell r="AT1007"/>
          <cell r="AU1007" t="str">
            <v>-</v>
          </cell>
          <cell r="AV1007" t="str">
            <v>-</v>
          </cell>
          <cell r="AW1007" t="str">
            <v>-</v>
          </cell>
          <cell r="AX1007" t="str">
            <v>-</v>
          </cell>
          <cell r="AY1007" t="str">
            <v>-</v>
          </cell>
          <cell r="AZ1007" t="str">
            <v>-</v>
          </cell>
          <cell r="BA1007" t="str">
            <v>-</v>
          </cell>
          <cell r="BB1007" t="str">
            <v>-</v>
          </cell>
          <cell r="BC1007" t="str">
            <v>-</v>
          </cell>
          <cell r="BD1007" t="str">
            <v>-</v>
          </cell>
          <cell r="BE1007"/>
          <cell r="BF1007" t="str">
            <v>-</v>
          </cell>
          <cell r="BG1007" t="str">
            <v>-</v>
          </cell>
          <cell r="BH1007" t="str">
            <v>-</v>
          </cell>
          <cell r="BI1007" t="str">
            <v>-</v>
          </cell>
          <cell r="BJ1007" t="str">
            <v>-</v>
          </cell>
          <cell r="BK1007" t="str">
            <v>-</v>
          </cell>
          <cell r="BL1007" t="str">
            <v>-</v>
          </cell>
          <cell r="BM1007" t="str">
            <v>-</v>
          </cell>
          <cell r="BN1007" t="str">
            <v>-</v>
          </cell>
          <cell r="BO1007"/>
          <cell r="BP1007"/>
          <cell r="BQ1007" t="str">
            <v>-</v>
          </cell>
          <cell r="BR1007" t="str">
            <v>-</v>
          </cell>
          <cell r="BS1007" t="str">
            <v>-</v>
          </cell>
          <cell r="BT1007" t="str">
            <v>-</v>
          </cell>
          <cell r="BU1007" t="str">
            <v>-</v>
          </cell>
          <cell r="BV1007" t="str">
            <v>-</v>
          </cell>
          <cell r="BW1007" t="str">
            <v>-</v>
          </cell>
          <cell r="BX1007" t="str">
            <v>-</v>
          </cell>
          <cell r="BY1007" t="str">
            <v>-</v>
          </cell>
          <cell r="BZ1007" t="str">
            <v>-</v>
          </cell>
          <cell r="CA1007" t="str">
            <v>-</v>
          </cell>
          <cell r="CB1007" t="str">
            <v>-</v>
          </cell>
          <cell r="CC1007" t="str">
            <v>-</v>
          </cell>
          <cell r="CD1007" t="str">
            <v>-</v>
          </cell>
          <cell r="CE1007" t="str">
            <v>2. Instalada</v>
          </cell>
          <cell r="CF1007">
            <v>43510</v>
          </cell>
          <cell r="CG1007">
            <v>0.4</v>
          </cell>
          <cell r="CH1007" t="str">
            <v/>
          </cell>
          <cell r="CI1007"/>
          <cell r="CJ1007"/>
          <cell r="CK1007"/>
          <cell r="CL1007"/>
          <cell r="CM1007"/>
          <cell r="CN1007"/>
          <cell r="CO1007"/>
          <cell r="CP1007"/>
          <cell r="CQ1007"/>
          <cell r="CR1007" t="str">
            <v/>
          </cell>
          <cell r="CS1007"/>
          <cell r="CT1007"/>
          <cell r="CU1007"/>
          <cell r="CV1007"/>
          <cell r="CW1007"/>
          <cell r="CX1007"/>
          <cell r="CY1007"/>
          <cell r="CZ1007"/>
          <cell r="DA1007"/>
          <cell r="DB1007"/>
          <cell r="DC1007"/>
          <cell r="DD1007"/>
          <cell r="DE1007"/>
          <cell r="DF1007"/>
          <cell r="DG1007"/>
          <cell r="DH1007"/>
          <cell r="DI1007"/>
        </row>
        <row r="1008">
          <cell r="I1008" t="str">
            <v>CU-0359-IE01</v>
          </cell>
          <cell r="J1008"/>
          <cell r="K1008"/>
          <cell r="L1008"/>
          <cell r="M1008"/>
          <cell r="N1008"/>
          <cell r="O1008"/>
          <cell r="P1008"/>
          <cell r="Q1008"/>
          <cell r="R1008"/>
          <cell r="S1008"/>
          <cell r="T1008"/>
          <cell r="U1008"/>
          <cell r="V1008" t="str">
            <v>X</v>
          </cell>
          <cell r="W1008" t="str">
            <v>X</v>
          </cell>
          <cell r="X1008"/>
          <cell r="Y1008"/>
          <cell r="Z1008">
            <v>38943</v>
          </cell>
          <cell r="AA1008" t="str">
            <v>-</v>
          </cell>
          <cell r="AB1008" t="str">
            <v>-</v>
          </cell>
          <cell r="AC1008" t="str">
            <v>-</v>
          </cell>
          <cell r="AD1008" t="str">
            <v>-</v>
          </cell>
          <cell r="AE1008" t="str">
            <v>-</v>
          </cell>
          <cell r="AF1008" t="str">
            <v>-</v>
          </cell>
          <cell r="AG1008" t="str">
            <v>-</v>
          </cell>
          <cell r="AH1008"/>
          <cell r="AI1008" t="str">
            <v>-</v>
          </cell>
          <cell r="AJ1008" t="str">
            <v>-</v>
          </cell>
          <cell r="AK1008" t="str">
            <v>-</v>
          </cell>
          <cell r="AL1008" t="str">
            <v>-</v>
          </cell>
          <cell r="AM1008" t="str">
            <v>-</v>
          </cell>
          <cell r="AN1008" t="str">
            <v>-</v>
          </cell>
          <cell r="AO1008" t="str">
            <v>-</v>
          </cell>
          <cell r="AP1008" t="str">
            <v>-</v>
          </cell>
          <cell r="AQ1008" t="str">
            <v>-</v>
          </cell>
          <cell r="AR1008" t="str">
            <v>-</v>
          </cell>
          <cell r="AS1008" t="str">
            <v>-</v>
          </cell>
          <cell r="AT1008"/>
          <cell r="AU1008" t="str">
            <v>-</v>
          </cell>
          <cell r="AV1008" t="str">
            <v>-</v>
          </cell>
          <cell r="AW1008" t="str">
            <v>-</v>
          </cell>
          <cell r="AX1008" t="str">
            <v>-</v>
          </cell>
          <cell r="AY1008" t="str">
            <v>-</v>
          </cell>
          <cell r="AZ1008" t="str">
            <v>-</v>
          </cell>
          <cell r="BA1008" t="str">
            <v>-</v>
          </cell>
          <cell r="BB1008" t="str">
            <v>-</v>
          </cell>
          <cell r="BC1008" t="str">
            <v>-</v>
          </cell>
          <cell r="BD1008" t="str">
            <v>-</v>
          </cell>
          <cell r="BE1008"/>
          <cell r="BF1008" t="str">
            <v>-</v>
          </cell>
          <cell r="BG1008" t="str">
            <v>-</v>
          </cell>
          <cell r="BH1008" t="str">
            <v>-</v>
          </cell>
          <cell r="BI1008" t="str">
            <v>-</v>
          </cell>
          <cell r="BJ1008" t="str">
            <v>-</v>
          </cell>
          <cell r="BK1008" t="str">
            <v>-</v>
          </cell>
          <cell r="BL1008" t="str">
            <v>-</v>
          </cell>
          <cell r="BM1008" t="str">
            <v>-</v>
          </cell>
          <cell r="BN1008" t="str">
            <v>-</v>
          </cell>
          <cell r="BO1008"/>
          <cell r="BP1008"/>
          <cell r="BQ1008" t="str">
            <v>-</v>
          </cell>
          <cell r="BR1008" t="str">
            <v>-</v>
          </cell>
          <cell r="BS1008" t="str">
            <v>-</v>
          </cell>
          <cell r="BT1008" t="str">
            <v>-</v>
          </cell>
          <cell r="BU1008" t="str">
            <v>-</v>
          </cell>
          <cell r="BV1008" t="str">
            <v>-</v>
          </cell>
          <cell r="BW1008" t="str">
            <v>-</v>
          </cell>
          <cell r="BX1008" t="str">
            <v>-</v>
          </cell>
          <cell r="BY1008" t="str">
            <v>-</v>
          </cell>
          <cell r="BZ1008" t="str">
            <v>-</v>
          </cell>
          <cell r="CA1008" t="str">
            <v>-</v>
          </cell>
          <cell r="CB1008" t="str">
            <v>-</v>
          </cell>
          <cell r="CC1008" t="str">
            <v>-</v>
          </cell>
          <cell r="CD1008" t="str">
            <v>-</v>
          </cell>
          <cell r="CE1008" t="str">
            <v>2. Instalada</v>
          </cell>
          <cell r="CF1008">
            <v>43401</v>
          </cell>
          <cell r="CG1008">
            <v>0.6</v>
          </cell>
          <cell r="CH1008" t="str">
            <v>Observado</v>
          </cell>
          <cell r="CI1008" t="str">
            <v>Recibido</v>
          </cell>
          <cell r="CJ1008"/>
          <cell r="CK1008"/>
          <cell r="CL1008"/>
          <cell r="CM1008" t="str">
            <v>Recibido</v>
          </cell>
          <cell r="CN1008"/>
          <cell r="CO1008"/>
          <cell r="CP1008" t="str">
            <v>10/12/2018 ccorrea: ATP_IIBB: Recibido / 18/12/18 ccorrea: DJ: Recibido</v>
          </cell>
          <cell r="CQ1008"/>
          <cell r="CR1008" t="str">
            <v>Observado</v>
          </cell>
          <cell r="CS1008">
            <v>43452</v>
          </cell>
          <cell r="CT1008" t="str">
            <v>Original</v>
          </cell>
          <cell r="CU1008"/>
          <cell r="CV1008" t="str">
            <v>Recibido</v>
          </cell>
          <cell r="CW1008"/>
          <cell r="CX1008"/>
          <cell r="CY1008"/>
          <cell r="CZ1008" t="str">
            <v>GRAN SHINUNGARI</v>
          </cell>
          <cell r="DA1008" t="str">
            <v>3ra entrega</v>
          </cell>
          <cell r="DB1008" t="str">
            <v>3ERA ENTREGA</v>
          </cell>
          <cell r="DC1008"/>
          <cell r="DD1008"/>
          <cell r="DE1008" t="str">
            <v>PARCIAL</v>
          </cell>
          <cell r="DF1008"/>
          <cell r="DG1008"/>
          <cell r="DH1008"/>
          <cell r="DI1008"/>
        </row>
        <row r="1009">
          <cell r="I1009" t="str">
            <v>CU-0360-IE01</v>
          </cell>
          <cell r="J1009"/>
          <cell r="K1009"/>
          <cell r="L1009"/>
          <cell r="M1009"/>
          <cell r="N1009"/>
          <cell r="O1009"/>
          <cell r="P1009"/>
          <cell r="Q1009"/>
          <cell r="R1009"/>
          <cell r="S1009"/>
          <cell r="T1009"/>
          <cell r="U1009"/>
          <cell r="V1009" t="str">
            <v>X</v>
          </cell>
          <cell r="W1009" t="str">
            <v>X</v>
          </cell>
          <cell r="X1009"/>
          <cell r="Y1009"/>
          <cell r="Z1009" t="str">
            <v>38820-B</v>
          </cell>
          <cell r="AA1009" t="str">
            <v>-</v>
          </cell>
          <cell r="AB1009" t="str">
            <v>-</v>
          </cell>
          <cell r="AC1009" t="str">
            <v>-</v>
          </cell>
          <cell r="AD1009" t="str">
            <v>-</v>
          </cell>
          <cell r="AE1009" t="str">
            <v>-</v>
          </cell>
          <cell r="AF1009" t="str">
            <v>-</v>
          </cell>
          <cell r="AG1009" t="str">
            <v>-</v>
          </cell>
          <cell r="AH1009"/>
          <cell r="AI1009" t="str">
            <v>-</v>
          </cell>
          <cell r="AJ1009" t="str">
            <v>-</v>
          </cell>
          <cell r="AK1009" t="str">
            <v>-</v>
          </cell>
          <cell r="AL1009" t="str">
            <v>-</v>
          </cell>
          <cell r="AM1009" t="str">
            <v>-</v>
          </cell>
          <cell r="AN1009" t="str">
            <v>-</v>
          </cell>
          <cell r="AO1009" t="str">
            <v>-</v>
          </cell>
          <cell r="AP1009" t="str">
            <v>-</v>
          </cell>
          <cell r="AQ1009" t="str">
            <v>-</v>
          </cell>
          <cell r="AR1009" t="str">
            <v>-</v>
          </cell>
          <cell r="AS1009" t="str">
            <v>-</v>
          </cell>
          <cell r="AT1009"/>
          <cell r="AU1009" t="str">
            <v>-</v>
          </cell>
          <cell r="AV1009" t="str">
            <v>-</v>
          </cell>
          <cell r="AW1009" t="str">
            <v>-</v>
          </cell>
          <cell r="AX1009" t="str">
            <v>-</v>
          </cell>
          <cell r="AY1009" t="str">
            <v>-</v>
          </cell>
          <cell r="AZ1009" t="str">
            <v>-</v>
          </cell>
          <cell r="BA1009" t="str">
            <v>-</v>
          </cell>
          <cell r="BB1009" t="str">
            <v>-</v>
          </cell>
          <cell r="BC1009" t="str">
            <v>-</v>
          </cell>
          <cell r="BD1009" t="str">
            <v>-</v>
          </cell>
          <cell r="BE1009"/>
          <cell r="BF1009" t="str">
            <v>-</v>
          </cell>
          <cell r="BG1009" t="str">
            <v>-</v>
          </cell>
          <cell r="BH1009" t="str">
            <v>-</v>
          </cell>
          <cell r="BI1009" t="str">
            <v>-</v>
          </cell>
          <cell r="BJ1009" t="str">
            <v>-</v>
          </cell>
          <cell r="BK1009" t="str">
            <v>-</v>
          </cell>
          <cell r="BL1009" t="str">
            <v>-</v>
          </cell>
          <cell r="BM1009" t="str">
            <v>-</v>
          </cell>
          <cell r="BN1009" t="str">
            <v>-</v>
          </cell>
          <cell r="BO1009"/>
          <cell r="BP1009"/>
          <cell r="BQ1009" t="str">
            <v>-</v>
          </cell>
          <cell r="BR1009" t="str">
            <v>-</v>
          </cell>
          <cell r="BS1009" t="str">
            <v>-</v>
          </cell>
          <cell r="BT1009" t="str">
            <v>-</v>
          </cell>
          <cell r="BU1009" t="str">
            <v>-</v>
          </cell>
          <cell r="BV1009" t="str">
            <v>-</v>
          </cell>
          <cell r="BW1009" t="str">
            <v>-</v>
          </cell>
          <cell r="BX1009" t="str">
            <v>-</v>
          </cell>
          <cell r="BY1009" t="str">
            <v>-</v>
          </cell>
          <cell r="BZ1009" t="str">
            <v>-</v>
          </cell>
          <cell r="CA1009" t="str">
            <v>-</v>
          </cell>
          <cell r="CB1009" t="str">
            <v>-</v>
          </cell>
          <cell r="CC1009" t="str">
            <v>-</v>
          </cell>
          <cell r="CD1009" t="str">
            <v>-</v>
          </cell>
          <cell r="CE1009" t="str">
            <v>2. Instalada</v>
          </cell>
          <cell r="CF1009">
            <v>43500</v>
          </cell>
          <cell r="CG1009">
            <v>0.4</v>
          </cell>
          <cell r="CH1009" t="str">
            <v/>
          </cell>
          <cell r="CI1009"/>
          <cell r="CJ1009"/>
          <cell r="CK1009"/>
          <cell r="CL1009"/>
          <cell r="CM1009"/>
          <cell r="CN1009"/>
          <cell r="CO1009"/>
          <cell r="CP1009"/>
          <cell r="CQ1009"/>
          <cell r="CR1009" t="str">
            <v/>
          </cell>
          <cell r="CS1009"/>
          <cell r="CT1009"/>
          <cell r="CU1009"/>
          <cell r="CV1009"/>
          <cell r="CW1009"/>
          <cell r="CX1009"/>
          <cell r="CY1009"/>
          <cell r="CZ1009"/>
          <cell r="DA1009"/>
          <cell r="DB1009"/>
          <cell r="DC1009"/>
          <cell r="DD1009"/>
          <cell r="DE1009"/>
          <cell r="DF1009"/>
          <cell r="DG1009"/>
          <cell r="DH1009"/>
          <cell r="DI1009"/>
        </row>
        <row r="1010">
          <cell r="I1010" t="str">
            <v>CU-0361-IE01</v>
          </cell>
          <cell r="J1010"/>
          <cell r="K1010"/>
          <cell r="L1010"/>
          <cell r="M1010"/>
          <cell r="N1010"/>
          <cell r="O1010"/>
          <cell r="P1010"/>
          <cell r="Q1010"/>
          <cell r="R1010"/>
          <cell r="S1010"/>
          <cell r="T1010"/>
          <cell r="U1010"/>
          <cell r="V1010" t="str">
            <v>X</v>
          </cell>
          <cell r="W1010" t="str">
            <v>X</v>
          </cell>
          <cell r="X1010"/>
          <cell r="Y1010"/>
          <cell r="Z1010" t="str">
            <v>50712 NIÑO ISIDRO SALVADOR</v>
          </cell>
          <cell r="AA1010" t="str">
            <v>-</v>
          </cell>
          <cell r="AB1010" t="str">
            <v>-</v>
          </cell>
          <cell r="AC1010" t="str">
            <v>-</v>
          </cell>
          <cell r="AD1010" t="str">
            <v>-</v>
          </cell>
          <cell r="AE1010" t="str">
            <v>-</v>
          </cell>
          <cell r="AF1010" t="str">
            <v>-</v>
          </cell>
          <cell r="AG1010" t="str">
            <v>-</v>
          </cell>
          <cell r="AH1010"/>
          <cell r="AI1010" t="str">
            <v>-</v>
          </cell>
          <cell r="AJ1010" t="str">
            <v>-</v>
          </cell>
          <cell r="AK1010" t="str">
            <v>-</v>
          </cell>
          <cell r="AL1010" t="str">
            <v>-</v>
          </cell>
          <cell r="AM1010" t="str">
            <v>-</v>
          </cell>
          <cell r="AN1010" t="str">
            <v>-</v>
          </cell>
          <cell r="AO1010" t="str">
            <v>-</v>
          </cell>
          <cell r="AP1010" t="str">
            <v>-</v>
          </cell>
          <cell r="AQ1010" t="str">
            <v>-</v>
          </cell>
          <cell r="AR1010" t="str">
            <v>-</v>
          </cell>
          <cell r="AS1010" t="str">
            <v>-</v>
          </cell>
          <cell r="AT1010"/>
          <cell r="AU1010" t="str">
            <v>-</v>
          </cell>
          <cell r="AV1010" t="str">
            <v>-</v>
          </cell>
          <cell r="AW1010" t="str">
            <v>-</v>
          </cell>
          <cell r="AX1010" t="str">
            <v>-</v>
          </cell>
          <cell r="AY1010" t="str">
            <v>-</v>
          </cell>
          <cell r="AZ1010" t="str">
            <v>-</v>
          </cell>
          <cell r="BA1010" t="str">
            <v>-</v>
          </cell>
          <cell r="BB1010" t="str">
            <v>-</v>
          </cell>
          <cell r="BC1010" t="str">
            <v>-</v>
          </cell>
          <cell r="BD1010" t="str">
            <v>-</v>
          </cell>
          <cell r="BE1010"/>
          <cell r="BF1010" t="str">
            <v>-</v>
          </cell>
          <cell r="BG1010" t="str">
            <v>-</v>
          </cell>
          <cell r="BH1010" t="str">
            <v>-</v>
          </cell>
          <cell r="BI1010" t="str">
            <v>-</v>
          </cell>
          <cell r="BJ1010" t="str">
            <v>-</v>
          </cell>
          <cell r="BK1010" t="str">
            <v>-</v>
          </cell>
          <cell r="BL1010" t="str">
            <v>-</v>
          </cell>
          <cell r="BM1010" t="str">
            <v>-</v>
          </cell>
          <cell r="BN1010" t="str">
            <v>-</v>
          </cell>
          <cell r="BO1010"/>
          <cell r="BP1010"/>
          <cell r="BQ1010" t="str">
            <v>-</v>
          </cell>
          <cell r="BR1010" t="str">
            <v>-</v>
          </cell>
          <cell r="BS1010" t="str">
            <v>-</v>
          </cell>
          <cell r="BT1010" t="str">
            <v>-</v>
          </cell>
          <cell r="BU1010" t="str">
            <v>-</v>
          </cell>
          <cell r="BV1010" t="str">
            <v>-</v>
          </cell>
          <cell r="BW1010" t="str">
            <v>-</v>
          </cell>
          <cell r="BX1010" t="str">
            <v>-</v>
          </cell>
          <cell r="BY1010" t="str">
            <v>-</v>
          </cell>
          <cell r="BZ1010" t="str">
            <v>-</v>
          </cell>
          <cell r="CA1010" t="str">
            <v>-</v>
          </cell>
          <cell r="CB1010" t="str">
            <v>-</v>
          </cell>
          <cell r="CC1010" t="str">
            <v>-</v>
          </cell>
          <cell r="CD1010" t="str">
            <v>-</v>
          </cell>
          <cell r="CE1010" t="str">
            <v>2. Instalada</v>
          </cell>
          <cell r="CF1010">
            <v>43401</v>
          </cell>
          <cell r="CG1010">
            <v>0.6</v>
          </cell>
          <cell r="CH1010" t="str">
            <v>Observado</v>
          </cell>
          <cell r="CI1010" t="str">
            <v>Recibido</v>
          </cell>
          <cell r="CJ1010"/>
          <cell r="CK1010"/>
          <cell r="CL1010"/>
          <cell r="CM1010" t="str">
            <v>Recibido</v>
          </cell>
          <cell r="CN1010"/>
          <cell r="CO1010"/>
          <cell r="CP1010" t="str">
            <v>4/12/2018 ccorrea: ATP_IIBB: Recibido / 18/12/18 ccorrea: DJ: Recibido</v>
          </cell>
          <cell r="CQ1010"/>
          <cell r="CR1010" t="str">
            <v>Observado</v>
          </cell>
          <cell r="CS1010">
            <v>43452</v>
          </cell>
          <cell r="CT1010" t="str">
            <v>Original</v>
          </cell>
          <cell r="CU1010"/>
          <cell r="CV1010" t="str">
            <v>Recibido</v>
          </cell>
          <cell r="CW1010"/>
          <cell r="CX1010"/>
          <cell r="CY1010"/>
          <cell r="CZ1010" t="str">
            <v>KURPO</v>
          </cell>
          <cell r="DA1010" t="str">
            <v>2da entrega</v>
          </cell>
          <cell r="DB1010" t="str">
            <v>2DA ENTREGA</v>
          </cell>
          <cell r="DC1010"/>
          <cell r="DD1010"/>
          <cell r="DE1010" t="str">
            <v>PARCIAL</v>
          </cell>
          <cell r="DF1010"/>
          <cell r="DG1010"/>
          <cell r="DH1010"/>
          <cell r="DI1010"/>
        </row>
        <row r="1011">
          <cell r="I1011" t="str">
            <v>CU-0362-IE01</v>
          </cell>
          <cell r="J1011"/>
          <cell r="K1011"/>
          <cell r="L1011"/>
          <cell r="M1011"/>
          <cell r="N1011"/>
          <cell r="O1011"/>
          <cell r="P1011"/>
          <cell r="Q1011"/>
          <cell r="R1011"/>
          <cell r="S1011"/>
          <cell r="T1011"/>
          <cell r="U1011"/>
          <cell r="V1011" t="str">
            <v>X</v>
          </cell>
          <cell r="W1011" t="str">
            <v>X</v>
          </cell>
          <cell r="X1011"/>
          <cell r="Y1011"/>
          <cell r="Z1011">
            <v>50424</v>
          </cell>
          <cell r="AA1011" t="str">
            <v>-</v>
          </cell>
          <cell r="AB1011" t="str">
            <v>-</v>
          </cell>
          <cell r="AC1011" t="str">
            <v>-</v>
          </cell>
          <cell r="AD1011" t="str">
            <v>-</v>
          </cell>
          <cell r="AE1011" t="str">
            <v>-</v>
          </cell>
          <cell r="AF1011" t="str">
            <v>-</v>
          </cell>
          <cell r="AG1011" t="str">
            <v>-</v>
          </cell>
          <cell r="AH1011"/>
          <cell r="AI1011" t="str">
            <v>-</v>
          </cell>
          <cell r="AJ1011" t="str">
            <v>-</v>
          </cell>
          <cell r="AK1011" t="str">
            <v>-</v>
          </cell>
          <cell r="AL1011" t="str">
            <v>-</v>
          </cell>
          <cell r="AM1011" t="str">
            <v>-</v>
          </cell>
          <cell r="AN1011" t="str">
            <v>-</v>
          </cell>
          <cell r="AO1011" t="str">
            <v>-</v>
          </cell>
          <cell r="AP1011" t="str">
            <v>-</v>
          </cell>
          <cell r="AQ1011" t="str">
            <v>-</v>
          </cell>
          <cell r="AR1011" t="str">
            <v>-</v>
          </cell>
          <cell r="AS1011" t="str">
            <v>-</v>
          </cell>
          <cell r="AT1011"/>
          <cell r="AU1011" t="str">
            <v>-</v>
          </cell>
          <cell r="AV1011" t="str">
            <v>-</v>
          </cell>
          <cell r="AW1011" t="str">
            <v>-</v>
          </cell>
          <cell r="AX1011" t="str">
            <v>-</v>
          </cell>
          <cell r="AY1011" t="str">
            <v>-</v>
          </cell>
          <cell r="AZ1011" t="str">
            <v>-</v>
          </cell>
          <cell r="BA1011" t="str">
            <v>-</v>
          </cell>
          <cell r="BB1011" t="str">
            <v>-</v>
          </cell>
          <cell r="BC1011" t="str">
            <v>-</v>
          </cell>
          <cell r="BD1011" t="str">
            <v>-</v>
          </cell>
          <cell r="BE1011"/>
          <cell r="BF1011" t="str">
            <v>-</v>
          </cell>
          <cell r="BG1011" t="str">
            <v>-</v>
          </cell>
          <cell r="BH1011" t="str">
            <v>-</v>
          </cell>
          <cell r="BI1011" t="str">
            <v>-</v>
          </cell>
          <cell r="BJ1011" t="str">
            <v>-</v>
          </cell>
          <cell r="BK1011" t="str">
            <v>-</v>
          </cell>
          <cell r="BL1011" t="str">
            <v>-</v>
          </cell>
          <cell r="BM1011" t="str">
            <v>-</v>
          </cell>
          <cell r="BN1011" t="str">
            <v>-</v>
          </cell>
          <cell r="BO1011"/>
          <cell r="BP1011"/>
          <cell r="BQ1011" t="str">
            <v>-</v>
          </cell>
          <cell r="BR1011" t="str">
            <v>-</v>
          </cell>
          <cell r="BS1011" t="str">
            <v>-</v>
          </cell>
          <cell r="BT1011" t="str">
            <v>-</v>
          </cell>
          <cell r="BU1011" t="str">
            <v>-</v>
          </cell>
          <cell r="BV1011" t="str">
            <v>-</v>
          </cell>
          <cell r="BW1011" t="str">
            <v>-</v>
          </cell>
          <cell r="BX1011" t="str">
            <v>-</v>
          </cell>
          <cell r="BY1011" t="str">
            <v>-</v>
          </cell>
          <cell r="BZ1011" t="str">
            <v>-</v>
          </cell>
          <cell r="CA1011" t="str">
            <v>-</v>
          </cell>
          <cell r="CB1011" t="str">
            <v>-</v>
          </cell>
          <cell r="CC1011" t="str">
            <v>-</v>
          </cell>
          <cell r="CD1011" t="str">
            <v>-</v>
          </cell>
          <cell r="CE1011" t="str">
            <v>2. Instalada</v>
          </cell>
          <cell r="CF1011">
            <v>0</v>
          </cell>
          <cell r="CG1011">
            <v>0.4</v>
          </cell>
          <cell r="CH1011" t="str">
            <v/>
          </cell>
          <cell r="CI1011"/>
          <cell r="CJ1011"/>
          <cell r="CK1011"/>
          <cell r="CL1011"/>
          <cell r="CM1011"/>
          <cell r="CN1011"/>
          <cell r="CO1011"/>
          <cell r="CP1011"/>
          <cell r="CQ1011"/>
          <cell r="CR1011" t="str">
            <v/>
          </cell>
          <cell r="CS1011"/>
          <cell r="CT1011"/>
          <cell r="CU1011"/>
          <cell r="CV1011"/>
          <cell r="CW1011"/>
          <cell r="CX1011"/>
          <cell r="CY1011"/>
          <cell r="CZ1011"/>
          <cell r="DA1011"/>
          <cell r="DB1011"/>
          <cell r="DC1011"/>
          <cell r="DD1011"/>
          <cell r="DE1011"/>
          <cell r="DF1011"/>
          <cell r="DG1011"/>
          <cell r="DH1011"/>
          <cell r="DI1011"/>
        </row>
        <row r="1012">
          <cell r="I1012" t="str">
            <v>CU-0363-IE01</v>
          </cell>
          <cell r="J1012"/>
          <cell r="K1012"/>
          <cell r="L1012"/>
          <cell r="M1012"/>
          <cell r="N1012"/>
          <cell r="O1012"/>
          <cell r="P1012"/>
          <cell r="Q1012"/>
          <cell r="R1012"/>
          <cell r="S1012"/>
          <cell r="T1012"/>
          <cell r="U1012"/>
          <cell r="V1012" t="str">
            <v>X</v>
          </cell>
          <cell r="W1012" t="str">
            <v>X</v>
          </cell>
          <cell r="X1012"/>
          <cell r="Y1012"/>
          <cell r="Z1012" t="str">
            <v>51055 CARLOS AUGUSTO SALAVERRY</v>
          </cell>
          <cell r="AA1012" t="str">
            <v>-</v>
          </cell>
          <cell r="AB1012" t="str">
            <v>-</v>
          </cell>
          <cell r="AC1012" t="str">
            <v>-</v>
          </cell>
          <cell r="AD1012" t="str">
            <v>-</v>
          </cell>
          <cell r="AE1012" t="str">
            <v>-</v>
          </cell>
          <cell r="AF1012" t="str">
            <v>-</v>
          </cell>
          <cell r="AG1012" t="str">
            <v>-</v>
          </cell>
          <cell r="AH1012"/>
          <cell r="AI1012" t="str">
            <v>-</v>
          </cell>
          <cell r="AJ1012" t="str">
            <v>-</v>
          </cell>
          <cell r="AK1012" t="str">
            <v>-</v>
          </cell>
          <cell r="AL1012" t="str">
            <v>-</v>
          </cell>
          <cell r="AM1012" t="str">
            <v>-</v>
          </cell>
          <cell r="AN1012" t="str">
            <v>-</v>
          </cell>
          <cell r="AO1012" t="str">
            <v>-</v>
          </cell>
          <cell r="AP1012" t="str">
            <v>-</v>
          </cell>
          <cell r="AQ1012" t="str">
            <v>-</v>
          </cell>
          <cell r="AR1012" t="str">
            <v>-</v>
          </cell>
          <cell r="AS1012" t="str">
            <v>-</v>
          </cell>
          <cell r="AT1012"/>
          <cell r="AU1012" t="str">
            <v>-</v>
          </cell>
          <cell r="AV1012" t="str">
            <v>-</v>
          </cell>
          <cell r="AW1012" t="str">
            <v>-</v>
          </cell>
          <cell r="AX1012" t="str">
            <v>-</v>
          </cell>
          <cell r="AY1012" t="str">
            <v>-</v>
          </cell>
          <cell r="AZ1012" t="str">
            <v>-</v>
          </cell>
          <cell r="BA1012" t="str">
            <v>-</v>
          </cell>
          <cell r="BB1012" t="str">
            <v>-</v>
          </cell>
          <cell r="BC1012" t="str">
            <v>-</v>
          </cell>
          <cell r="BD1012" t="str">
            <v>-</v>
          </cell>
          <cell r="BE1012"/>
          <cell r="BF1012" t="str">
            <v>-</v>
          </cell>
          <cell r="BG1012" t="str">
            <v>-</v>
          </cell>
          <cell r="BH1012" t="str">
            <v>-</v>
          </cell>
          <cell r="BI1012" t="str">
            <v>-</v>
          </cell>
          <cell r="BJ1012" t="str">
            <v>-</v>
          </cell>
          <cell r="BK1012" t="str">
            <v>-</v>
          </cell>
          <cell r="BL1012" t="str">
            <v>-</v>
          </cell>
          <cell r="BM1012" t="str">
            <v>-</v>
          </cell>
          <cell r="BN1012" t="str">
            <v>-</v>
          </cell>
          <cell r="BO1012"/>
          <cell r="BP1012"/>
          <cell r="BQ1012" t="str">
            <v>-</v>
          </cell>
          <cell r="BR1012" t="str">
            <v>-</v>
          </cell>
          <cell r="BS1012" t="str">
            <v>-</v>
          </cell>
          <cell r="BT1012" t="str">
            <v>-</v>
          </cell>
          <cell r="BU1012" t="str">
            <v>-</v>
          </cell>
          <cell r="BV1012" t="str">
            <v>-</v>
          </cell>
          <cell r="BW1012" t="str">
            <v>-</v>
          </cell>
          <cell r="BX1012" t="str">
            <v>-</v>
          </cell>
          <cell r="BY1012" t="str">
            <v>-</v>
          </cell>
          <cell r="BZ1012" t="str">
            <v>-</v>
          </cell>
          <cell r="CA1012" t="str">
            <v>-</v>
          </cell>
          <cell r="CB1012" t="str">
            <v>-</v>
          </cell>
          <cell r="CC1012" t="str">
            <v>-</v>
          </cell>
          <cell r="CD1012" t="str">
            <v>-</v>
          </cell>
          <cell r="CE1012" t="str">
            <v>1. Pendiente</v>
          </cell>
          <cell r="CF1012">
            <v>0</v>
          </cell>
          <cell r="CG1012">
            <v>0.4</v>
          </cell>
          <cell r="CH1012" t="str">
            <v/>
          </cell>
          <cell r="CI1012"/>
          <cell r="CJ1012"/>
          <cell r="CK1012"/>
          <cell r="CL1012"/>
          <cell r="CM1012"/>
          <cell r="CN1012"/>
          <cell r="CO1012"/>
          <cell r="CP1012"/>
          <cell r="CQ1012"/>
          <cell r="CR1012" t="str">
            <v/>
          </cell>
          <cell r="CS1012"/>
          <cell r="CT1012"/>
          <cell r="CU1012"/>
          <cell r="CV1012"/>
          <cell r="CW1012"/>
          <cell r="CX1012"/>
          <cell r="CY1012"/>
          <cell r="CZ1012"/>
          <cell r="DA1012"/>
          <cell r="DB1012"/>
          <cell r="DC1012"/>
          <cell r="DD1012"/>
          <cell r="DE1012"/>
          <cell r="DF1012"/>
          <cell r="DG1012"/>
          <cell r="DH1012"/>
          <cell r="DI1012"/>
        </row>
        <row r="1013">
          <cell r="I1013" t="str">
            <v>CU-0364-IE01</v>
          </cell>
          <cell r="J1013"/>
          <cell r="K1013"/>
          <cell r="L1013"/>
          <cell r="M1013"/>
          <cell r="N1013"/>
          <cell r="O1013"/>
          <cell r="P1013"/>
          <cell r="Q1013"/>
          <cell r="R1013"/>
          <cell r="S1013"/>
          <cell r="T1013"/>
          <cell r="U1013"/>
          <cell r="V1013" t="str">
            <v>X</v>
          </cell>
          <cell r="W1013" t="str">
            <v>X</v>
          </cell>
          <cell r="X1013"/>
          <cell r="Y1013"/>
          <cell r="Z1013" t="str">
            <v>50946 ANTONIO RAYMONDY</v>
          </cell>
          <cell r="AA1013" t="str">
            <v>-</v>
          </cell>
          <cell r="AB1013" t="str">
            <v>-</v>
          </cell>
          <cell r="AC1013" t="str">
            <v>-</v>
          </cell>
          <cell r="AD1013" t="str">
            <v>-</v>
          </cell>
          <cell r="AE1013" t="str">
            <v>-</v>
          </cell>
          <cell r="AF1013" t="str">
            <v>-</v>
          </cell>
          <cell r="AG1013" t="str">
            <v>-</v>
          </cell>
          <cell r="AH1013"/>
          <cell r="AI1013" t="str">
            <v>-</v>
          </cell>
          <cell r="AJ1013" t="str">
            <v>-</v>
          </cell>
          <cell r="AK1013" t="str">
            <v>-</v>
          </cell>
          <cell r="AL1013" t="str">
            <v>-</v>
          </cell>
          <cell r="AM1013" t="str">
            <v>-</v>
          </cell>
          <cell r="AN1013" t="str">
            <v>-</v>
          </cell>
          <cell r="AO1013" t="str">
            <v>-</v>
          </cell>
          <cell r="AP1013" t="str">
            <v>-</v>
          </cell>
          <cell r="AQ1013" t="str">
            <v>-</v>
          </cell>
          <cell r="AR1013" t="str">
            <v>-</v>
          </cell>
          <cell r="AS1013" t="str">
            <v>-</v>
          </cell>
          <cell r="AT1013"/>
          <cell r="AU1013" t="str">
            <v>-</v>
          </cell>
          <cell r="AV1013" t="str">
            <v>-</v>
          </cell>
          <cell r="AW1013" t="str">
            <v>-</v>
          </cell>
          <cell r="AX1013" t="str">
            <v>-</v>
          </cell>
          <cell r="AY1013" t="str">
            <v>-</v>
          </cell>
          <cell r="AZ1013" t="str">
            <v>-</v>
          </cell>
          <cell r="BA1013" t="str">
            <v>-</v>
          </cell>
          <cell r="BB1013" t="str">
            <v>-</v>
          </cell>
          <cell r="BC1013" t="str">
            <v>-</v>
          </cell>
          <cell r="BD1013" t="str">
            <v>-</v>
          </cell>
          <cell r="BE1013"/>
          <cell r="BF1013" t="str">
            <v>-</v>
          </cell>
          <cell r="BG1013" t="str">
            <v>-</v>
          </cell>
          <cell r="BH1013" t="str">
            <v>-</v>
          </cell>
          <cell r="BI1013" t="str">
            <v>-</v>
          </cell>
          <cell r="BJ1013" t="str">
            <v>-</v>
          </cell>
          <cell r="BK1013" t="str">
            <v>-</v>
          </cell>
          <cell r="BL1013" t="str">
            <v>-</v>
          </cell>
          <cell r="BM1013" t="str">
            <v>-</v>
          </cell>
          <cell r="BN1013" t="str">
            <v>-</v>
          </cell>
          <cell r="BO1013"/>
          <cell r="BP1013"/>
          <cell r="BQ1013" t="str">
            <v>-</v>
          </cell>
          <cell r="BR1013" t="str">
            <v>-</v>
          </cell>
          <cell r="BS1013" t="str">
            <v>-</v>
          </cell>
          <cell r="BT1013" t="str">
            <v>-</v>
          </cell>
          <cell r="BU1013" t="str">
            <v>-</v>
          </cell>
          <cell r="BV1013" t="str">
            <v>-</v>
          </cell>
          <cell r="BW1013" t="str">
            <v>-</v>
          </cell>
          <cell r="BX1013" t="str">
            <v>-</v>
          </cell>
          <cell r="BY1013" t="str">
            <v>-</v>
          </cell>
          <cell r="BZ1013" t="str">
            <v>-</v>
          </cell>
          <cell r="CA1013" t="str">
            <v>-</v>
          </cell>
          <cell r="CB1013" t="str">
            <v>-</v>
          </cell>
          <cell r="CC1013" t="str">
            <v>-</v>
          </cell>
          <cell r="CD1013" t="str">
            <v>-</v>
          </cell>
          <cell r="CE1013" t="str">
            <v>2. Instalada</v>
          </cell>
          <cell r="CF1013">
            <v>43366</v>
          </cell>
          <cell r="CG1013">
            <v>0.6</v>
          </cell>
          <cell r="CH1013" t="str">
            <v>Observado</v>
          </cell>
          <cell r="CI1013" t="str">
            <v>Recibido</v>
          </cell>
          <cell r="CJ1013"/>
          <cell r="CK1013"/>
          <cell r="CL1013"/>
          <cell r="CM1013" t="str">
            <v>Recibido</v>
          </cell>
          <cell r="CN1013"/>
          <cell r="CO1013"/>
          <cell r="CP1013" t="str">
            <v xml:space="preserve">3/10/2018 nsaire: DJ_IIBB: Recibido / 
10/12/2018 ccorrea: ATP_IIBB: Recibido / </v>
          </cell>
          <cell r="CQ1013"/>
          <cell r="CR1013" t="str">
            <v>Observado</v>
          </cell>
          <cell r="CS1013">
            <v>43354</v>
          </cell>
          <cell r="CT1013" t="str">
            <v>Original</v>
          </cell>
          <cell r="CU1013"/>
          <cell r="CV1013" t="str">
            <v>Recibido</v>
          </cell>
          <cell r="CW1013"/>
          <cell r="CX1013"/>
          <cell r="CY1013" t="str">
            <v xml:space="preserve">11/09/2018 nsaire: Acta_FITEL: Recibido / </v>
          </cell>
          <cell r="CZ1013" t="str">
            <v>CHINCHAYHUASI</v>
          </cell>
          <cell r="DA1013" t="str">
            <v>1er entrega</v>
          </cell>
          <cell r="DB1013" t="str">
            <v>1ERA ENTREGA</v>
          </cell>
          <cell r="DC1013"/>
          <cell r="DD1013"/>
          <cell r="DE1013" t="str">
            <v>PARCIAL</v>
          </cell>
          <cell r="DF1013"/>
          <cell r="DG1013"/>
          <cell r="DH1013"/>
          <cell r="DI1013"/>
        </row>
        <row r="1014">
          <cell r="I1014" t="str">
            <v>CU-0365-IE01</v>
          </cell>
          <cell r="J1014"/>
          <cell r="K1014"/>
          <cell r="L1014"/>
          <cell r="M1014"/>
          <cell r="N1014"/>
          <cell r="O1014"/>
          <cell r="P1014"/>
          <cell r="Q1014"/>
          <cell r="R1014"/>
          <cell r="S1014"/>
          <cell r="T1014"/>
          <cell r="U1014"/>
          <cell r="V1014" t="str">
            <v>X</v>
          </cell>
          <cell r="W1014" t="str">
            <v>X</v>
          </cell>
          <cell r="X1014"/>
          <cell r="Y1014"/>
          <cell r="Z1014">
            <v>50976</v>
          </cell>
          <cell r="AA1014" t="str">
            <v>-</v>
          </cell>
          <cell r="AB1014" t="str">
            <v>-</v>
          </cell>
          <cell r="AC1014" t="str">
            <v>-</v>
          </cell>
          <cell r="AD1014" t="str">
            <v>-</v>
          </cell>
          <cell r="AE1014" t="str">
            <v>-</v>
          </cell>
          <cell r="AF1014" t="str">
            <v>-</v>
          </cell>
          <cell r="AG1014" t="str">
            <v>-</v>
          </cell>
          <cell r="AH1014"/>
          <cell r="AI1014" t="str">
            <v>-</v>
          </cell>
          <cell r="AJ1014" t="str">
            <v>-</v>
          </cell>
          <cell r="AK1014" t="str">
            <v>-</v>
          </cell>
          <cell r="AL1014" t="str">
            <v>-</v>
          </cell>
          <cell r="AM1014" t="str">
            <v>-</v>
          </cell>
          <cell r="AN1014" t="str">
            <v>-</v>
          </cell>
          <cell r="AO1014" t="str">
            <v>-</v>
          </cell>
          <cell r="AP1014" t="str">
            <v>-</v>
          </cell>
          <cell r="AQ1014" t="str">
            <v>-</v>
          </cell>
          <cell r="AR1014" t="str">
            <v>-</v>
          </cell>
          <cell r="AS1014" t="str">
            <v>-</v>
          </cell>
          <cell r="AT1014"/>
          <cell r="AU1014" t="str">
            <v>-</v>
          </cell>
          <cell r="AV1014" t="str">
            <v>-</v>
          </cell>
          <cell r="AW1014" t="str">
            <v>-</v>
          </cell>
          <cell r="AX1014" t="str">
            <v>-</v>
          </cell>
          <cell r="AY1014" t="str">
            <v>-</v>
          </cell>
          <cell r="AZ1014" t="str">
            <v>-</v>
          </cell>
          <cell r="BA1014" t="str">
            <v>-</v>
          </cell>
          <cell r="BB1014" t="str">
            <v>-</v>
          </cell>
          <cell r="BC1014" t="str">
            <v>-</v>
          </cell>
          <cell r="BD1014" t="str">
            <v>-</v>
          </cell>
          <cell r="BE1014"/>
          <cell r="BF1014" t="str">
            <v>-</v>
          </cell>
          <cell r="BG1014" t="str">
            <v>-</v>
          </cell>
          <cell r="BH1014" t="str">
            <v>-</v>
          </cell>
          <cell r="BI1014" t="str">
            <v>-</v>
          </cell>
          <cell r="BJ1014" t="str">
            <v>-</v>
          </cell>
          <cell r="BK1014" t="str">
            <v>-</v>
          </cell>
          <cell r="BL1014" t="str">
            <v>-</v>
          </cell>
          <cell r="BM1014" t="str">
            <v>-</v>
          </cell>
          <cell r="BN1014" t="str">
            <v>-</v>
          </cell>
          <cell r="BO1014"/>
          <cell r="BP1014"/>
          <cell r="BQ1014" t="str">
            <v>-</v>
          </cell>
          <cell r="BR1014" t="str">
            <v>-</v>
          </cell>
          <cell r="BS1014" t="str">
            <v>-</v>
          </cell>
          <cell r="BT1014" t="str">
            <v>-</v>
          </cell>
          <cell r="BU1014" t="str">
            <v>-</v>
          </cell>
          <cell r="BV1014" t="str">
            <v>-</v>
          </cell>
          <cell r="BW1014" t="str">
            <v>-</v>
          </cell>
          <cell r="BX1014" t="str">
            <v>-</v>
          </cell>
          <cell r="BY1014" t="str">
            <v>-</v>
          </cell>
          <cell r="BZ1014" t="str">
            <v>-</v>
          </cell>
          <cell r="CA1014" t="str">
            <v>-</v>
          </cell>
          <cell r="CB1014" t="str">
            <v>-</v>
          </cell>
          <cell r="CC1014" t="str">
            <v>-</v>
          </cell>
          <cell r="CD1014" t="str">
            <v>-</v>
          </cell>
          <cell r="CE1014" t="str">
            <v>1. Pendiente</v>
          </cell>
          <cell r="CF1014">
            <v>0</v>
          </cell>
          <cell r="CG1014">
            <v>0.4</v>
          </cell>
          <cell r="CH1014" t="str">
            <v/>
          </cell>
          <cell r="CI1014"/>
          <cell r="CJ1014"/>
          <cell r="CK1014"/>
          <cell r="CL1014"/>
          <cell r="CM1014"/>
          <cell r="CN1014"/>
          <cell r="CO1014"/>
          <cell r="CP1014"/>
          <cell r="CQ1014"/>
          <cell r="CR1014" t="str">
            <v/>
          </cell>
          <cell r="CS1014"/>
          <cell r="CT1014"/>
          <cell r="CU1014"/>
          <cell r="CV1014"/>
          <cell r="CW1014"/>
          <cell r="CX1014"/>
          <cell r="CY1014"/>
          <cell r="CZ1014"/>
          <cell r="DA1014"/>
          <cell r="DB1014"/>
          <cell r="DC1014"/>
          <cell r="DD1014"/>
          <cell r="DE1014"/>
          <cell r="DF1014"/>
          <cell r="DG1014"/>
          <cell r="DH1014"/>
          <cell r="DI1014"/>
        </row>
        <row r="1015">
          <cell r="I1015" t="str">
            <v>CU-0366-IE01</v>
          </cell>
          <cell r="J1015"/>
          <cell r="K1015"/>
          <cell r="L1015"/>
          <cell r="M1015"/>
          <cell r="N1015"/>
          <cell r="O1015"/>
          <cell r="P1015"/>
          <cell r="Q1015"/>
          <cell r="R1015"/>
          <cell r="S1015"/>
          <cell r="T1015"/>
          <cell r="U1015"/>
          <cell r="V1015" t="str">
            <v>X</v>
          </cell>
          <cell r="W1015" t="str">
            <v>X</v>
          </cell>
          <cell r="X1015"/>
          <cell r="Y1015"/>
          <cell r="Z1015">
            <v>50947</v>
          </cell>
          <cell r="AA1015" t="str">
            <v>-</v>
          </cell>
          <cell r="AB1015" t="str">
            <v>-</v>
          </cell>
          <cell r="AC1015" t="str">
            <v>-</v>
          </cell>
          <cell r="AD1015" t="str">
            <v>-</v>
          </cell>
          <cell r="AE1015" t="str">
            <v>-</v>
          </cell>
          <cell r="AF1015" t="str">
            <v>-</v>
          </cell>
          <cell r="AG1015" t="str">
            <v>-</v>
          </cell>
          <cell r="AH1015"/>
          <cell r="AI1015" t="str">
            <v>-</v>
          </cell>
          <cell r="AJ1015" t="str">
            <v>-</v>
          </cell>
          <cell r="AK1015" t="str">
            <v>-</v>
          </cell>
          <cell r="AL1015" t="str">
            <v>-</v>
          </cell>
          <cell r="AM1015" t="str">
            <v>-</v>
          </cell>
          <cell r="AN1015" t="str">
            <v>-</v>
          </cell>
          <cell r="AO1015" t="str">
            <v>-</v>
          </cell>
          <cell r="AP1015" t="str">
            <v>-</v>
          </cell>
          <cell r="AQ1015" t="str">
            <v>-</v>
          </cell>
          <cell r="AR1015" t="str">
            <v>-</v>
          </cell>
          <cell r="AS1015" t="str">
            <v>-</v>
          </cell>
          <cell r="AT1015"/>
          <cell r="AU1015" t="str">
            <v>-</v>
          </cell>
          <cell r="AV1015" t="str">
            <v>-</v>
          </cell>
          <cell r="AW1015" t="str">
            <v>-</v>
          </cell>
          <cell r="AX1015" t="str">
            <v>-</v>
          </cell>
          <cell r="AY1015" t="str">
            <v>-</v>
          </cell>
          <cell r="AZ1015" t="str">
            <v>-</v>
          </cell>
          <cell r="BA1015" t="str">
            <v>-</v>
          </cell>
          <cell r="BB1015" t="str">
            <v>-</v>
          </cell>
          <cell r="BC1015" t="str">
            <v>-</v>
          </cell>
          <cell r="BD1015" t="str">
            <v>-</v>
          </cell>
          <cell r="BE1015"/>
          <cell r="BF1015" t="str">
            <v>-</v>
          </cell>
          <cell r="BG1015" t="str">
            <v>-</v>
          </cell>
          <cell r="BH1015" t="str">
            <v>-</v>
          </cell>
          <cell r="BI1015" t="str">
            <v>-</v>
          </cell>
          <cell r="BJ1015" t="str">
            <v>-</v>
          </cell>
          <cell r="BK1015" t="str">
            <v>-</v>
          </cell>
          <cell r="BL1015" t="str">
            <v>-</v>
          </cell>
          <cell r="BM1015" t="str">
            <v>-</v>
          </cell>
          <cell r="BN1015" t="str">
            <v>-</v>
          </cell>
          <cell r="BO1015"/>
          <cell r="BP1015"/>
          <cell r="BQ1015" t="str">
            <v>-</v>
          </cell>
          <cell r="BR1015" t="str">
            <v>-</v>
          </cell>
          <cell r="BS1015" t="str">
            <v>-</v>
          </cell>
          <cell r="BT1015" t="str">
            <v>-</v>
          </cell>
          <cell r="BU1015" t="str">
            <v>-</v>
          </cell>
          <cell r="BV1015" t="str">
            <v>-</v>
          </cell>
          <cell r="BW1015" t="str">
            <v>-</v>
          </cell>
          <cell r="BX1015" t="str">
            <v>-</v>
          </cell>
          <cell r="BY1015" t="str">
            <v>-</v>
          </cell>
          <cell r="BZ1015" t="str">
            <v>-</v>
          </cell>
          <cell r="CA1015" t="str">
            <v>-</v>
          </cell>
          <cell r="CB1015" t="str">
            <v>-</v>
          </cell>
          <cell r="CC1015" t="str">
            <v>-</v>
          </cell>
          <cell r="CD1015" t="str">
            <v>-</v>
          </cell>
          <cell r="CE1015" t="str">
            <v>2. Instalada</v>
          </cell>
          <cell r="CF1015">
            <v>43380</v>
          </cell>
          <cell r="CG1015">
            <v>0.6</v>
          </cell>
          <cell r="CH1015" t="str">
            <v>Observado</v>
          </cell>
          <cell r="CI1015" t="str">
            <v>Recibido</v>
          </cell>
          <cell r="CJ1015"/>
          <cell r="CK1015"/>
          <cell r="CL1015"/>
          <cell r="CM1015" t="str">
            <v>Recibido</v>
          </cell>
          <cell r="CN1015"/>
          <cell r="CO1015"/>
          <cell r="CP1015" t="str">
            <v xml:space="preserve">26/10/2018 aleonardo: DJ_IIBB: Recibido / 
10/12/2018 ccorrea: ATP_IIBB: Recibido / </v>
          </cell>
          <cell r="CQ1015"/>
          <cell r="CR1015" t="str">
            <v>Observado</v>
          </cell>
          <cell r="CS1015">
            <v>43399</v>
          </cell>
          <cell r="CT1015" t="str">
            <v>Original</v>
          </cell>
          <cell r="CU1015"/>
          <cell r="CV1015" t="str">
            <v>Recibido</v>
          </cell>
          <cell r="CW1015"/>
          <cell r="CX1015"/>
          <cell r="CY1015" t="str">
            <v xml:space="preserve">26/10/2018 aleonardo: Fotografias: Recibidas / 
26/10/2018 aleonardo: Acta_FITEL: Recibido / </v>
          </cell>
          <cell r="CZ1015" t="str">
            <v>HUAYLLABAMBA</v>
          </cell>
          <cell r="DA1015" t="str">
            <v>1er entrega</v>
          </cell>
          <cell r="DB1015" t="str">
            <v>1ERA ENTREGA</v>
          </cell>
          <cell r="DC1015"/>
          <cell r="DD1015"/>
          <cell r="DE1015" t="str">
            <v>PARCIAL</v>
          </cell>
          <cell r="DF1015"/>
          <cell r="DG1015"/>
          <cell r="DH1015"/>
          <cell r="DI1015"/>
        </row>
        <row r="1016">
          <cell r="I1016" t="str">
            <v>CU-0367-IE01</v>
          </cell>
          <cell r="J1016"/>
          <cell r="K1016"/>
          <cell r="L1016"/>
          <cell r="M1016"/>
          <cell r="N1016"/>
          <cell r="O1016"/>
          <cell r="P1016"/>
          <cell r="Q1016"/>
          <cell r="R1016"/>
          <cell r="S1016"/>
          <cell r="T1016"/>
          <cell r="U1016"/>
          <cell r="V1016" t="str">
            <v>X</v>
          </cell>
          <cell r="W1016" t="str">
            <v>X</v>
          </cell>
          <cell r="X1016"/>
          <cell r="Y1016"/>
          <cell r="Z1016">
            <v>50550</v>
          </cell>
          <cell r="AA1016" t="str">
            <v>-</v>
          </cell>
          <cell r="AB1016" t="str">
            <v>-</v>
          </cell>
          <cell r="AC1016" t="str">
            <v>-</v>
          </cell>
          <cell r="AD1016" t="str">
            <v>-</v>
          </cell>
          <cell r="AE1016" t="str">
            <v>-</v>
          </cell>
          <cell r="AF1016" t="str">
            <v>-</v>
          </cell>
          <cell r="AG1016" t="str">
            <v>-</v>
          </cell>
          <cell r="AH1016"/>
          <cell r="AI1016" t="str">
            <v>-</v>
          </cell>
          <cell r="AJ1016" t="str">
            <v>-</v>
          </cell>
          <cell r="AK1016" t="str">
            <v>-</v>
          </cell>
          <cell r="AL1016" t="str">
            <v>-</v>
          </cell>
          <cell r="AM1016" t="str">
            <v>-</v>
          </cell>
          <cell r="AN1016" t="str">
            <v>-</v>
          </cell>
          <cell r="AO1016" t="str">
            <v>-</v>
          </cell>
          <cell r="AP1016" t="str">
            <v>-</v>
          </cell>
          <cell r="AQ1016" t="str">
            <v>-</v>
          </cell>
          <cell r="AR1016" t="str">
            <v>-</v>
          </cell>
          <cell r="AS1016" t="str">
            <v>-</v>
          </cell>
          <cell r="AT1016"/>
          <cell r="AU1016" t="str">
            <v>-</v>
          </cell>
          <cell r="AV1016" t="str">
            <v>-</v>
          </cell>
          <cell r="AW1016" t="str">
            <v>-</v>
          </cell>
          <cell r="AX1016" t="str">
            <v>-</v>
          </cell>
          <cell r="AY1016" t="str">
            <v>-</v>
          </cell>
          <cell r="AZ1016" t="str">
            <v>-</v>
          </cell>
          <cell r="BA1016" t="str">
            <v>-</v>
          </cell>
          <cell r="BB1016" t="str">
            <v>-</v>
          </cell>
          <cell r="BC1016" t="str">
            <v>-</v>
          </cell>
          <cell r="BD1016" t="str">
            <v>-</v>
          </cell>
          <cell r="BE1016"/>
          <cell r="BF1016" t="str">
            <v>-</v>
          </cell>
          <cell r="BG1016" t="str">
            <v>-</v>
          </cell>
          <cell r="BH1016" t="str">
            <v>-</v>
          </cell>
          <cell r="BI1016" t="str">
            <v>-</v>
          </cell>
          <cell r="BJ1016" t="str">
            <v>-</v>
          </cell>
          <cell r="BK1016" t="str">
            <v>-</v>
          </cell>
          <cell r="BL1016" t="str">
            <v>-</v>
          </cell>
          <cell r="BM1016" t="str">
            <v>-</v>
          </cell>
          <cell r="BN1016" t="str">
            <v>-</v>
          </cell>
          <cell r="BO1016"/>
          <cell r="BP1016"/>
          <cell r="BQ1016" t="str">
            <v>-</v>
          </cell>
          <cell r="BR1016" t="str">
            <v>-</v>
          </cell>
          <cell r="BS1016" t="str">
            <v>-</v>
          </cell>
          <cell r="BT1016" t="str">
            <v>-</v>
          </cell>
          <cell r="BU1016" t="str">
            <v>-</v>
          </cell>
          <cell r="BV1016" t="str">
            <v>-</v>
          </cell>
          <cell r="BW1016" t="str">
            <v>-</v>
          </cell>
          <cell r="BX1016" t="str">
            <v>-</v>
          </cell>
          <cell r="BY1016" t="str">
            <v>-</v>
          </cell>
          <cell r="BZ1016" t="str">
            <v>-</v>
          </cell>
          <cell r="CA1016" t="str">
            <v>-</v>
          </cell>
          <cell r="CB1016" t="str">
            <v>-</v>
          </cell>
          <cell r="CC1016" t="str">
            <v>-</v>
          </cell>
          <cell r="CD1016" t="str">
            <v>-</v>
          </cell>
          <cell r="CE1016" t="str">
            <v>1. Pendiente</v>
          </cell>
          <cell r="CF1016">
            <v>0</v>
          </cell>
          <cell r="CG1016">
            <v>0.4</v>
          </cell>
          <cell r="CH1016" t="str">
            <v/>
          </cell>
          <cell r="CI1016"/>
          <cell r="CJ1016"/>
          <cell r="CK1016"/>
          <cell r="CL1016"/>
          <cell r="CM1016"/>
          <cell r="CN1016"/>
          <cell r="CO1016"/>
          <cell r="CP1016"/>
          <cell r="CQ1016"/>
          <cell r="CR1016" t="str">
            <v/>
          </cell>
          <cell r="CS1016"/>
          <cell r="CT1016"/>
          <cell r="CU1016"/>
          <cell r="CV1016"/>
          <cell r="CW1016"/>
          <cell r="CX1016"/>
          <cell r="CY1016"/>
          <cell r="CZ1016"/>
          <cell r="DA1016"/>
          <cell r="DB1016"/>
          <cell r="DC1016"/>
          <cell r="DD1016"/>
          <cell r="DE1016"/>
          <cell r="DF1016"/>
          <cell r="DG1016"/>
          <cell r="DH1016"/>
          <cell r="DI1016"/>
        </row>
        <row r="1017">
          <cell r="I1017" t="str">
            <v>CU-0368-IE01</v>
          </cell>
          <cell r="J1017"/>
          <cell r="K1017"/>
          <cell r="L1017"/>
          <cell r="M1017"/>
          <cell r="N1017"/>
          <cell r="O1017"/>
          <cell r="P1017"/>
          <cell r="Q1017"/>
          <cell r="R1017"/>
          <cell r="S1017"/>
          <cell r="T1017"/>
          <cell r="U1017"/>
          <cell r="V1017" t="str">
            <v>X</v>
          </cell>
          <cell r="W1017" t="str">
            <v>X</v>
          </cell>
          <cell r="X1017"/>
          <cell r="Y1017"/>
          <cell r="Z1017">
            <v>50543</v>
          </cell>
          <cell r="AA1017" t="str">
            <v>-</v>
          </cell>
          <cell r="AB1017" t="str">
            <v>-</v>
          </cell>
          <cell r="AC1017" t="str">
            <v>-</v>
          </cell>
          <cell r="AD1017" t="str">
            <v>-</v>
          </cell>
          <cell r="AE1017" t="str">
            <v>-</v>
          </cell>
          <cell r="AF1017" t="str">
            <v>-</v>
          </cell>
          <cell r="AG1017" t="str">
            <v>-</v>
          </cell>
          <cell r="AH1017"/>
          <cell r="AI1017" t="str">
            <v>-</v>
          </cell>
          <cell r="AJ1017" t="str">
            <v>-</v>
          </cell>
          <cell r="AK1017" t="str">
            <v>-</v>
          </cell>
          <cell r="AL1017" t="str">
            <v>-</v>
          </cell>
          <cell r="AM1017" t="str">
            <v>-</v>
          </cell>
          <cell r="AN1017" t="str">
            <v>-</v>
          </cell>
          <cell r="AO1017" t="str">
            <v>-</v>
          </cell>
          <cell r="AP1017" t="str">
            <v>-</v>
          </cell>
          <cell r="AQ1017" t="str">
            <v>-</v>
          </cell>
          <cell r="AR1017" t="str">
            <v>-</v>
          </cell>
          <cell r="AS1017" t="str">
            <v>-</v>
          </cell>
          <cell r="AT1017"/>
          <cell r="AU1017" t="str">
            <v>-</v>
          </cell>
          <cell r="AV1017" t="str">
            <v>-</v>
          </cell>
          <cell r="AW1017" t="str">
            <v>-</v>
          </cell>
          <cell r="AX1017" t="str">
            <v>-</v>
          </cell>
          <cell r="AY1017" t="str">
            <v>-</v>
          </cell>
          <cell r="AZ1017" t="str">
            <v>-</v>
          </cell>
          <cell r="BA1017" t="str">
            <v>-</v>
          </cell>
          <cell r="BB1017" t="str">
            <v>-</v>
          </cell>
          <cell r="BC1017" t="str">
            <v>-</v>
          </cell>
          <cell r="BD1017" t="str">
            <v>-</v>
          </cell>
          <cell r="BE1017"/>
          <cell r="BF1017" t="str">
            <v>-</v>
          </cell>
          <cell r="BG1017" t="str">
            <v>-</v>
          </cell>
          <cell r="BH1017" t="str">
            <v>-</v>
          </cell>
          <cell r="BI1017" t="str">
            <v>-</v>
          </cell>
          <cell r="BJ1017" t="str">
            <v>-</v>
          </cell>
          <cell r="BK1017" t="str">
            <v>-</v>
          </cell>
          <cell r="BL1017" t="str">
            <v>-</v>
          </cell>
          <cell r="BM1017" t="str">
            <v>-</v>
          </cell>
          <cell r="BN1017" t="str">
            <v>-</v>
          </cell>
          <cell r="BO1017"/>
          <cell r="BP1017"/>
          <cell r="BQ1017" t="str">
            <v>-</v>
          </cell>
          <cell r="BR1017" t="str">
            <v>-</v>
          </cell>
          <cell r="BS1017" t="str">
            <v>-</v>
          </cell>
          <cell r="BT1017" t="str">
            <v>-</v>
          </cell>
          <cell r="BU1017" t="str">
            <v>-</v>
          </cell>
          <cell r="BV1017" t="str">
            <v>-</v>
          </cell>
          <cell r="BW1017" t="str">
            <v>-</v>
          </cell>
          <cell r="BX1017" t="str">
            <v>-</v>
          </cell>
          <cell r="BY1017" t="str">
            <v>-</v>
          </cell>
          <cell r="BZ1017" t="str">
            <v>-</v>
          </cell>
          <cell r="CA1017" t="str">
            <v>-</v>
          </cell>
          <cell r="CB1017" t="str">
            <v>-</v>
          </cell>
          <cell r="CC1017" t="str">
            <v>-</v>
          </cell>
          <cell r="CD1017" t="str">
            <v>-</v>
          </cell>
          <cell r="CE1017" t="str">
            <v>2. Instalada</v>
          </cell>
          <cell r="CF1017">
            <v>43408</v>
          </cell>
          <cell r="CG1017">
            <v>0.6</v>
          </cell>
          <cell r="CH1017" t="str">
            <v>Observado</v>
          </cell>
          <cell r="CI1017" t="str">
            <v>Recibido</v>
          </cell>
          <cell r="CJ1017"/>
          <cell r="CK1017"/>
          <cell r="CL1017"/>
          <cell r="CM1017" t="str">
            <v>Recibido</v>
          </cell>
          <cell r="CN1017"/>
          <cell r="CO1017"/>
          <cell r="CP1017" t="str">
            <v xml:space="preserve">6/12/2018 ccorrea: ATP_IIBB: Recibido / </v>
          </cell>
          <cell r="CQ1017"/>
          <cell r="CR1017" t="str">
            <v>Observado</v>
          </cell>
          <cell r="CS1017">
            <v>43440</v>
          </cell>
          <cell r="CT1017" t="str">
            <v>Original</v>
          </cell>
          <cell r="CU1017"/>
          <cell r="CV1017" t="str">
            <v>Recibido</v>
          </cell>
          <cell r="CW1017"/>
          <cell r="CX1017"/>
          <cell r="CY1017"/>
          <cell r="CZ1017" t="str">
            <v>PALCCA</v>
          </cell>
          <cell r="DA1017" t="str">
            <v>2da entrega</v>
          </cell>
          <cell r="DB1017" t="str">
            <v>2DA ENTREGA</v>
          </cell>
          <cell r="DC1017"/>
          <cell r="DD1017"/>
          <cell r="DE1017" t="str">
            <v>PARCIAL</v>
          </cell>
          <cell r="DF1017"/>
          <cell r="DG1017"/>
          <cell r="DH1017"/>
          <cell r="DI1017"/>
        </row>
        <row r="1018">
          <cell r="I1018" t="str">
            <v>CU-0369-IE01</v>
          </cell>
          <cell r="J1018"/>
          <cell r="K1018"/>
          <cell r="L1018"/>
          <cell r="M1018"/>
          <cell r="N1018"/>
          <cell r="O1018"/>
          <cell r="P1018"/>
          <cell r="Q1018"/>
          <cell r="R1018"/>
          <cell r="S1018"/>
          <cell r="T1018"/>
          <cell r="U1018"/>
          <cell r="V1018" t="str">
            <v>X</v>
          </cell>
          <cell r="W1018" t="str">
            <v>X</v>
          </cell>
          <cell r="X1018"/>
          <cell r="Y1018"/>
          <cell r="Z1018">
            <v>50553</v>
          </cell>
          <cell r="AA1018" t="str">
            <v>-</v>
          </cell>
          <cell r="AB1018" t="str">
            <v>-</v>
          </cell>
          <cell r="AC1018" t="str">
            <v>-</v>
          </cell>
          <cell r="AD1018" t="str">
            <v>-</v>
          </cell>
          <cell r="AE1018" t="str">
            <v>-</v>
          </cell>
          <cell r="AF1018" t="str">
            <v>-</v>
          </cell>
          <cell r="AG1018" t="str">
            <v>-</v>
          </cell>
          <cell r="AH1018"/>
          <cell r="AI1018" t="str">
            <v>-</v>
          </cell>
          <cell r="AJ1018" t="str">
            <v>-</v>
          </cell>
          <cell r="AK1018" t="str">
            <v>-</v>
          </cell>
          <cell r="AL1018" t="str">
            <v>-</v>
          </cell>
          <cell r="AM1018" t="str">
            <v>-</v>
          </cell>
          <cell r="AN1018" t="str">
            <v>-</v>
          </cell>
          <cell r="AO1018" t="str">
            <v>-</v>
          </cell>
          <cell r="AP1018" t="str">
            <v>-</v>
          </cell>
          <cell r="AQ1018" t="str">
            <v>-</v>
          </cell>
          <cell r="AR1018" t="str">
            <v>-</v>
          </cell>
          <cell r="AS1018" t="str">
            <v>-</v>
          </cell>
          <cell r="AT1018"/>
          <cell r="AU1018" t="str">
            <v>-</v>
          </cell>
          <cell r="AV1018" t="str">
            <v>-</v>
          </cell>
          <cell r="AW1018" t="str">
            <v>-</v>
          </cell>
          <cell r="AX1018" t="str">
            <v>-</v>
          </cell>
          <cell r="AY1018" t="str">
            <v>-</v>
          </cell>
          <cell r="AZ1018" t="str">
            <v>-</v>
          </cell>
          <cell r="BA1018" t="str">
            <v>-</v>
          </cell>
          <cell r="BB1018" t="str">
            <v>-</v>
          </cell>
          <cell r="BC1018" t="str">
            <v>-</v>
          </cell>
          <cell r="BD1018" t="str">
            <v>-</v>
          </cell>
          <cell r="BE1018"/>
          <cell r="BF1018" t="str">
            <v>-</v>
          </cell>
          <cell r="BG1018" t="str">
            <v>-</v>
          </cell>
          <cell r="BH1018" t="str">
            <v>-</v>
          </cell>
          <cell r="BI1018" t="str">
            <v>-</v>
          </cell>
          <cell r="BJ1018" t="str">
            <v>-</v>
          </cell>
          <cell r="BK1018" t="str">
            <v>-</v>
          </cell>
          <cell r="BL1018" t="str">
            <v>-</v>
          </cell>
          <cell r="BM1018" t="str">
            <v>-</v>
          </cell>
          <cell r="BN1018" t="str">
            <v>-</v>
          </cell>
          <cell r="BO1018"/>
          <cell r="BP1018"/>
          <cell r="BQ1018" t="str">
            <v>-</v>
          </cell>
          <cell r="BR1018" t="str">
            <v>-</v>
          </cell>
          <cell r="BS1018" t="str">
            <v>-</v>
          </cell>
          <cell r="BT1018" t="str">
            <v>-</v>
          </cell>
          <cell r="BU1018" t="str">
            <v>-</v>
          </cell>
          <cell r="BV1018" t="str">
            <v>-</v>
          </cell>
          <cell r="BW1018" t="str">
            <v>-</v>
          </cell>
          <cell r="BX1018" t="str">
            <v>-</v>
          </cell>
          <cell r="BY1018" t="str">
            <v>-</v>
          </cell>
          <cell r="BZ1018" t="str">
            <v>-</v>
          </cell>
          <cell r="CA1018" t="str">
            <v>-</v>
          </cell>
          <cell r="CB1018" t="str">
            <v>-</v>
          </cell>
          <cell r="CC1018" t="str">
            <v>-</v>
          </cell>
          <cell r="CD1018" t="str">
            <v>-</v>
          </cell>
          <cell r="CE1018" t="str">
            <v>1. Pendiente</v>
          </cell>
          <cell r="CF1018">
            <v>0</v>
          </cell>
          <cell r="CG1018">
            <v>0.4</v>
          </cell>
          <cell r="CH1018" t="str">
            <v/>
          </cell>
          <cell r="CI1018"/>
          <cell r="CJ1018"/>
          <cell r="CK1018"/>
          <cell r="CL1018"/>
          <cell r="CM1018"/>
          <cell r="CN1018"/>
          <cell r="CO1018"/>
          <cell r="CP1018"/>
          <cell r="CQ1018"/>
          <cell r="CR1018" t="str">
            <v/>
          </cell>
          <cell r="CS1018"/>
          <cell r="CT1018"/>
          <cell r="CU1018"/>
          <cell r="CV1018"/>
          <cell r="CW1018"/>
          <cell r="CX1018"/>
          <cell r="CY1018"/>
          <cell r="CZ1018"/>
          <cell r="DA1018"/>
          <cell r="DB1018"/>
          <cell r="DC1018"/>
          <cell r="DD1018"/>
          <cell r="DE1018"/>
          <cell r="DF1018"/>
          <cell r="DG1018"/>
          <cell r="DH1018"/>
          <cell r="DI1018"/>
        </row>
        <row r="1019">
          <cell r="I1019" t="str">
            <v>CU-0370-IE01</v>
          </cell>
          <cell r="J1019"/>
          <cell r="K1019"/>
          <cell r="L1019"/>
          <cell r="M1019"/>
          <cell r="N1019"/>
          <cell r="O1019"/>
          <cell r="P1019"/>
          <cell r="Q1019"/>
          <cell r="R1019"/>
          <cell r="S1019"/>
          <cell r="T1019"/>
          <cell r="U1019"/>
          <cell r="V1019" t="str">
            <v>X</v>
          </cell>
          <cell r="W1019" t="str">
            <v>X</v>
          </cell>
          <cell r="X1019"/>
          <cell r="Y1019"/>
          <cell r="Z1019">
            <v>50604</v>
          </cell>
          <cell r="AA1019" t="str">
            <v>-</v>
          </cell>
          <cell r="AB1019" t="str">
            <v>-</v>
          </cell>
          <cell r="AC1019" t="str">
            <v>-</v>
          </cell>
          <cell r="AD1019" t="str">
            <v>-</v>
          </cell>
          <cell r="AE1019" t="str">
            <v>-</v>
          </cell>
          <cell r="AF1019" t="str">
            <v>-</v>
          </cell>
          <cell r="AG1019" t="str">
            <v>-</v>
          </cell>
          <cell r="AH1019"/>
          <cell r="AI1019" t="str">
            <v>-</v>
          </cell>
          <cell r="AJ1019" t="str">
            <v>-</v>
          </cell>
          <cell r="AK1019" t="str">
            <v>-</v>
          </cell>
          <cell r="AL1019" t="str">
            <v>-</v>
          </cell>
          <cell r="AM1019" t="str">
            <v>-</v>
          </cell>
          <cell r="AN1019" t="str">
            <v>-</v>
          </cell>
          <cell r="AO1019" t="str">
            <v>-</v>
          </cell>
          <cell r="AP1019" t="str">
            <v>-</v>
          </cell>
          <cell r="AQ1019" t="str">
            <v>-</v>
          </cell>
          <cell r="AR1019" t="str">
            <v>-</v>
          </cell>
          <cell r="AS1019" t="str">
            <v>-</v>
          </cell>
          <cell r="AT1019"/>
          <cell r="AU1019" t="str">
            <v>-</v>
          </cell>
          <cell r="AV1019" t="str">
            <v>-</v>
          </cell>
          <cell r="AW1019" t="str">
            <v>-</v>
          </cell>
          <cell r="AX1019" t="str">
            <v>-</v>
          </cell>
          <cell r="AY1019" t="str">
            <v>-</v>
          </cell>
          <cell r="AZ1019" t="str">
            <v>-</v>
          </cell>
          <cell r="BA1019" t="str">
            <v>-</v>
          </cell>
          <cell r="BB1019" t="str">
            <v>-</v>
          </cell>
          <cell r="BC1019" t="str">
            <v>-</v>
          </cell>
          <cell r="BD1019" t="str">
            <v>-</v>
          </cell>
          <cell r="BE1019"/>
          <cell r="BF1019" t="str">
            <v>-</v>
          </cell>
          <cell r="BG1019" t="str">
            <v>-</v>
          </cell>
          <cell r="BH1019" t="str">
            <v>-</v>
          </cell>
          <cell r="BI1019" t="str">
            <v>-</v>
          </cell>
          <cell r="BJ1019" t="str">
            <v>-</v>
          </cell>
          <cell r="BK1019" t="str">
            <v>-</v>
          </cell>
          <cell r="BL1019" t="str">
            <v>-</v>
          </cell>
          <cell r="BM1019" t="str">
            <v>-</v>
          </cell>
          <cell r="BN1019" t="str">
            <v>-</v>
          </cell>
          <cell r="BO1019"/>
          <cell r="BP1019"/>
          <cell r="BQ1019" t="str">
            <v>-</v>
          </cell>
          <cell r="BR1019" t="str">
            <v>-</v>
          </cell>
          <cell r="BS1019" t="str">
            <v>-</v>
          </cell>
          <cell r="BT1019" t="str">
            <v>-</v>
          </cell>
          <cell r="BU1019" t="str">
            <v>-</v>
          </cell>
          <cell r="BV1019" t="str">
            <v>-</v>
          </cell>
          <cell r="BW1019" t="str">
            <v>-</v>
          </cell>
          <cell r="BX1019" t="str">
            <v>-</v>
          </cell>
          <cell r="BY1019" t="str">
            <v>-</v>
          </cell>
          <cell r="BZ1019" t="str">
            <v>-</v>
          </cell>
          <cell r="CA1019" t="str">
            <v>-</v>
          </cell>
          <cell r="CB1019" t="str">
            <v>-</v>
          </cell>
          <cell r="CC1019" t="str">
            <v>-</v>
          </cell>
          <cell r="CD1019" t="str">
            <v>-</v>
          </cell>
          <cell r="CE1019" t="str">
            <v>1. Pendiente</v>
          </cell>
          <cell r="CF1019">
            <v>0</v>
          </cell>
          <cell r="CG1019">
            <v>0.4</v>
          </cell>
          <cell r="CH1019" t="str">
            <v/>
          </cell>
          <cell r="CI1019"/>
          <cell r="CJ1019"/>
          <cell r="CK1019"/>
          <cell r="CL1019"/>
          <cell r="CM1019"/>
          <cell r="CN1019"/>
          <cell r="CO1019"/>
          <cell r="CP1019"/>
          <cell r="CQ1019"/>
          <cell r="CR1019" t="str">
            <v/>
          </cell>
          <cell r="CS1019"/>
          <cell r="CT1019"/>
          <cell r="CU1019"/>
          <cell r="CV1019"/>
          <cell r="CW1019"/>
          <cell r="CX1019"/>
          <cell r="CY1019"/>
          <cell r="CZ1019"/>
          <cell r="DA1019"/>
          <cell r="DB1019"/>
          <cell r="DC1019"/>
          <cell r="DD1019"/>
          <cell r="DE1019"/>
          <cell r="DF1019"/>
          <cell r="DG1019"/>
          <cell r="DH1019"/>
          <cell r="DI1019"/>
        </row>
        <row r="1020">
          <cell r="I1020" t="str">
            <v>CU-0371-IE01</v>
          </cell>
          <cell r="J1020"/>
          <cell r="K1020"/>
          <cell r="L1020"/>
          <cell r="M1020"/>
          <cell r="N1020"/>
          <cell r="O1020"/>
          <cell r="P1020"/>
          <cell r="Q1020"/>
          <cell r="R1020"/>
          <cell r="S1020"/>
          <cell r="T1020"/>
          <cell r="U1020"/>
          <cell r="V1020" t="str">
            <v>X</v>
          </cell>
          <cell r="W1020" t="str">
            <v>X</v>
          </cell>
          <cell r="X1020"/>
          <cell r="Y1020"/>
          <cell r="Z1020">
            <v>50591</v>
          </cell>
          <cell r="AA1020" t="str">
            <v>-</v>
          </cell>
          <cell r="AB1020" t="str">
            <v>-</v>
          </cell>
          <cell r="AC1020" t="str">
            <v>-</v>
          </cell>
          <cell r="AD1020" t="str">
            <v>-</v>
          </cell>
          <cell r="AE1020" t="str">
            <v>-</v>
          </cell>
          <cell r="AF1020" t="str">
            <v>-</v>
          </cell>
          <cell r="AG1020" t="str">
            <v>-</v>
          </cell>
          <cell r="AH1020"/>
          <cell r="AI1020" t="str">
            <v>-</v>
          </cell>
          <cell r="AJ1020" t="str">
            <v>-</v>
          </cell>
          <cell r="AK1020" t="str">
            <v>-</v>
          </cell>
          <cell r="AL1020" t="str">
            <v>-</v>
          </cell>
          <cell r="AM1020" t="str">
            <v>-</v>
          </cell>
          <cell r="AN1020" t="str">
            <v>-</v>
          </cell>
          <cell r="AO1020" t="str">
            <v>-</v>
          </cell>
          <cell r="AP1020" t="str">
            <v>-</v>
          </cell>
          <cell r="AQ1020" t="str">
            <v>-</v>
          </cell>
          <cell r="AR1020" t="str">
            <v>-</v>
          </cell>
          <cell r="AS1020" t="str">
            <v>-</v>
          </cell>
          <cell r="AT1020"/>
          <cell r="AU1020" t="str">
            <v>-</v>
          </cell>
          <cell r="AV1020" t="str">
            <v>-</v>
          </cell>
          <cell r="AW1020" t="str">
            <v>-</v>
          </cell>
          <cell r="AX1020" t="str">
            <v>-</v>
          </cell>
          <cell r="AY1020" t="str">
            <v>-</v>
          </cell>
          <cell r="AZ1020" t="str">
            <v>-</v>
          </cell>
          <cell r="BA1020" t="str">
            <v>-</v>
          </cell>
          <cell r="BB1020" t="str">
            <v>-</v>
          </cell>
          <cell r="BC1020" t="str">
            <v>-</v>
          </cell>
          <cell r="BD1020" t="str">
            <v>-</v>
          </cell>
          <cell r="BE1020"/>
          <cell r="BF1020" t="str">
            <v>-</v>
          </cell>
          <cell r="BG1020" t="str">
            <v>-</v>
          </cell>
          <cell r="BH1020" t="str">
            <v>-</v>
          </cell>
          <cell r="BI1020" t="str">
            <v>-</v>
          </cell>
          <cell r="BJ1020" t="str">
            <v>-</v>
          </cell>
          <cell r="BK1020" t="str">
            <v>-</v>
          </cell>
          <cell r="BL1020" t="str">
            <v>-</v>
          </cell>
          <cell r="BM1020" t="str">
            <v>-</v>
          </cell>
          <cell r="BN1020" t="str">
            <v>-</v>
          </cell>
          <cell r="BO1020"/>
          <cell r="BP1020"/>
          <cell r="BQ1020" t="str">
            <v>-</v>
          </cell>
          <cell r="BR1020" t="str">
            <v>-</v>
          </cell>
          <cell r="BS1020" t="str">
            <v>-</v>
          </cell>
          <cell r="BT1020" t="str">
            <v>-</v>
          </cell>
          <cell r="BU1020" t="str">
            <v>-</v>
          </cell>
          <cell r="BV1020" t="str">
            <v>-</v>
          </cell>
          <cell r="BW1020" t="str">
            <v>-</v>
          </cell>
          <cell r="BX1020" t="str">
            <v>-</v>
          </cell>
          <cell r="BY1020" t="str">
            <v>-</v>
          </cell>
          <cell r="BZ1020" t="str">
            <v>-</v>
          </cell>
          <cell r="CA1020" t="str">
            <v>-</v>
          </cell>
          <cell r="CB1020" t="str">
            <v>-</v>
          </cell>
          <cell r="CC1020" t="str">
            <v>-</v>
          </cell>
          <cell r="CD1020" t="str">
            <v>-</v>
          </cell>
          <cell r="CE1020" t="str">
            <v>2. Instalada</v>
          </cell>
          <cell r="CF1020">
            <v>43401</v>
          </cell>
          <cell r="CG1020">
            <v>0.6</v>
          </cell>
          <cell r="CH1020" t="str">
            <v>Observado</v>
          </cell>
          <cell r="CI1020" t="str">
            <v>Recibido</v>
          </cell>
          <cell r="CJ1020"/>
          <cell r="CK1020"/>
          <cell r="CL1020"/>
          <cell r="CM1020" t="str">
            <v>Recibido</v>
          </cell>
          <cell r="CN1020"/>
          <cell r="CO1020"/>
          <cell r="CP1020" t="str">
            <v xml:space="preserve">7/12/2018 ccorrea: ATP_IIBB: Recibido / </v>
          </cell>
          <cell r="CQ1020"/>
          <cell r="CR1020" t="str">
            <v>Observado</v>
          </cell>
          <cell r="CS1020">
            <v>43413</v>
          </cell>
          <cell r="CT1020" t="str">
            <v>Original</v>
          </cell>
          <cell r="CU1020"/>
          <cell r="CV1020" t="str">
            <v>Recibido</v>
          </cell>
          <cell r="CW1020"/>
          <cell r="CX1020"/>
          <cell r="CY1020"/>
          <cell r="CZ1020" t="str">
            <v>URQUILLOS</v>
          </cell>
          <cell r="DA1020" t="str">
            <v>2da entrega</v>
          </cell>
          <cell r="DB1020" t="str">
            <v>2DA ENTREGA</v>
          </cell>
          <cell r="DC1020"/>
          <cell r="DD1020"/>
          <cell r="DE1020" t="str">
            <v>PARCIAL</v>
          </cell>
          <cell r="DF1020"/>
          <cell r="DG1020"/>
          <cell r="DH1020"/>
          <cell r="DI1020"/>
        </row>
        <row r="1021">
          <cell r="I1021" t="str">
            <v>CU-0443-IE01</v>
          </cell>
          <cell r="J1021"/>
          <cell r="K1021"/>
          <cell r="L1021"/>
          <cell r="M1021"/>
          <cell r="N1021"/>
          <cell r="O1021"/>
          <cell r="P1021"/>
          <cell r="Q1021"/>
          <cell r="R1021"/>
          <cell r="S1021"/>
          <cell r="T1021"/>
          <cell r="U1021"/>
          <cell r="V1021" t="str">
            <v>X</v>
          </cell>
          <cell r="W1021" t="str">
            <v>X</v>
          </cell>
          <cell r="X1021"/>
          <cell r="Y1021"/>
          <cell r="Z1021">
            <v>50155</v>
          </cell>
          <cell r="AA1021" t="str">
            <v>-</v>
          </cell>
          <cell r="AB1021" t="str">
            <v>-</v>
          </cell>
          <cell r="AC1021" t="str">
            <v>-</v>
          </cell>
          <cell r="AD1021" t="str">
            <v>-</v>
          </cell>
          <cell r="AE1021" t="str">
            <v>-</v>
          </cell>
          <cell r="AF1021" t="str">
            <v>-</v>
          </cell>
          <cell r="AG1021" t="str">
            <v>-</v>
          </cell>
          <cell r="AH1021"/>
          <cell r="AI1021" t="str">
            <v>-</v>
          </cell>
          <cell r="AJ1021" t="str">
            <v>-</v>
          </cell>
          <cell r="AK1021" t="str">
            <v>-</v>
          </cell>
          <cell r="AL1021" t="str">
            <v>-</v>
          </cell>
          <cell r="AM1021" t="str">
            <v>-</v>
          </cell>
          <cell r="AN1021" t="str">
            <v>-</v>
          </cell>
          <cell r="AO1021" t="str">
            <v>-</v>
          </cell>
          <cell r="AP1021" t="str">
            <v>-</v>
          </cell>
          <cell r="AQ1021" t="str">
            <v>-</v>
          </cell>
          <cell r="AR1021" t="str">
            <v>-</v>
          </cell>
          <cell r="AS1021" t="str">
            <v>-</v>
          </cell>
          <cell r="AT1021"/>
          <cell r="AU1021" t="str">
            <v>-</v>
          </cell>
          <cell r="AV1021" t="str">
            <v>-</v>
          </cell>
          <cell r="AW1021" t="str">
            <v>-</v>
          </cell>
          <cell r="AX1021" t="str">
            <v>-</v>
          </cell>
          <cell r="AY1021" t="str">
            <v>-</v>
          </cell>
          <cell r="AZ1021" t="str">
            <v>-</v>
          </cell>
          <cell r="BA1021" t="str">
            <v>-</v>
          </cell>
          <cell r="BB1021" t="str">
            <v>-</v>
          </cell>
          <cell r="BC1021" t="str">
            <v>-</v>
          </cell>
          <cell r="BD1021" t="str">
            <v>-</v>
          </cell>
          <cell r="BE1021"/>
          <cell r="BF1021" t="str">
            <v>-</v>
          </cell>
          <cell r="BG1021" t="str">
            <v>-</v>
          </cell>
          <cell r="BH1021" t="str">
            <v>-</v>
          </cell>
          <cell r="BI1021" t="str">
            <v>-</v>
          </cell>
          <cell r="BJ1021" t="str">
            <v>-</v>
          </cell>
          <cell r="BK1021" t="str">
            <v>-</v>
          </cell>
          <cell r="BL1021" t="str">
            <v>-</v>
          </cell>
          <cell r="BM1021" t="str">
            <v>-</v>
          </cell>
          <cell r="BN1021" t="str">
            <v>-</v>
          </cell>
          <cell r="BO1021"/>
          <cell r="BP1021"/>
          <cell r="BQ1021" t="str">
            <v>-</v>
          </cell>
          <cell r="BR1021" t="str">
            <v>-</v>
          </cell>
          <cell r="BS1021" t="str">
            <v>-</v>
          </cell>
          <cell r="BT1021" t="str">
            <v>-</v>
          </cell>
          <cell r="BU1021" t="str">
            <v>-</v>
          </cell>
          <cell r="BV1021" t="str">
            <v>-</v>
          </cell>
          <cell r="BW1021" t="str">
            <v>-</v>
          </cell>
          <cell r="BX1021" t="str">
            <v>-</v>
          </cell>
          <cell r="BY1021" t="str">
            <v>-</v>
          </cell>
          <cell r="BZ1021" t="str">
            <v>-</v>
          </cell>
          <cell r="CA1021" t="str">
            <v>-</v>
          </cell>
          <cell r="CB1021" t="str">
            <v>-</v>
          </cell>
          <cell r="CC1021" t="str">
            <v>-</v>
          </cell>
          <cell r="CD1021" t="str">
            <v>-</v>
          </cell>
          <cell r="CE1021" t="str">
            <v>1. Pendiente</v>
          </cell>
          <cell r="CF1021">
            <v>0</v>
          </cell>
          <cell r="CG1021">
            <v>0.4</v>
          </cell>
          <cell r="CH1021" t="str">
            <v/>
          </cell>
          <cell r="CI1021"/>
          <cell r="CJ1021"/>
          <cell r="CK1021"/>
          <cell r="CL1021"/>
          <cell r="CM1021"/>
          <cell r="CN1021"/>
          <cell r="CO1021"/>
          <cell r="CP1021"/>
          <cell r="CQ1021"/>
          <cell r="CR1021" t="str">
            <v/>
          </cell>
          <cell r="CS1021"/>
          <cell r="CT1021"/>
          <cell r="CU1021"/>
          <cell r="CV1021"/>
          <cell r="CW1021"/>
          <cell r="CX1021"/>
          <cell r="CY1021"/>
          <cell r="CZ1021"/>
          <cell r="DA1021"/>
          <cell r="DB1021"/>
          <cell r="DC1021"/>
          <cell r="DD1021"/>
          <cell r="DE1021"/>
          <cell r="DF1021"/>
          <cell r="DG1021"/>
          <cell r="DH1021"/>
          <cell r="DI1021"/>
        </row>
        <row r="1022">
          <cell r="I1022" t="str">
            <v>CU-0444-CS01</v>
          </cell>
          <cell r="J1022"/>
          <cell r="K1022"/>
          <cell r="L1022"/>
          <cell r="M1022"/>
          <cell r="N1022"/>
          <cell r="O1022"/>
          <cell r="P1022"/>
          <cell r="Q1022"/>
          <cell r="R1022"/>
          <cell r="S1022"/>
          <cell r="T1022"/>
          <cell r="U1022"/>
          <cell r="V1022" t="str">
            <v>X</v>
          </cell>
          <cell r="W1022"/>
          <cell r="X1022" t="str">
            <v>X</v>
          </cell>
          <cell r="Y1022"/>
          <cell r="Z1022" t="str">
            <v>COMPONE</v>
          </cell>
          <cell r="AA1022" t="str">
            <v>-</v>
          </cell>
          <cell r="AB1022" t="str">
            <v>-</v>
          </cell>
          <cell r="AC1022" t="str">
            <v>-</v>
          </cell>
          <cell r="AD1022" t="str">
            <v>-</v>
          </cell>
          <cell r="AE1022" t="str">
            <v>-</v>
          </cell>
          <cell r="AF1022" t="str">
            <v>-</v>
          </cell>
          <cell r="AG1022" t="str">
            <v>-</v>
          </cell>
          <cell r="AH1022"/>
          <cell r="AI1022" t="str">
            <v>-</v>
          </cell>
          <cell r="AJ1022" t="str">
            <v>-</v>
          </cell>
          <cell r="AK1022" t="str">
            <v>-</v>
          </cell>
          <cell r="AL1022" t="str">
            <v>-</v>
          </cell>
          <cell r="AM1022" t="str">
            <v>-</v>
          </cell>
          <cell r="AN1022" t="str">
            <v>-</v>
          </cell>
          <cell r="AO1022" t="str">
            <v>-</v>
          </cell>
          <cell r="AP1022" t="str">
            <v>-</v>
          </cell>
          <cell r="AQ1022" t="str">
            <v>-</v>
          </cell>
          <cell r="AR1022" t="str">
            <v>-</v>
          </cell>
          <cell r="AS1022" t="str">
            <v>-</v>
          </cell>
          <cell r="AT1022"/>
          <cell r="AU1022" t="str">
            <v>-</v>
          </cell>
          <cell r="AV1022" t="str">
            <v>-</v>
          </cell>
          <cell r="AW1022" t="str">
            <v>-</v>
          </cell>
          <cell r="AX1022" t="str">
            <v>-</v>
          </cell>
          <cell r="AY1022" t="str">
            <v>-</v>
          </cell>
          <cell r="AZ1022" t="str">
            <v>-</v>
          </cell>
          <cell r="BA1022" t="str">
            <v>-</v>
          </cell>
          <cell r="BB1022" t="str">
            <v>-</v>
          </cell>
          <cell r="BC1022" t="str">
            <v>-</v>
          </cell>
          <cell r="BD1022" t="str">
            <v>-</v>
          </cell>
          <cell r="BE1022"/>
          <cell r="BF1022" t="str">
            <v>-</v>
          </cell>
          <cell r="BG1022" t="str">
            <v>-</v>
          </cell>
          <cell r="BH1022" t="str">
            <v>-</v>
          </cell>
          <cell r="BI1022" t="str">
            <v>-</v>
          </cell>
          <cell r="BJ1022" t="str">
            <v>-</v>
          </cell>
          <cell r="BK1022" t="str">
            <v>-</v>
          </cell>
          <cell r="BL1022" t="str">
            <v>-</v>
          </cell>
          <cell r="BM1022" t="str">
            <v>-</v>
          </cell>
          <cell r="BN1022" t="str">
            <v>-</v>
          </cell>
          <cell r="BO1022"/>
          <cell r="BP1022"/>
          <cell r="BQ1022" t="str">
            <v>-</v>
          </cell>
          <cell r="BR1022" t="str">
            <v>-</v>
          </cell>
          <cell r="BS1022" t="str">
            <v>-</v>
          </cell>
          <cell r="BT1022" t="str">
            <v>-</v>
          </cell>
          <cell r="BU1022" t="str">
            <v>-</v>
          </cell>
          <cell r="BV1022" t="str">
            <v>-</v>
          </cell>
          <cell r="BW1022" t="str">
            <v>-</v>
          </cell>
          <cell r="BX1022" t="str">
            <v>-</v>
          </cell>
          <cell r="BY1022" t="str">
            <v>-</v>
          </cell>
          <cell r="BZ1022" t="str">
            <v>-</v>
          </cell>
          <cell r="CA1022" t="str">
            <v>-</v>
          </cell>
          <cell r="CB1022" t="str">
            <v>-</v>
          </cell>
          <cell r="CC1022" t="str">
            <v>-</v>
          </cell>
          <cell r="CD1022" t="str">
            <v>-</v>
          </cell>
          <cell r="CE1022" t="str">
            <v>2. Instalada</v>
          </cell>
          <cell r="CF1022">
            <v>43394</v>
          </cell>
          <cell r="CG1022">
            <v>0.6</v>
          </cell>
          <cell r="CH1022" t="str">
            <v>Observado</v>
          </cell>
          <cell r="CI1022" t="str">
            <v>Recibido</v>
          </cell>
          <cell r="CJ1022"/>
          <cell r="CK1022"/>
          <cell r="CL1022"/>
          <cell r="CM1022" t="str">
            <v>Recibido</v>
          </cell>
          <cell r="CN1022"/>
          <cell r="CO1022"/>
          <cell r="CP1022" t="str">
            <v xml:space="preserve">10/12/2018 ccorrea: ATP_IIBB: Recibido / </v>
          </cell>
          <cell r="CQ1022"/>
          <cell r="CR1022" t="str">
            <v>Observado</v>
          </cell>
          <cell r="CS1022">
            <v>43416</v>
          </cell>
          <cell r="CT1022" t="str">
            <v>Original</v>
          </cell>
          <cell r="CU1022"/>
          <cell r="CV1022" t="str">
            <v>Recibido</v>
          </cell>
          <cell r="CW1022"/>
          <cell r="CX1022"/>
          <cell r="CY1022" t="str">
            <v xml:space="preserve">22/11/2018 ccorrea: Fotografias: Recibidas / </v>
          </cell>
          <cell r="CZ1022" t="str">
            <v>COMPONE</v>
          </cell>
          <cell r="DA1022" t="str">
            <v>2da entrega</v>
          </cell>
          <cell r="DB1022" t="str">
            <v>2DA ENTREGA</v>
          </cell>
          <cell r="DC1022"/>
          <cell r="DD1022"/>
          <cell r="DE1022" t="str">
            <v>PARCIAL</v>
          </cell>
          <cell r="DF1022"/>
          <cell r="DG1022"/>
          <cell r="DH1022"/>
          <cell r="DI1022"/>
        </row>
        <row r="1023">
          <cell r="I1023" t="str">
            <v>CU-0445-CS01</v>
          </cell>
          <cell r="J1023"/>
          <cell r="K1023"/>
          <cell r="L1023"/>
          <cell r="M1023"/>
          <cell r="N1023"/>
          <cell r="O1023"/>
          <cell r="P1023"/>
          <cell r="Q1023"/>
          <cell r="R1023"/>
          <cell r="S1023"/>
          <cell r="T1023"/>
          <cell r="U1023"/>
          <cell r="V1023" t="str">
            <v>X</v>
          </cell>
          <cell r="W1023"/>
          <cell r="X1023" t="str">
            <v>X</v>
          </cell>
          <cell r="Y1023"/>
          <cell r="Z1023" t="str">
            <v>POQUES</v>
          </cell>
          <cell r="AA1023" t="str">
            <v>-</v>
          </cell>
          <cell r="AB1023" t="str">
            <v>-</v>
          </cell>
          <cell r="AC1023" t="str">
            <v>-</v>
          </cell>
          <cell r="AD1023" t="str">
            <v>-</v>
          </cell>
          <cell r="AE1023" t="str">
            <v>-</v>
          </cell>
          <cell r="AF1023" t="str">
            <v>-</v>
          </cell>
          <cell r="AG1023" t="str">
            <v>-</v>
          </cell>
          <cell r="AH1023"/>
          <cell r="AI1023" t="str">
            <v>-</v>
          </cell>
          <cell r="AJ1023" t="str">
            <v>-</v>
          </cell>
          <cell r="AK1023" t="str">
            <v>-</v>
          </cell>
          <cell r="AL1023" t="str">
            <v>-</v>
          </cell>
          <cell r="AM1023" t="str">
            <v>-</v>
          </cell>
          <cell r="AN1023" t="str">
            <v>-</v>
          </cell>
          <cell r="AO1023" t="str">
            <v>-</v>
          </cell>
          <cell r="AP1023" t="str">
            <v>-</v>
          </cell>
          <cell r="AQ1023" t="str">
            <v>-</v>
          </cell>
          <cell r="AR1023" t="str">
            <v>-</v>
          </cell>
          <cell r="AS1023" t="str">
            <v>-</v>
          </cell>
          <cell r="AT1023"/>
          <cell r="AU1023" t="str">
            <v>-</v>
          </cell>
          <cell r="AV1023" t="str">
            <v>-</v>
          </cell>
          <cell r="AW1023" t="str">
            <v>-</v>
          </cell>
          <cell r="AX1023" t="str">
            <v>-</v>
          </cell>
          <cell r="AY1023" t="str">
            <v>-</v>
          </cell>
          <cell r="AZ1023" t="str">
            <v>-</v>
          </cell>
          <cell r="BA1023" t="str">
            <v>-</v>
          </cell>
          <cell r="BB1023" t="str">
            <v>-</v>
          </cell>
          <cell r="BC1023" t="str">
            <v>-</v>
          </cell>
          <cell r="BD1023" t="str">
            <v>-</v>
          </cell>
          <cell r="BE1023"/>
          <cell r="BF1023" t="str">
            <v>-</v>
          </cell>
          <cell r="BG1023" t="str">
            <v>-</v>
          </cell>
          <cell r="BH1023" t="str">
            <v>-</v>
          </cell>
          <cell r="BI1023" t="str">
            <v>-</v>
          </cell>
          <cell r="BJ1023" t="str">
            <v>-</v>
          </cell>
          <cell r="BK1023" t="str">
            <v>-</v>
          </cell>
          <cell r="BL1023" t="str">
            <v>-</v>
          </cell>
          <cell r="BM1023" t="str">
            <v>-</v>
          </cell>
          <cell r="BN1023" t="str">
            <v>-</v>
          </cell>
          <cell r="BO1023"/>
          <cell r="BP1023"/>
          <cell r="BQ1023" t="str">
            <v>-</v>
          </cell>
          <cell r="BR1023" t="str">
            <v>-</v>
          </cell>
          <cell r="BS1023" t="str">
            <v>-</v>
          </cell>
          <cell r="BT1023" t="str">
            <v>-</v>
          </cell>
          <cell r="BU1023" t="str">
            <v>-</v>
          </cell>
          <cell r="BV1023" t="str">
            <v>-</v>
          </cell>
          <cell r="BW1023" t="str">
            <v>-</v>
          </cell>
          <cell r="BX1023" t="str">
            <v>-</v>
          </cell>
          <cell r="BY1023" t="str">
            <v>-</v>
          </cell>
          <cell r="BZ1023" t="str">
            <v>-</v>
          </cell>
          <cell r="CA1023" t="str">
            <v>-</v>
          </cell>
          <cell r="CB1023" t="str">
            <v>-</v>
          </cell>
          <cell r="CC1023" t="str">
            <v>-</v>
          </cell>
          <cell r="CD1023" t="str">
            <v>-</v>
          </cell>
          <cell r="CE1023" t="str">
            <v>1. Pendiente</v>
          </cell>
          <cell r="CF1023">
            <v>0</v>
          </cell>
          <cell r="CG1023">
            <v>0.4</v>
          </cell>
          <cell r="CH1023" t="str">
            <v/>
          </cell>
          <cell r="CI1023"/>
          <cell r="CJ1023"/>
          <cell r="CK1023"/>
          <cell r="CL1023"/>
          <cell r="CM1023"/>
          <cell r="CN1023"/>
          <cell r="CO1023"/>
          <cell r="CP1023"/>
          <cell r="CQ1023"/>
          <cell r="CR1023" t="str">
            <v/>
          </cell>
          <cell r="CS1023"/>
          <cell r="CT1023"/>
          <cell r="CU1023"/>
          <cell r="CV1023"/>
          <cell r="CW1023"/>
          <cell r="CX1023"/>
          <cell r="CY1023"/>
          <cell r="CZ1023"/>
          <cell r="DA1023"/>
          <cell r="DB1023"/>
          <cell r="DC1023"/>
          <cell r="DD1023"/>
          <cell r="DE1023"/>
          <cell r="DF1023"/>
          <cell r="DG1023"/>
          <cell r="DH1023"/>
          <cell r="DI1023"/>
        </row>
        <row r="1024">
          <cell r="I1024" t="str">
            <v>CU-0446-IE01</v>
          </cell>
          <cell r="J1024"/>
          <cell r="K1024"/>
          <cell r="L1024"/>
          <cell r="M1024"/>
          <cell r="N1024"/>
          <cell r="O1024"/>
          <cell r="P1024"/>
          <cell r="Q1024"/>
          <cell r="R1024"/>
          <cell r="S1024"/>
          <cell r="T1024"/>
          <cell r="U1024"/>
          <cell r="V1024" t="str">
            <v>X</v>
          </cell>
          <cell r="W1024" t="str">
            <v>X</v>
          </cell>
          <cell r="X1024"/>
          <cell r="Y1024"/>
          <cell r="Z1024">
            <v>56605</v>
          </cell>
          <cell r="AA1024" t="str">
            <v>-</v>
          </cell>
          <cell r="AB1024" t="str">
            <v>-</v>
          </cell>
          <cell r="AC1024" t="str">
            <v>-</v>
          </cell>
          <cell r="AD1024" t="str">
            <v>-</v>
          </cell>
          <cell r="AE1024" t="str">
            <v>-</v>
          </cell>
          <cell r="AF1024" t="str">
            <v>-</v>
          </cell>
          <cell r="AG1024" t="str">
            <v>-</v>
          </cell>
          <cell r="AH1024"/>
          <cell r="AI1024" t="str">
            <v>-</v>
          </cell>
          <cell r="AJ1024" t="str">
            <v>-</v>
          </cell>
          <cell r="AK1024" t="str">
            <v>-</v>
          </cell>
          <cell r="AL1024" t="str">
            <v>-</v>
          </cell>
          <cell r="AM1024" t="str">
            <v>-</v>
          </cell>
          <cell r="AN1024" t="str">
            <v>-</v>
          </cell>
          <cell r="AO1024" t="str">
            <v>-</v>
          </cell>
          <cell r="AP1024" t="str">
            <v>-</v>
          </cell>
          <cell r="AQ1024" t="str">
            <v>-</v>
          </cell>
          <cell r="AR1024" t="str">
            <v>-</v>
          </cell>
          <cell r="AS1024" t="str">
            <v>-</v>
          </cell>
          <cell r="AT1024"/>
          <cell r="AU1024" t="str">
            <v>-</v>
          </cell>
          <cell r="AV1024" t="str">
            <v>-</v>
          </cell>
          <cell r="AW1024" t="str">
            <v>-</v>
          </cell>
          <cell r="AX1024" t="str">
            <v>-</v>
          </cell>
          <cell r="AY1024" t="str">
            <v>-</v>
          </cell>
          <cell r="AZ1024" t="str">
            <v>-</v>
          </cell>
          <cell r="BA1024" t="str">
            <v>-</v>
          </cell>
          <cell r="BB1024" t="str">
            <v>-</v>
          </cell>
          <cell r="BC1024" t="str">
            <v>-</v>
          </cell>
          <cell r="BD1024" t="str">
            <v>-</v>
          </cell>
          <cell r="BE1024"/>
          <cell r="BF1024" t="str">
            <v>-</v>
          </cell>
          <cell r="BG1024" t="str">
            <v>-</v>
          </cell>
          <cell r="BH1024" t="str">
            <v>-</v>
          </cell>
          <cell r="BI1024" t="str">
            <v>-</v>
          </cell>
          <cell r="BJ1024" t="str">
            <v>-</v>
          </cell>
          <cell r="BK1024" t="str">
            <v>-</v>
          </cell>
          <cell r="BL1024" t="str">
            <v>-</v>
          </cell>
          <cell r="BM1024" t="str">
            <v>-</v>
          </cell>
          <cell r="BN1024" t="str">
            <v>-</v>
          </cell>
          <cell r="BO1024"/>
          <cell r="BP1024"/>
          <cell r="BQ1024" t="str">
            <v>-</v>
          </cell>
          <cell r="BR1024" t="str">
            <v>-</v>
          </cell>
          <cell r="BS1024" t="str">
            <v>-</v>
          </cell>
          <cell r="BT1024" t="str">
            <v>-</v>
          </cell>
          <cell r="BU1024" t="str">
            <v>-</v>
          </cell>
          <cell r="BV1024" t="str">
            <v>-</v>
          </cell>
          <cell r="BW1024" t="str">
            <v>-</v>
          </cell>
          <cell r="BX1024" t="str">
            <v>-</v>
          </cell>
          <cell r="BY1024" t="str">
            <v>-</v>
          </cell>
          <cell r="BZ1024" t="str">
            <v>-</v>
          </cell>
          <cell r="CA1024" t="str">
            <v>-</v>
          </cell>
          <cell r="CB1024" t="str">
            <v>-</v>
          </cell>
          <cell r="CC1024" t="str">
            <v>-</v>
          </cell>
          <cell r="CD1024" t="str">
            <v>-</v>
          </cell>
          <cell r="CE1024" t="str">
            <v>2. Instalada</v>
          </cell>
          <cell r="CF1024">
            <v>43394</v>
          </cell>
          <cell r="CG1024">
            <v>0.6</v>
          </cell>
          <cell r="CH1024" t="str">
            <v>Observado</v>
          </cell>
          <cell r="CI1024" t="str">
            <v>Recibido</v>
          </cell>
          <cell r="CJ1024"/>
          <cell r="CK1024"/>
          <cell r="CL1024"/>
          <cell r="CM1024" t="str">
            <v>Recibido</v>
          </cell>
          <cell r="CN1024"/>
          <cell r="CO1024"/>
          <cell r="CP1024" t="str">
            <v xml:space="preserve">4/12/2018 ccorrea: ATP_IIBB: Recibido / </v>
          </cell>
          <cell r="CQ1024"/>
          <cell r="CR1024" t="str">
            <v>Observado</v>
          </cell>
          <cell r="CS1024">
            <v>43413</v>
          </cell>
          <cell r="CT1024" t="str">
            <v>Original</v>
          </cell>
          <cell r="CU1024"/>
          <cell r="CV1024" t="str">
            <v>Recibido</v>
          </cell>
          <cell r="CW1024"/>
          <cell r="CX1024"/>
          <cell r="CY1024"/>
          <cell r="CZ1024" t="str">
            <v>PHINAYA</v>
          </cell>
          <cell r="DA1024" t="str">
            <v>2da entrega</v>
          </cell>
          <cell r="DB1024" t="str">
            <v>2DA ENTREGA</v>
          </cell>
          <cell r="DC1024"/>
          <cell r="DD1024"/>
          <cell r="DE1024" t="str">
            <v>PARCIAL</v>
          </cell>
          <cell r="DF1024"/>
          <cell r="DG1024"/>
          <cell r="DH1024"/>
          <cell r="DI1024"/>
        </row>
        <row r="1025">
          <cell r="I1025" t="str">
            <v>CU-0447-CS01</v>
          </cell>
          <cell r="J1025"/>
          <cell r="K1025"/>
          <cell r="L1025"/>
          <cell r="M1025"/>
          <cell r="N1025"/>
          <cell r="O1025"/>
          <cell r="P1025"/>
          <cell r="Q1025"/>
          <cell r="R1025"/>
          <cell r="S1025"/>
          <cell r="T1025"/>
          <cell r="U1025"/>
          <cell r="V1025" t="str">
            <v>X</v>
          </cell>
          <cell r="W1025"/>
          <cell r="X1025" t="str">
            <v>X</v>
          </cell>
          <cell r="Y1025"/>
          <cell r="Z1025" t="str">
            <v>CHINGANILLA</v>
          </cell>
          <cell r="AA1025" t="str">
            <v>-</v>
          </cell>
          <cell r="AB1025" t="str">
            <v>-</v>
          </cell>
          <cell r="AC1025" t="str">
            <v>-</v>
          </cell>
          <cell r="AD1025" t="str">
            <v>-</v>
          </cell>
          <cell r="AE1025" t="str">
            <v>-</v>
          </cell>
          <cell r="AF1025" t="str">
            <v>-</v>
          </cell>
          <cell r="AG1025" t="str">
            <v>-</v>
          </cell>
          <cell r="AH1025"/>
          <cell r="AI1025" t="str">
            <v>-</v>
          </cell>
          <cell r="AJ1025" t="str">
            <v>-</v>
          </cell>
          <cell r="AK1025" t="str">
            <v>-</v>
          </cell>
          <cell r="AL1025" t="str">
            <v>-</v>
          </cell>
          <cell r="AM1025" t="str">
            <v>-</v>
          </cell>
          <cell r="AN1025" t="str">
            <v>-</v>
          </cell>
          <cell r="AO1025" t="str">
            <v>-</v>
          </cell>
          <cell r="AP1025" t="str">
            <v>-</v>
          </cell>
          <cell r="AQ1025" t="str">
            <v>-</v>
          </cell>
          <cell r="AR1025" t="str">
            <v>-</v>
          </cell>
          <cell r="AS1025" t="str">
            <v>-</v>
          </cell>
          <cell r="AT1025"/>
          <cell r="AU1025" t="str">
            <v>-</v>
          </cell>
          <cell r="AV1025" t="str">
            <v>-</v>
          </cell>
          <cell r="AW1025" t="str">
            <v>-</v>
          </cell>
          <cell r="AX1025" t="str">
            <v>-</v>
          </cell>
          <cell r="AY1025" t="str">
            <v>-</v>
          </cell>
          <cell r="AZ1025" t="str">
            <v>-</v>
          </cell>
          <cell r="BA1025" t="str">
            <v>-</v>
          </cell>
          <cell r="BB1025" t="str">
            <v>-</v>
          </cell>
          <cell r="BC1025" t="str">
            <v>-</v>
          </cell>
          <cell r="BD1025" t="str">
            <v>-</v>
          </cell>
          <cell r="BE1025"/>
          <cell r="BF1025" t="str">
            <v>-</v>
          </cell>
          <cell r="BG1025" t="str">
            <v>-</v>
          </cell>
          <cell r="BH1025" t="str">
            <v>-</v>
          </cell>
          <cell r="BI1025" t="str">
            <v>-</v>
          </cell>
          <cell r="BJ1025" t="str">
            <v>-</v>
          </cell>
          <cell r="BK1025" t="str">
            <v>-</v>
          </cell>
          <cell r="BL1025" t="str">
            <v>-</v>
          </cell>
          <cell r="BM1025" t="str">
            <v>-</v>
          </cell>
          <cell r="BN1025" t="str">
            <v>-</v>
          </cell>
          <cell r="BO1025"/>
          <cell r="BP1025"/>
          <cell r="BQ1025" t="str">
            <v>-</v>
          </cell>
          <cell r="BR1025" t="str">
            <v>-</v>
          </cell>
          <cell r="BS1025" t="str">
            <v>-</v>
          </cell>
          <cell r="BT1025" t="str">
            <v>-</v>
          </cell>
          <cell r="BU1025" t="str">
            <v>-</v>
          </cell>
          <cell r="BV1025" t="str">
            <v>-</v>
          </cell>
          <cell r="BW1025" t="str">
            <v>-</v>
          </cell>
          <cell r="BX1025" t="str">
            <v>-</v>
          </cell>
          <cell r="BY1025" t="str">
            <v>-</v>
          </cell>
          <cell r="BZ1025" t="str">
            <v>-</v>
          </cell>
          <cell r="CA1025" t="str">
            <v>-</v>
          </cell>
          <cell r="CB1025" t="str">
            <v>-</v>
          </cell>
          <cell r="CC1025" t="str">
            <v>-</v>
          </cell>
          <cell r="CD1025" t="str">
            <v>-</v>
          </cell>
          <cell r="CE1025" t="str">
            <v>2. Instalada</v>
          </cell>
          <cell r="CF1025">
            <v>43401</v>
          </cell>
          <cell r="CG1025">
            <v>0.6</v>
          </cell>
          <cell r="CH1025" t="str">
            <v>Observado</v>
          </cell>
          <cell r="CI1025" t="str">
            <v>Devuelto</v>
          </cell>
          <cell r="CJ1025" t="str">
            <v>Conforme</v>
          </cell>
          <cell r="CK1025" t="str">
            <v>Devuelto</v>
          </cell>
          <cell r="CL1025" t="str">
            <v>Conforme</v>
          </cell>
          <cell r="CM1025" t="str">
            <v>Devuelto</v>
          </cell>
          <cell r="CN1025" t="str">
            <v xml:space="preserve">- Acta de Instalación excel observada por: _x000D_
- Hoja Acta de Instalación FITEL:_x000D_
Indicar referencia más exacta._x000D_
SNR no coincide con pantalla home._x000D_
Valor de capacidad no corresponde al valor del modcod, corregir_x000D_
</v>
          </cell>
          <cell r="CO1025" t="str">
            <v xml:space="preserve">-Pool capturas: _x000D_
IPs de pantallas de configuración no coinciden con diseño._x000D_
Falta conectividad al ping al NOC, Internet._x000D_
-DJ:_x000D_
 serie del CPE no coincide con reporte fotográfico._x000D_
</v>
          </cell>
          <cell r="CP1025" t="str">
            <v>3/12/2018 ccorrea: ATP_IIBB: Recibido / Fotos_IIBB: Recibido / Capturas_IIBB: Recibido / Inventario_IIBB: Recibido / 
25/01/2019 zachahui: ATP_IIBB: Devuelta / Fotos_IIBB: Devuelta / Capturas_IIBB: Devuelta / Inventario_IIBB: Conforme / DJ_IIBB: Devuelta / Mod observaciones iibb
25/01/2019 zachahui: Fotos_IIBB: Conforme / Mod observaciones iibb
29/01/2019 zachahui: Mod observaciones iibb</v>
          </cell>
          <cell r="CQ1025"/>
          <cell r="CR1025" t="str">
            <v>Observado</v>
          </cell>
          <cell r="CS1025">
            <v>43413</v>
          </cell>
          <cell r="CT1025" t="str">
            <v>Original</v>
          </cell>
          <cell r="CU1025"/>
          <cell r="CV1025" t="str">
            <v>Incompleto</v>
          </cell>
          <cell r="CW1025" t="str">
            <v>Falta ping al NOC e internet.</v>
          </cell>
          <cell r="CX1025"/>
          <cell r="CY1025" t="str">
            <v xml:space="preserve">3/12/2018 ccorrea: Fotografias: Recibidas / </v>
          </cell>
          <cell r="CZ1025" t="str">
            <v>SAN LORENZO</v>
          </cell>
          <cell r="DA1025" t="str">
            <v>2da entrega</v>
          </cell>
          <cell r="DB1025" t="str">
            <v>2DA ENTREGA</v>
          </cell>
          <cell r="DC1025"/>
          <cell r="DD1025"/>
          <cell r="DE1025"/>
          <cell r="DF1025" t="str">
            <v>Lizbeth</v>
          </cell>
          <cell r="DG1025"/>
          <cell r="DH1025"/>
          <cell r="DI1025"/>
        </row>
        <row r="1026">
          <cell r="I1026" t="str">
            <v>CU-0448-IE01</v>
          </cell>
          <cell r="J1026"/>
          <cell r="K1026"/>
          <cell r="L1026"/>
          <cell r="M1026"/>
          <cell r="N1026"/>
          <cell r="O1026"/>
          <cell r="P1026"/>
          <cell r="Q1026"/>
          <cell r="R1026"/>
          <cell r="S1026"/>
          <cell r="T1026"/>
          <cell r="U1026"/>
          <cell r="V1026" t="str">
            <v>X</v>
          </cell>
          <cell r="W1026" t="str">
            <v>X</v>
          </cell>
          <cell r="X1026"/>
          <cell r="Y1026"/>
          <cell r="Z1026" t="str">
            <v>TOMAS PARVINA</v>
          </cell>
          <cell r="AA1026" t="str">
            <v>-</v>
          </cell>
          <cell r="AB1026" t="str">
            <v>-</v>
          </cell>
          <cell r="AC1026" t="str">
            <v>-</v>
          </cell>
          <cell r="AD1026" t="str">
            <v>-</v>
          </cell>
          <cell r="AE1026" t="str">
            <v>-</v>
          </cell>
          <cell r="AF1026" t="str">
            <v>-</v>
          </cell>
          <cell r="AG1026" t="str">
            <v>-</v>
          </cell>
          <cell r="AH1026"/>
          <cell r="AI1026" t="str">
            <v>-</v>
          </cell>
          <cell r="AJ1026" t="str">
            <v>-</v>
          </cell>
          <cell r="AK1026" t="str">
            <v>-</v>
          </cell>
          <cell r="AL1026" t="str">
            <v>-</v>
          </cell>
          <cell r="AM1026" t="str">
            <v>-</v>
          </cell>
          <cell r="AN1026" t="str">
            <v>-</v>
          </cell>
          <cell r="AO1026" t="str">
            <v>-</v>
          </cell>
          <cell r="AP1026" t="str">
            <v>-</v>
          </cell>
          <cell r="AQ1026" t="str">
            <v>-</v>
          </cell>
          <cell r="AR1026" t="str">
            <v>-</v>
          </cell>
          <cell r="AS1026" t="str">
            <v>-</v>
          </cell>
          <cell r="AT1026"/>
          <cell r="AU1026" t="str">
            <v>-</v>
          </cell>
          <cell r="AV1026" t="str">
            <v>-</v>
          </cell>
          <cell r="AW1026" t="str">
            <v>-</v>
          </cell>
          <cell r="AX1026" t="str">
            <v>-</v>
          </cell>
          <cell r="AY1026" t="str">
            <v>-</v>
          </cell>
          <cell r="AZ1026" t="str">
            <v>-</v>
          </cell>
          <cell r="BA1026" t="str">
            <v>-</v>
          </cell>
          <cell r="BB1026" t="str">
            <v>-</v>
          </cell>
          <cell r="BC1026" t="str">
            <v>-</v>
          </cell>
          <cell r="BD1026" t="str">
            <v>-</v>
          </cell>
          <cell r="BE1026"/>
          <cell r="BF1026" t="str">
            <v>-</v>
          </cell>
          <cell r="BG1026" t="str">
            <v>-</v>
          </cell>
          <cell r="BH1026" t="str">
            <v>-</v>
          </cell>
          <cell r="BI1026" t="str">
            <v>-</v>
          </cell>
          <cell r="BJ1026" t="str">
            <v>-</v>
          </cell>
          <cell r="BK1026" t="str">
            <v>-</v>
          </cell>
          <cell r="BL1026" t="str">
            <v>-</v>
          </cell>
          <cell r="BM1026" t="str">
            <v>-</v>
          </cell>
          <cell r="BN1026" t="str">
            <v>-</v>
          </cell>
          <cell r="BO1026"/>
          <cell r="BP1026"/>
          <cell r="BQ1026" t="str">
            <v>-</v>
          </cell>
          <cell r="BR1026" t="str">
            <v>-</v>
          </cell>
          <cell r="BS1026" t="str">
            <v>-</v>
          </cell>
          <cell r="BT1026" t="str">
            <v>-</v>
          </cell>
          <cell r="BU1026" t="str">
            <v>-</v>
          </cell>
          <cell r="BV1026" t="str">
            <v>-</v>
          </cell>
          <cell r="BW1026" t="str">
            <v>-</v>
          </cell>
          <cell r="BX1026" t="str">
            <v>-</v>
          </cell>
          <cell r="BY1026" t="str">
            <v>-</v>
          </cell>
          <cell r="BZ1026" t="str">
            <v>-</v>
          </cell>
          <cell r="CA1026" t="str">
            <v>-</v>
          </cell>
          <cell r="CB1026" t="str">
            <v>-</v>
          </cell>
          <cell r="CC1026" t="str">
            <v>-</v>
          </cell>
          <cell r="CD1026" t="str">
            <v>-</v>
          </cell>
          <cell r="CE1026" t="str">
            <v>2. Instalada</v>
          </cell>
          <cell r="CF1026">
            <v>43408</v>
          </cell>
          <cell r="CG1026">
            <v>0.6</v>
          </cell>
          <cell r="CH1026" t="str">
            <v>Observado</v>
          </cell>
          <cell r="CI1026" t="str">
            <v>Recibido</v>
          </cell>
          <cell r="CJ1026"/>
          <cell r="CK1026"/>
          <cell r="CL1026"/>
          <cell r="CM1026" t="str">
            <v>Devuelto</v>
          </cell>
          <cell r="CN1026" t="str">
            <v>Algonos datos en sello borrosos.</v>
          </cell>
          <cell r="CO1026"/>
          <cell r="CP1026" t="str">
            <v xml:space="preserve">10/12/2018 ccorrea: ATP_IIBB: Recibido / </v>
          </cell>
          <cell r="CQ1026"/>
          <cell r="CR1026" t="str">
            <v>Observado</v>
          </cell>
          <cell r="CS1026">
            <v>43416</v>
          </cell>
          <cell r="CT1026" t="str">
            <v>Original</v>
          </cell>
          <cell r="CU1026"/>
          <cell r="CV1026" t="str">
            <v>Recibido</v>
          </cell>
          <cell r="CW1026"/>
          <cell r="CX1026"/>
          <cell r="CY1026"/>
          <cell r="CZ1026" t="str">
            <v>ARMIRI</v>
          </cell>
          <cell r="DA1026" t="str">
            <v>2da entrega</v>
          </cell>
          <cell r="DB1026" t="str">
            <v>2DA ENTREGA</v>
          </cell>
          <cell r="DC1026"/>
          <cell r="DD1026"/>
          <cell r="DE1026" t="str">
            <v>PARCIAL</v>
          </cell>
          <cell r="DF1026"/>
          <cell r="DG1026"/>
          <cell r="DH1026"/>
          <cell r="DI1026"/>
        </row>
        <row r="1027">
          <cell r="I1027" t="str">
            <v>CU-0448-IE02</v>
          </cell>
          <cell r="J1027"/>
          <cell r="K1027"/>
          <cell r="L1027"/>
          <cell r="M1027"/>
          <cell r="N1027"/>
          <cell r="O1027"/>
          <cell r="P1027"/>
          <cell r="Q1027"/>
          <cell r="R1027"/>
          <cell r="S1027"/>
          <cell r="T1027"/>
          <cell r="U1027"/>
          <cell r="V1027" t="str">
            <v>X</v>
          </cell>
          <cell r="W1027" t="str">
            <v>X</v>
          </cell>
          <cell r="X1027"/>
          <cell r="Y1027"/>
          <cell r="Z1027">
            <v>56333</v>
          </cell>
          <cell r="AA1027" t="str">
            <v>-</v>
          </cell>
          <cell r="AB1027" t="str">
            <v>-</v>
          </cell>
          <cell r="AC1027" t="str">
            <v>-</v>
          </cell>
          <cell r="AD1027" t="str">
            <v>-</v>
          </cell>
          <cell r="AE1027" t="str">
            <v>-</v>
          </cell>
          <cell r="AF1027" t="str">
            <v>-</v>
          </cell>
          <cell r="AG1027" t="str">
            <v>-</v>
          </cell>
          <cell r="AH1027"/>
          <cell r="AI1027" t="str">
            <v>-</v>
          </cell>
          <cell r="AJ1027" t="str">
            <v>-</v>
          </cell>
          <cell r="AK1027" t="str">
            <v>-</v>
          </cell>
          <cell r="AL1027" t="str">
            <v>-</v>
          </cell>
          <cell r="AM1027" t="str">
            <v>-</v>
          </cell>
          <cell r="AN1027" t="str">
            <v>-</v>
          </cell>
          <cell r="AO1027" t="str">
            <v>-</v>
          </cell>
          <cell r="AP1027" t="str">
            <v>-</v>
          </cell>
          <cell r="AQ1027" t="str">
            <v>-</v>
          </cell>
          <cell r="AR1027" t="str">
            <v>-</v>
          </cell>
          <cell r="AS1027" t="str">
            <v>-</v>
          </cell>
          <cell r="AT1027"/>
          <cell r="AU1027" t="str">
            <v>-</v>
          </cell>
          <cell r="AV1027" t="str">
            <v>-</v>
          </cell>
          <cell r="AW1027" t="str">
            <v>-</v>
          </cell>
          <cell r="AX1027" t="str">
            <v>-</v>
          </cell>
          <cell r="AY1027" t="str">
            <v>-</v>
          </cell>
          <cell r="AZ1027" t="str">
            <v>-</v>
          </cell>
          <cell r="BA1027" t="str">
            <v>-</v>
          </cell>
          <cell r="BB1027" t="str">
            <v>-</v>
          </cell>
          <cell r="BC1027" t="str">
            <v>-</v>
          </cell>
          <cell r="BD1027" t="str">
            <v>-</v>
          </cell>
          <cell r="BE1027"/>
          <cell r="BF1027" t="str">
            <v>-</v>
          </cell>
          <cell r="BG1027" t="str">
            <v>-</v>
          </cell>
          <cell r="BH1027" t="str">
            <v>-</v>
          </cell>
          <cell r="BI1027" t="str">
            <v>-</v>
          </cell>
          <cell r="BJ1027" t="str">
            <v>-</v>
          </cell>
          <cell r="BK1027" t="str">
            <v>-</v>
          </cell>
          <cell r="BL1027" t="str">
            <v>-</v>
          </cell>
          <cell r="BM1027" t="str">
            <v>-</v>
          </cell>
          <cell r="BN1027" t="str">
            <v>-</v>
          </cell>
          <cell r="BO1027"/>
          <cell r="BP1027"/>
          <cell r="BQ1027" t="str">
            <v>-</v>
          </cell>
          <cell r="BR1027" t="str">
            <v>-</v>
          </cell>
          <cell r="BS1027" t="str">
            <v>-</v>
          </cell>
          <cell r="BT1027" t="str">
            <v>-</v>
          </cell>
          <cell r="BU1027" t="str">
            <v>-</v>
          </cell>
          <cell r="BV1027" t="str">
            <v>-</v>
          </cell>
          <cell r="BW1027" t="str">
            <v>-</v>
          </cell>
          <cell r="BX1027" t="str">
            <v>-</v>
          </cell>
          <cell r="BY1027" t="str">
            <v>-</v>
          </cell>
          <cell r="BZ1027" t="str">
            <v>-</v>
          </cell>
          <cell r="CA1027" t="str">
            <v>-</v>
          </cell>
          <cell r="CB1027" t="str">
            <v>-</v>
          </cell>
          <cell r="CC1027" t="str">
            <v>-</v>
          </cell>
          <cell r="CD1027" t="str">
            <v>-</v>
          </cell>
          <cell r="CE1027" t="str">
            <v>2. Instalada</v>
          </cell>
          <cell r="CF1027">
            <v>43401</v>
          </cell>
          <cell r="CG1027">
            <v>0.6</v>
          </cell>
          <cell r="CH1027" t="str">
            <v>Observado</v>
          </cell>
          <cell r="CI1027" t="str">
            <v>Recibido</v>
          </cell>
          <cell r="CJ1027"/>
          <cell r="CK1027"/>
          <cell r="CL1027"/>
          <cell r="CM1027" t="str">
            <v>Devuelto</v>
          </cell>
          <cell r="CN1027" t="str">
            <v>Apellidos del firmante no coincide con sello.</v>
          </cell>
          <cell r="CO1027"/>
          <cell r="CP1027" t="str">
            <v xml:space="preserve">6/12/2018 ccorrea: ATP_IIBB: Recibido / </v>
          </cell>
          <cell r="CQ1027"/>
          <cell r="CR1027" t="str">
            <v>Observado</v>
          </cell>
          <cell r="CS1027">
            <v>43416</v>
          </cell>
          <cell r="CT1027" t="str">
            <v>Original</v>
          </cell>
          <cell r="CU1027"/>
          <cell r="CV1027" t="str">
            <v>Recibido</v>
          </cell>
          <cell r="CW1027"/>
          <cell r="CX1027"/>
          <cell r="CY1027"/>
          <cell r="CZ1027" t="str">
            <v>ARMIRI</v>
          </cell>
          <cell r="DA1027" t="str">
            <v>2da entrega</v>
          </cell>
          <cell r="DB1027" t="str">
            <v>2DA ENTREGA</v>
          </cell>
          <cell r="DC1027"/>
          <cell r="DD1027"/>
          <cell r="DE1027" t="str">
            <v>PARCIAL</v>
          </cell>
          <cell r="DF1027"/>
          <cell r="DG1027"/>
          <cell r="DH1027"/>
          <cell r="DI1027"/>
        </row>
        <row r="1028">
          <cell r="I1028" t="str">
            <v>CU-0449-IE01</v>
          </cell>
          <cell r="J1028"/>
          <cell r="K1028"/>
          <cell r="L1028"/>
          <cell r="M1028"/>
          <cell r="N1028"/>
          <cell r="O1028"/>
          <cell r="P1028"/>
          <cell r="Q1028"/>
          <cell r="R1028"/>
          <cell r="S1028"/>
          <cell r="T1028"/>
          <cell r="U1028"/>
          <cell r="V1028" t="str">
            <v>X</v>
          </cell>
          <cell r="W1028" t="str">
            <v>X</v>
          </cell>
          <cell r="X1028"/>
          <cell r="Y1028"/>
          <cell r="Z1028" t="str">
            <v>50989 CRISTO REY NAZARENO</v>
          </cell>
          <cell r="AA1028" t="str">
            <v>-</v>
          </cell>
          <cell r="AB1028" t="str">
            <v>-</v>
          </cell>
          <cell r="AC1028" t="str">
            <v>-</v>
          </cell>
          <cell r="AD1028" t="str">
            <v>-</v>
          </cell>
          <cell r="AE1028" t="str">
            <v>-</v>
          </cell>
          <cell r="AF1028" t="str">
            <v>-</v>
          </cell>
          <cell r="AG1028" t="str">
            <v>-</v>
          </cell>
          <cell r="AH1028"/>
          <cell r="AI1028" t="str">
            <v>-</v>
          </cell>
          <cell r="AJ1028" t="str">
            <v>-</v>
          </cell>
          <cell r="AK1028" t="str">
            <v>-</v>
          </cell>
          <cell r="AL1028" t="str">
            <v>-</v>
          </cell>
          <cell r="AM1028" t="str">
            <v>-</v>
          </cell>
          <cell r="AN1028" t="str">
            <v>-</v>
          </cell>
          <cell r="AO1028" t="str">
            <v>-</v>
          </cell>
          <cell r="AP1028" t="str">
            <v>-</v>
          </cell>
          <cell r="AQ1028" t="str">
            <v>-</v>
          </cell>
          <cell r="AR1028" t="str">
            <v>-</v>
          </cell>
          <cell r="AS1028" t="str">
            <v>-</v>
          </cell>
          <cell r="AT1028"/>
          <cell r="AU1028" t="str">
            <v>-</v>
          </cell>
          <cell r="AV1028" t="str">
            <v>-</v>
          </cell>
          <cell r="AW1028" t="str">
            <v>-</v>
          </cell>
          <cell r="AX1028" t="str">
            <v>-</v>
          </cell>
          <cell r="AY1028" t="str">
            <v>-</v>
          </cell>
          <cell r="AZ1028" t="str">
            <v>-</v>
          </cell>
          <cell r="BA1028" t="str">
            <v>-</v>
          </cell>
          <cell r="BB1028" t="str">
            <v>-</v>
          </cell>
          <cell r="BC1028" t="str">
            <v>-</v>
          </cell>
          <cell r="BD1028" t="str">
            <v>-</v>
          </cell>
          <cell r="BE1028"/>
          <cell r="BF1028" t="str">
            <v>-</v>
          </cell>
          <cell r="BG1028" t="str">
            <v>-</v>
          </cell>
          <cell r="BH1028" t="str">
            <v>-</v>
          </cell>
          <cell r="BI1028" t="str">
            <v>-</v>
          </cell>
          <cell r="BJ1028" t="str">
            <v>-</v>
          </cell>
          <cell r="BK1028" t="str">
            <v>-</v>
          </cell>
          <cell r="BL1028" t="str">
            <v>-</v>
          </cell>
          <cell r="BM1028" t="str">
            <v>-</v>
          </cell>
          <cell r="BN1028" t="str">
            <v>-</v>
          </cell>
          <cell r="BO1028"/>
          <cell r="BP1028"/>
          <cell r="BQ1028" t="str">
            <v>-</v>
          </cell>
          <cell r="BR1028" t="str">
            <v>-</v>
          </cell>
          <cell r="BS1028" t="str">
            <v>-</v>
          </cell>
          <cell r="BT1028" t="str">
            <v>-</v>
          </cell>
          <cell r="BU1028" t="str">
            <v>-</v>
          </cell>
          <cell r="BV1028" t="str">
            <v>-</v>
          </cell>
          <cell r="BW1028" t="str">
            <v>-</v>
          </cell>
          <cell r="BX1028" t="str">
            <v>-</v>
          </cell>
          <cell r="BY1028" t="str">
            <v>-</v>
          </cell>
          <cell r="BZ1028" t="str">
            <v>-</v>
          </cell>
          <cell r="CA1028" t="str">
            <v>-</v>
          </cell>
          <cell r="CB1028" t="str">
            <v>-</v>
          </cell>
          <cell r="CC1028" t="str">
            <v>-</v>
          </cell>
          <cell r="CD1028" t="str">
            <v>-</v>
          </cell>
          <cell r="CE1028" t="str">
            <v>2. Instalada</v>
          </cell>
          <cell r="CF1028">
            <v>43401</v>
          </cell>
          <cell r="CG1028">
            <v>0.6</v>
          </cell>
          <cell r="CH1028" t="str">
            <v>Observado</v>
          </cell>
          <cell r="CI1028" t="str">
            <v>Recibido</v>
          </cell>
          <cell r="CJ1028"/>
          <cell r="CK1028"/>
          <cell r="CL1028"/>
          <cell r="CM1028" t="str">
            <v>Recibido</v>
          </cell>
          <cell r="CN1028"/>
          <cell r="CO1028"/>
          <cell r="CP1028" t="str">
            <v xml:space="preserve">5/11/2018 aleonardo: DJ_IIBB: Recibido / 
4/12/2018 ccorrea: ATP_IIBB: Recibido / </v>
          </cell>
          <cell r="CQ1028"/>
          <cell r="CR1028" t="str">
            <v>Observado</v>
          </cell>
          <cell r="CS1028">
            <v>43409</v>
          </cell>
          <cell r="CT1028" t="str">
            <v>Original</v>
          </cell>
          <cell r="CU1028"/>
          <cell r="CV1028" t="str">
            <v>Recibido</v>
          </cell>
          <cell r="CW1028"/>
          <cell r="CX1028"/>
          <cell r="CY1028" t="str">
            <v xml:space="preserve">5/11/2018 aleonardo: Acta_FITEL: Recibido / </v>
          </cell>
          <cell r="CZ1028" t="str">
            <v>CCOLPANI</v>
          </cell>
          <cell r="DA1028" t="str">
            <v>2da entrega</v>
          </cell>
          <cell r="DB1028" t="str">
            <v>2DA ENTREGA</v>
          </cell>
          <cell r="DC1028"/>
          <cell r="DD1028"/>
          <cell r="DE1028" t="str">
            <v>PARCIAL</v>
          </cell>
          <cell r="DF1028"/>
          <cell r="DG1028"/>
          <cell r="DH1028"/>
          <cell r="DI1028"/>
        </row>
        <row r="1029">
          <cell r="I1029" t="str">
            <v>CU-0450-IE01</v>
          </cell>
          <cell r="J1029"/>
          <cell r="K1029"/>
          <cell r="L1029"/>
          <cell r="M1029"/>
          <cell r="N1029"/>
          <cell r="O1029"/>
          <cell r="P1029"/>
          <cell r="Q1029"/>
          <cell r="R1029"/>
          <cell r="S1029"/>
          <cell r="T1029"/>
          <cell r="U1029"/>
          <cell r="V1029" t="str">
            <v>X</v>
          </cell>
          <cell r="W1029" t="str">
            <v>X</v>
          </cell>
          <cell r="X1029"/>
          <cell r="Y1029"/>
          <cell r="Z1029">
            <v>56071</v>
          </cell>
          <cell r="AA1029" t="str">
            <v>-</v>
          </cell>
          <cell r="AB1029" t="str">
            <v>-</v>
          </cell>
          <cell r="AC1029" t="str">
            <v>-</v>
          </cell>
          <cell r="AD1029" t="str">
            <v>-</v>
          </cell>
          <cell r="AE1029" t="str">
            <v>-</v>
          </cell>
          <cell r="AF1029" t="str">
            <v>-</v>
          </cell>
          <cell r="AG1029" t="str">
            <v>-</v>
          </cell>
          <cell r="AH1029"/>
          <cell r="AI1029" t="str">
            <v>-</v>
          </cell>
          <cell r="AJ1029" t="str">
            <v>-</v>
          </cell>
          <cell r="AK1029" t="str">
            <v>-</v>
          </cell>
          <cell r="AL1029" t="str">
            <v>-</v>
          </cell>
          <cell r="AM1029" t="str">
            <v>-</v>
          </cell>
          <cell r="AN1029" t="str">
            <v>-</v>
          </cell>
          <cell r="AO1029" t="str">
            <v>-</v>
          </cell>
          <cell r="AP1029" t="str">
            <v>-</v>
          </cell>
          <cell r="AQ1029" t="str">
            <v>-</v>
          </cell>
          <cell r="AR1029" t="str">
            <v>-</v>
          </cell>
          <cell r="AS1029" t="str">
            <v>-</v>
          </cell>
          <cell r="AT1029"/>
          <cell r="AU1029" t="str">
            <v>-</v>
          </cell>
          <cell r="AV1029" t="str">
            <v>-</v>
          </cell>
          <cell r="AW1029" t="str">
            <v>-</v>
          </cell>
          <cell r="AX1029" t="str">
            <v>-</v>
          </cell>
          <cell r="AY1029" t="str">
            <v>-</v>
          </cell>
          <cell r="AZ1029" t="str">
            <v>-</v>
          </cell>
          <cell r="BA1029" t="str">
            <v>-</v>
          </cell>
          <cell r="BB1029" t="str">
            <v>-</v>
          </cell>
          <cell r="BC1029" t="str">
            <v>-</v>
          </cell>
          <cell r="BD1029" t="str">
            <v>-</v>
          </cell>
          <cell r="BE1029"/>
          <cell r="BF1029" t="str">
            <v>-</v>
          </cell>
          <cell r="BG1029" t="str">
            <v>-</v>
          </cell>
          <cell r="BH1029" t="str">
            <v>-</v>
          </cell>
          <cell r="BI1029" t="str">
            <v>-</v>
          </cell>
          <cell r="BJ1029" t="str">
            <v>-</v>
          </cell>
          <cell r="BK1029" t="str">
            <v>-</v>
          </cell>
          <cell r="BL1029" t="str">
            <v>-</v>
          </cell>
          <cell r="BM1029" t="str">
            <v>-</v>
          </cell>
          <cell r="BN1029" t="str">
            <v>-</v>
          </cell>
          <cell r="BO1029"/>
          <cell r="BP1029"/>
          <cell r="BQ1029" t="str">
            <v>-</v>
          </cell>
          <cell r="BR1029" t="str">
            <v>-</v>
          </cell>
          <cell r="BS1029" t="str">
            <v>-</v>
          </cell>
          <cell r="BT1029" t="str">
            <v>-</v>
          </cell>
          <cell r="BU1029" t="str">
            <v>-</v>
          </cell>
          <cell r="BV1029" t="str">
            <v>-</v>
          </cell>
          <cell r="BW1029" t="str">
            <v>-</v>
          </cell>
          <cell r="BX1029" t="str">
            <v>-</v>
          </cell>
          <cell r="BY1029" t="str">
            <v>-</v>
          </cell>
          <cell r="BZ1029" t="str">
            <v>-</v>
          </cell>
          <cell r="CA1029" t="str">
            <v>-</v>
          </cell>
          <cell r="CB1029" t="str">
            <v>-</v>
          </cell>
          <cell r="CC1029" t="str">
            <v>-</v>
          </cell>
          <cell r="CD1029" t="str">
            <v>-</v>
          </cell>
          <cell r="CE1029" t="str">
            <v>2. Instalada</v>
          </cell>
          <cell r="CF1029">
            <v>43380</v>
          </cell>
          <cell r="CG1029">
            <v>0.6</v>
          </cell>
          <cell r="CH1029" t="str">
            <v>Observado</v>
          </cell>
          <cell r="CI1029" t="str">
            <v>Devuelto</v>
          </cell>
          <cell r="CJ1029" t="str">
            <v>Conforme</v>
          </cell>
          <cell r="CK1029" t="str">
            <v>Conforme</v>
          </cell>
          <cell r="CL1029" t="str">
            <v>Conforme</v>
          </cell>
          <cell r="CM1029" t="str">
            <v>Devuelto</v>
          </cell>
          <cell r="CN1029" t="str">
            <v xml:space="preserve">- Acta de Instalación Excel observada por: _x000D_
- Hoja Acta de Instalación FITEL:_x000D_
Modcod no coincide con pantalla home._x000D_
Indicar 3.3. Conectividad a la Red._x000D_
</v>
          </cell>
          <cell r="CO1029" t="str">
            <v xml:space="preserve">Falta conectividad al ping al NOC, Internet._x000D_
-DJ: _x000D_
serie de una PC no coincide con reporte fotográfico_x000D_
</v>
          </cell>
          <cell r="CP1029" t="str">
            <v>4/12/2018 ccorrea: ATP_IIBB: Recibido / 
27/12/2018 ccorrea: Fotos_IIBB: Recibido / Capturas_IIBB: Recibido / Inventario_IIBB: Recibido / 
25/01/2019 zachahui: ATP_IIBB: Devuelta / Fotos_IIBB: Conforme / Capturas_IIBB: Conforme / Inventario_IIBB: Conforme / DJ_IIBB: Devuelta / Mod observaciones iibb
29/01/2019 zachahui: Mod observaciones iibb</v>
          </cell>
          <cell r="CQ1029"/>
          <cell r="CR1029" t="str">
            <v>Observado</v>
          </cell>
          <cell r="CS1029">
            <v>43413</v>
          </cell>
          <cell r="CT1029" t="str">
            <v>Original</v>
          </cell>
          <cell r="CU1029"/>
          <cell r="CV1029" t="str">
            <v>Incompleto</v>
          </cell>
          <cell r="CW1029" t="str">
            <v>Falta ping al NOC e internet.</v>
          </cell>
          <cell r="CX1029"/>
          <cell r="CY1029"/>
          <cell r="CZ1029" t="str">
            <v>MARAMPAMPA</v>
          </cell>
          <cell r="DA1029" t="str">
            <v>2da entrega</v>
          </cell>
          <cell r="DB1029" t="str">
            <v>2DA ENTREGA</v>
          </cell>
          <cell r="DC1029"/>
          <cell r="DD1029"/>
          <cell r="DE1029"/>
          <cell r="DF1029" t="str">
            <v>Lizbeth</v>
          </cell>
          <cell r="DG1029"/>
          <cell r="DH1029"/>
          <cell r="DI1029"/>
        </row>
        <row r="1030">
          <cell r="I1030" t="str">
            <v>CU-0451-IE01</v>
          </cell>
          <cell r="J1030"/>
          <cell r="K1030"/>
          <cell r="L1030"/>
          <cell r="M1030"/>
          <cell r="N1030"/>
          <cell r="O1030"/>
          <cell r="P1030"/>
          <cell r="Q1030"/>
          <cell r="R1030"/>
          <cell r="S1030"/>
          <cell r="T1030"/>
          <cell r="U1030"/>
          <cell r="V1030" t="str">
            <v>X</v>
          </cell>
          <cell r="W1030" t="str">
            <v>X</v>
          </cell>
          <cell r="X1030"/>
          <cell r="Y1030"/>
          <cell r="Z1030">
            <v>50763</v>
          </cell>
          <cell r="AA1030" t="str">
            <v>-</v>
          </cell>
          <cell r="AB1030" t="str">
            <v>-</v>
          </cell>
          <cell r="AC1030" t="str">
            <v>-</v>
          </cell>
          <cell r="AD1030" t="str">
            <v>-</v>
          </cell>
          <cell r="AE1030" t="str">
            <v>-</v>
          </cell>
          <cell r="AF1030" t="str">
            <v>-</v>
          </cell>
          <cell r="AG1030" t="str">
            <v>-</v>
          </cell>
          <cell r="AH1030"/>
          <cell r="AI1030" t="str">
            <v>-</v>
          </cell>
          <cell r="AJ1030" t="str">
            <v>-</v>
          </cell>
          <cell r="AK1030" t="str">
            <v>-</v>
          </cell>
          <cell r="AL1030" t="str">
            <v>-</v>
          </cell>
          <cell r="AM1030" t="str">
            <v>-</v>
          </cell>
          <cell r="AN1030" t="str">
            <v>-</v>
          </cell>
          <cell r="AO1030" t="str">
            <v>-</v>
          </cell>
          <cell r="AP1030" t="str">
            <v>-</v>
          </cell>
          <cell r="AQ1030" t="str">
            <v>-</v>
          </cell>
          <cell r="AR1030" t="str">
            <v>-</v>
          </cell>
          <cell r="AS1030" t="str">
            <v>-</v>
          </cell>
          <cell r="AT1030"/>
          <cell r="AU1030" t="str">
            <v>-</v>
          </cell>
          <cell r="AV1030" t="str">
            <v>-</v>
          </cell>
          <cell r="AW1030" t="str">
            <v>-</v>
          </cell>
          <cell r="AX1030" t="str">
            <v>-</v>
          </cell>
          <cell r="AY1030" t="str">
            <v>-</v>
          </cell>
          <cell r="AZ1030" t="str">
            <v>-</v>
          </cell>
          <cell r="BA1030" t="str">
            <v>-</v>
          </cell>
          <cell r="BB1030" t="str">
            <v>-</v>
          </cell>
          <cell r="BC1030" t="str">
            <v>-</v>
          </cell>
          <cell r="BD1030" t="str">
            <v>-</v>
          </cell>
          <cell r="BE1030"/>
          <cell r="BF1030" t="str">
            <v>-</v>
          </cell>
          <cell r="BG1030" t="str">
            <v>-</v>
          </cell>
          <cell r="BH1030" t="str">
            <v>-</v>
          </cell>
          <cell r="BI1030" t="str">
            <v>-</v>
          </cell>
          <cell r="BJ1030" t="str">
            <v>-</v>
          </cell>
          <cell r="BK1030" t="str">
            <v>-</v>
          </cell>
          <cell r="BL1030" t="str">
            <v>-</v>
          </cell>
          <cell r="BM1030" t="str">
            <v>-</v>
          </cell>
          <cell r="BN1030" t="str">
            <v>-</v>
          </cell>
          <cell r="BO1030"/>
          <cell r="BP1030"/>
          <cell r="BQ1030" t="str">
            <v>-</v>
          </cell>
          <cell r="BR1030" t="str">
            <v>-</v>
          </cell>
          <cell r="BS1030" t="str">
            <v>-</v>
          </cell>
          <cell r="BT1030" t="str">
            <v>-</v>
          </cell>
          <cell r="BU1030" t="str">
            <v>-</v>
          </cell>
          <cell r="BV1030" t="str">
            <v>-</v>
          </cell>
          <cell r="BW1030" t="str">
            <v>-</v>
          </cell>
          <cell r="BX1030" t="str">
            <v>-</v>
          </cell>
          <cell r="BY1030" t="str">
            <v>-</v>
          </cell>
          <cell r="BZ1030" t="str">
            <v>-</v>
          </cell>
          <cell r="CA1030" t="str">
            <v>-</v>
          </cell>
          <cell r="CB1030" t="str">
            <v>-</v>
          </cell>
          <cell r="CC1030" t="str">
            <v>-</v>
          </cell>
          <cell r="CD1030" t="str">
            <v>-</v>
          </cell>
          <cell r="CE1030" t="str">
            <v>1. Pendiente</v>
          </cell>
          <cell r="CF1030">
            <v>0</v>
          </cell>
          <cell r="CG1030">
            <v>0.4</v>
          </cell>
          <cell r="CH1030" t="str">
            <v/>
          </cell>
          <cell r="CI1030"/>
          <cell r="CJ1030"/>
          <cell r="CK1030"/>
          <cell r="CL1030"/>
          <cell r="CM1030"/>
          <cell r="CN1030"/>
          <cell r="CO1030"/>
          <cell r="CP1030"/>
          <cell r="CQ1030"/>
          <cell r="CR1030" t="str">
            <v/>
          </cell>
          <cell r="CS1030"/>
          <cell r="CT1030"/>
          <cell r="CU1030"/>
          <cell r="CV1030"/>
          <cell r="CW1030"/>
          <cell r="CX1030"/>
          <cell r="CY1030"/>
          <cell r="CZ1030"/>
          <cell r="DA1030"/>
          <cell r="DB1030"/>
          <cell r="DC1030"/>
          <cell r="DD1030"/>
          <cell r="DE1030"/>
          <cell r="DF1030"/>
          <cell r="DG1030"/>
          <cell r="DH1030"/>
          <cell r="DI1030"/>
        </row>
        <row r="1031">
          <cell r="I1031" t="str">
            <v>CU-0451-IE02</v>
          </cell>
          <cell r="J1031"/>
          <cell r="K1031"/>
          <cell r="L1031"/>
          <cell r="M1031"/>
          <cell r="N1031"/>
          <cell r="O1031"/>
          <cell r="P1031"/>
          <cell r="Q1031"/>
          <cell r="R1031"/>
          <cell r="S1031"/>
          <cell r="T1031"/>
          <cell r="U1031"/>
          <cell r="V1031" t="str">
            <v>X</v>
          </cell>
          <cell r="W1031" t="str">
            <v>X</v>
          </cell>
          <cell r="X1031"/>
          <cell r="Y1031"/>
          <cell r="Z1031" t="str">
            <v>SANTO DOMINGO</v>
          </cell>
          <cell r="AA1031" t="str">
            <v>-</v>
          </cell>
          <cell r="AB1031" t="str">
            <v>-</v>
          </cell>
          <cell r="AC1031" t="str">
            <v>-</v>
          </cell>
          <cell r="AD1031" t="str">
            <v>-</v>
          </cell>
          <cell r="AE1031" t="str">
            <v>-</v>
          </cell>
          <cell r="AF1031" t="str">
            <v>-</v>
          </cell>
          <cell r="AG1031" t="str">
            <v>-</v>
          </cell>
          <cell r="AH1031"/>
          <cell r="AI1031" t="str">
            <v>-</v>
          </cell>
          <cell r="AJ1031" t="str">
            <v>-</v>
          </cell>
          <cell r="AK1031" t="str">
            <v>-</v>
          </cell>
          <cell r="AL1031" t="str">
            <v>-</v>
          </cell>
          <cell r="AM1031" t="str">
            <v>-</v>
          </cell>
          <cell r="AN1031" t="str">
            <v>-</v>
          </cell>
          <cell r="AO1031" t="str">
            <v>-</v>
          </cell>
          <cell r="AP1031" t="str">
            <v>-</v>
          </cell>
          <cell r="AQ1031" t="str">
            <v>-</v>
          </cell>
          <cell r="AR1031" t="str">
            <v>-</v>
          </cell>
          <cell r="AS1031" t="str">
            <v>-</v>
          </cell>
          <cell r="AT1031"/>
          <cell r="AU1031" t="str">
            <v>-</v>
          </cell>
          <cell r="AV1031" t="str">
            <v>-</v>
          </cell>
          <cell r="AW1031" t="str">
            <v>-</v>
          </cell>
          <cell r="AX1031" t="str">
            <v>-</v>
          </cell>
          <cell r="AY1031" t="str">
            <v>-</v>
          </cell>
          <cell r="AZ1031" t="str">
            <v>-</v>
          </cell>
          <cell r="BA1031" t="str">
            <v>-</v>
          </cell>
          <cell r="BB1031" t="str">
            <v>-</v>
          </cell>
          <cell r="BC1031" t="str">
            <v>-</v>
          </cell>
          <cell r="BD1031" t="str">
            <v>-</v>
          </cell>
          <cell r="BE1031"/>
          <cell r="BF1031" t="str">
            <v>-</v>
          </cell>
          <cell r="BG1031" t="str">
            <v>-</v>
          </cell>
          <cell r="BH1031" t="str">
            <v>-</v>
          </cell>
          <cell r="BI1031" t="str">
            <v>-</v>
          </cell>
          <cell r="BJ1031" t="str">
            <v>-</v>
          </cell>
          <cell r="BK1031" t="str">
            <v>-</v>
          </cell>
          <cell r="BL1031" t="str">
            <v>-</v>
          </cell>
          <cell r="BM1031" t="str">
            <v>-</v>
          </cell>
          <cell r="BN1031" t="str">
            <v>-</v>
          </cell>
          <cell r="BO1031"/>
          <cell r="BP1031"/>
          <cell r="BQ1031" t="str">
            <v>-</v>
          </cell>
          <cell r="BR1031" t="str">
            <v>-</v>
          </cell>
          <cell r="BS1031" t="str">
            <v>-</v>
          </cell>
          <cell r="BT1031" t="str">
            <v>-</v>
          </cell>
          <cell r="BU1031" t="str">
            <v>-</v>
          </cell>
          <cell r="BV1031" t="str">
            <v>-</v>
          </cell>
          <cell r="BW1031" t="str">
            <v>-</v>
          </cell>
          <cell r="BX1031" t="str">
            <v>-</v>
          </cell>
          <cell r="BY1031" t="str">
            <v>-</v>
          </cell>
          <cell r="BZ1031" t="str">
            <v>-</v>
          </cell>
          <cell r="CA1031" t="str">
            <v>-</v>
          </cell>
          <cell r="CB1031" t="str">
            <v>-</v>
          </cell>
          <cell r="CC1031" t="str">
            <v>-</v>
          </cell>
          <cell r="CD1031" t="str">
            <v>-</v>
          </cell>
          <cell r="CE1031" t="str">
            <v>1. Pendiente</v>
          </cell>
          <cell r="CF1031">
            <v>0</v>
          </cell>
          <cell r="CG1031">
            <v>0.4</v>
          </cell>
          <cell r="CH1031" t="str">
            <v/>
          </cell>
          <cell r="CI1031"/>
          <cell r="CJ1031"/>
          <cell r="CK1031"/>
          <cell r="CL1031"/>
          <cell r="CM1031"/>
          <cell r="CN1031"/>
          <cell r="CO1031"/>
          <cell r="CP1031"/>
          <cell r="CQ1031"/>
          <cell r="CR1031" t="str">
            <v/>
          </cell>
          <cell r="CS1031"/>
          <cell r="CT1031"/>
          <cell r="CU1031"/>
          <cell r="CV1031"/>
          <cell r="CW1031"/>
          <cell r="CX1031"/>
          <cell r="CY1031"/>
          <cell r="CZ1031"/>
          <cell r="DA1031"/>
          <cell r="DB1031"/>
          <cell r="DC1031"/>
          <cell r="DD1031"/>
          <cell r="DE1031"/>
          <cell r="DF1031"/>
          <cell r="DG1031"/>
          <cell r="DH1031"/>
          <cell r="DI1031"/>
        </row>
        <row r="1032">
          <cell r="I1032" t="str">
            <v>CU-0453-IE01</v>
          </cell>
          <cell r="J1032"/>
          <cell r="K1032"/>
          <cell r="L1032"/>
          <cell r="M1032"/>
          <cell r="N1032"/>
          <cell r="O1032"/>
          <cell r="P1032"/>
          <cell r="Q1032"/>
          <cell r="R1032"/>
          <cell r="S1032"/>
          <cell r="T1032"/>
          <cell r="U1032"/>
          <cell r="V1032" t="str">
            <v>X</v>
          </cell>
          <cell r="W1032" t="str">
            <v>X</v>
          </cell>
          <cell r="X1032"/>
          <cell r="Y1032"/>
          <cell r="Z1032" t="str">
            <v>HUACHIBAMBA</v>
          </cell>
          <cell r="AA1032" t="str">
            <v>-</v>
          </cell>
          <cell r="AB1032" t="str">
            <v>-</v>
          </cell>
          <cell r="AC1032" t="str">
            <v>-</v>
          </cell>
          <cell r="AD1032" t="str">
            <v>-</v>
          </cell>
          <cell r="AE1032" t="str">
            <v>-</v>
          </cell>
          <cell r="AF1032" t="str">
            <v>-</v>
          </cell>
          <cell r="AG1032" t="str">
            <v>-</v>
          </cell>
          <cell r="AH1032"/>
          <cell r="AI1032" t="str">
            <v>-</v>
          </cell>
          <cell r="AJ1032" t="str">
            <v>-</v>
          </cell>
          <cell r="AK1032" t="str">
            <v>-</v>
          </cell>
          <cell r="AL1032" t="str">
            <v>-</v>
          </cell>
          <cell r="AM1032" t="str">
            <v>-</v>
          </cell>
          <cell r="AN1032" t="str">
            <v>-</v>
          </cell>
          <cell r="AO1032" t="str">
            <v>-</v>
          </cell>
          <cell r="AP1032" t="str">
            <v>-</v>
          </cell>
          <cell r="AQ1032" t="str">
            <v>-</v>
          </cell>
          <cell r="AR1032" t="str">
            <v>-</v>
          </cell>
          <cell r="AS1032" t="str">
            <v>-</v>
          </cell>
          <cell r="AT1032"/>
          <cell r="AU1032" t="str">
            <v>-</v>
          </cell>
          <cell r="AV1032" t="str">
            <v>-</v>
          </cell>
          <cell r="AW1032" t="str">
            <v>-</v>
          </cell>
          <cell r="AX1032" t="str">
            <v>-</v>
          </cell>
          <cell r="AY1032" t="str">
            <v>-</v>
          </cell>
          <cell r="AZ1032" t="str">
            <v>-</v>
          </cell>
          <cell r="BA1032" t="str">
            <v>-</v>
          </cell>
          <cell r="BB1032" t="str">
            <v>-</v>
          </cell>
          <cell r="BC1032" t="str">
            <v>-</v>
          </cell>
          <cell r="BD1032" t="str">
            <v>-</v>
          </cell>
          <cell r="BE1032"/>
          <cell r="BF1032" t="str">
            <v>-</v>
          </cell>
          <cell r="BG1032" t="str">
            <v>-</v>
          </cell>
          <cell r="BH1032" t="str">
            <v>-</v>
          </cell>
          <cell r="BI1032" t="str">
            <v>-</v>
          </cell>
          <cell r="BJ1032" t="str">
            <v>-</v>
          </cell>
          <cell r="BK1032" t="str">
            <v>-</v>
          </cell>
          <cell r="BL1032" t="str">
            <v>-</v>
          </cell>
          <cell r="BM1032" t="str">
            <v>-</v>
          </cell>
          <cell r="BN1032" t="str">
            <v>-</v>
          </cell>
          <cell r="BO1032"/>
          <cell r="BP1032"/>
          <cell r="BQ1032" t="str">
            <v>-</v>
          </cell>
          <cell r="BR1032" t="str">
            <v>-</v>
          </cell>
          <cell r="BS1032" t="str">
            <v>-</v>
          </cell>
          <cell r="BT1032" t="str">
            <v>-</v>
          </cell>
          <cell r="BU1032" t="str">
            <v>-</v>
          </cell>
          <cell r="BV1032" t="str">
            <v>-</v>
          </cell>
          <cell r="BW1032" t="str">
            <v>-</v>
          </cell>
          <cell r="BX1032" t="str">
            <v>-</v>
          </cell>
          <cell r="BY1032" t="str">
            <v>-</v>
          </cell>
          <cell r="BZ1032" t="str">
            <v>-</v>
          </cell>
          <cell r="CA1032" t="str">
            <v>-</v>
          </cell>
          <cell r="CB1032" t="str">
            <v>-</v>
          </cell>
          <cell r="CC1032" t="str">
            <v>-</v>
          </cell>
          <cell r="CD1032" t="str">
            <v>-</v>
          </cell>
          <cell r="CE1032" t="str">
            <v>1. Pendiente</v>
          </cell>
          <cell r="CF1032">
            <v>0</v>
          </cell>
          <cell r="CG1032">
            <v>0.4</v>
          </cell>
          <cell r="CH1032" t="str">
            <v/>
          </cell>
          <cell r="CI1032"/>
          <cell r="CJ1032"/>
          <cell r="CK1032"/>
          <cell r="CL1032"/>
          <cell r="CM1032"/>
          <cell r="CN1032"/>
          <cell r="CO1032"/>
          <cell r="CP1032"/>
          <cell r="CQ1032"/>
          <cell r="CR1032" t="str">
            <v/>
          </cell>
          <cell r="CS1032"/>
          <cell r="CT1032"/>
          <cell r="CU1032"/>
          <cell r="CV1032"/>
          <cell r="CW1032"/>
          <cell r="CX1032"/>
          <cell r="CY1032"/>
          <cell r="CZ1032"/>
          <cell r="DA1032"/>
          <cell r="DB1032"/>
          <cell r="DC1032"/>
          <cell r="DD1032"/>
          <cell r="DE1032"/>
          <cell r="DF1032"/>
          <cell r="DG1032"/>
          <cell r="DH1032"/>
          <cell r="DI1032"/>
        </row>
        <row r="1033">
          <cell r="I1033" t="str">
            <v>CU-0454-IE01</v>
          </cell>
          <cell r="J1033"/>
          <cell r="K1033"/>
          <cell r="L1033"/>
          <cell r="M1033"/>
          <cell r="N1033"/>
          <cell r="O1033"/>
          <cell r="P1033"/>
          <cell r="Q1033"/>
          <cell r="R1033"/>
          <cell r="S1033"/>
          <cell r="T1033"/>
          <cell r="U1033"/>
          <cell r="V1033" t="str">
            <v>X</v>
          </cell>
          <cell r="W1033" t="str">
            <v>X</v>
          </cell>
          <cell r="X1033"/>
          <cell r="Y1033"/>
          <cell r="Z1033">
            <v>56135</v>
          </cell>
          <cell r="AA1033" t="str">
            <v>-</v>
          </cell>
          <cell r="AB1033" t="str">
            <v>-</v>
          </cell>
          <cell r="AC1033" t="str">
            <v>-</v>
          </cell>
          <cell r="AD1033" t="str">
            <v>-</v>
          </cell>
          <cell r="AE1033" t="str">
            <v>-</v>
          </cell>
          <cell r="AF1033" t="str">
            <v>-</v>
          </cell>
          <cell r="AG1033" t="str">
            <v>-</v>
          </cell>
          <cell r="AH1033"/>
          <cell r="AI1033" t="str">
            <v>-</v>
          </cell>
          <cell r="AJ1033" t="str">
            <v>-</v>
          </cell>
          <cell r="AK1033" t="str">
            <v>-</v>
          </cell>
          <cell r="AL1033" t="str">
            <v>-</v>
          </cell>
          <cell r="AM1033" t="str">
            <v>-</v>
          </cell>
          <cell r="AN1033" t="str">
            <v>-</v>
          </cell>
          <cell r="AO1033" t="str">
            <v>-</v>
          </cell>
          <cell r="AP1033" t="str">
            <v>-</v>
          </cell>
          <cell r="AQ1033" t="str">
            <v>-</v>
          </cell>
          <cell r="AR1033" t="str">
            <v>-</v>
          </cell>
          <cell r="AS1033" t="str">
            <v>-</v>
          </cell>
          <cell r="AT1033"/>
          <cell r="AU1033" t="str">
            <v>-</v>
          </cell>
          <cell r="AV1033" t="str">
            <v>-</v>
          </cell>
          <cell r="AW1033" t="str">
            <v>-</v>
          </cell>
          <cell r="AX1033" t="str">
            <v>-</v>
          </cell>
          <cell r="AY1033" t="str">
            <v>-</v>
          </cell>
          <cell r="AZ1033" t="str">
            <v>-</v>
          </cell>
          <cell r="BA1033" t="str">
            <v>-</v>
          </cell>
          <cell r="BB1033" t="str">
            <v>-</v>
          </cell>
          <cell r="BC1033" t="str">
            <v>-</v>
          </cell>
          <cell r="BD1033" t="str">
            <v>-</v>
          </cell>
          <cell r="BE1033"/>
          <cell r="BF1033" t="str">
            <v>-</v>
          </cell>
          <cell r="BG1033" t="str">
            <v>-</v>
          </cell>
          <cell r="BH1033" t="str">
            <v>-</v>
          </cell>
          <cell r="BI1033" t="str">
            <v>-</v>
          </cell>
          <cell r="BJ1033" t="str">
            <v>-</v>
          </cell>
          <cell r="BK1033" t="str">
            <v>-</v>
          </cell>
          <cell r="BL1033" t="str">
            <v>-</v>
          </cell>
          <cell r="BM1033" t="str">
            <v>-</v>
          </cell>
          <cell r="BN1033" t="str">
            <v>-</v>
          </cell>
          <cell r="BO1033"/>
          <cell r="BP1033"/>
          <cell r="BQ1033" t="str">
            <v>-</v>
          </cell>
          <cell r="BR1033" t="str">
            <v>-</v>
          </cell>
          <cell r="BS1033" t="str">
            <v>-</v>
          </cell>
          <cell r="BT1033" t="str">
            <v>-</v>
          </cell>
          <cell r="BU1033" t="str">
            <v>-</v>
          </cell>
          <cell r="BV1033" t="str">
            <v>-</v>
          </cell>
          <cell r="BW1033" t="str">
            <v>-</v>
          </cell>
          <cell r="BX1033" t="str">
            <v>-</v>
          </cell>
          <cell r="BY1033" t="str">
            <v>-</v>
          </cell>
          <cell r="BZ1033" t="str">
            <v>-</v>
          </cell>
          <cell r="CA1033" t="str">
            <v>-</v>
          </cell>
          <cell r="CB1033" t="str">
            <v>-</v>
          </cell>
          <cell r="CC1033" t="str">
            <v>-</v>
          </cell>
          <cell r="CD1033" t="str">
            <v>-</v>
          </cell>
          <cell r="CE1033" t="str">
            <v>2. Instalada</v>
          </cell>
          <cell r="CF1033">
            <v>43394</v>
          </cell>
          <cell r="CG1033">
            <v>0.6</v>
          </cell>
          <cell r="CH1033" t="str">
            <v>Observado</v>
          </cell>
          <cell r="CI1033" t="str">
            <v>Devuelto</v>
          </cell>
          <cell r="CJ1033" t="str">
            <v>Devuelto</v>
          </cell>
          <cell r="CK1033" t="str">
            <v>Conforme</v>
          </cell>
          <cell r="CL1033" t="str">
            <v>Devuelto</v>
          </cell>
          <cell r="CM1033" t="str">
            <v>Conforme</v>
          </cell>
          <cell r="CN1033" t="str">
            <v xml:space="preserve">- Acta de Instalación excel observada por: _x000D_
- Hoja Acta de Instalación FITEL:_x000D_
Acta: Serie cpe no coincide con inventario._x000D_
Potencia de transmisión no coincide con pantalla home._x000D_
</v>
          </cell>
          <cell r="CO1033" t="str">
            <v xml:space="preserve">Falta conectividad al ping al NOC, Internet._x000D_
-Pool fotográfico: _x000D_
Faltan series de los equipos._x000D_
</v>
          </cell>
          <cell r="CP1033" t="str">
            <v>4/12/2018 ccorrea: ATP_IIBB: Recibido / 
18/01/2019 ccorrea: Fotos_IIBB: Recibido / Capturas_IIBB: Recibido / Inventario_IIBB: Recibido / 
25/01/2019 zachahui: ATP_IIBB: Devuelta / Fotos_IIBB: Devuelta / Capturas_IIBB: Conforme / Inventario_IIBB: Devuelta / Mod observaciones iibb
25/01/2019 zachahui: Mod observaciones iibb
29/01/2019 zachahui: Mod observaciones iibb
7/02/2019 ccorrea: DJ_IIBB: Conforme / Mod observaciones iibb</v>
          </cell>
          <cell r="CQ1033"/>
          <cell r="CR1033" t="str">
            <v>Observado</v>
          </cell>
          <cell r="CS1033">
            <v>43467</v>
          </cell>
          <cell r="CT1033" t="str">
            <v>Original observado</v>
          </cell>
          <cell r="CU1033" t="str">
            <v>Acta indica no hay spat y/o mediciones spat equipos. Cambiar acta.</v>
          </cell>
          <cell r="CV1033" t="str">
            <v>Incompleto</v>
          </cell>
          <cell r="CW1033" t="str">
            <v>Falta ping al NOC e internet. En carpeta de fotos de SPAT fotos de baja calidad</v>
          </cell>
          <cell r="CX1033"/>
          <cell r="CY1033" t="str">
            <v xml:space="preserve">22/11/2018 ccorrea: Fotografias: Recibidas / </v>
          </cell>
          <cell r="CZ1033" t="str">
            <v>SOCYAPAMPA</v>
          </cell>
          <cell r="DA1033" t="str">
            <v>3ra entrega</v>
          </cell>
          <cell r="DB1033" t="str">
            <v>3ERA ENTREGA</v>
          </cell>
          <cell r="DC1033"/>
          <cell r="DD1033"/>
          <cell r="DE1033"/>
          <cell r="DF1033" t="str">
            <v>Lizbeth</v>
          </cell>
          <cell r="DG1033"/>
          <cell r="DH1033"/>
          <cell r="DI1033"/>
        </row>
        <row r="1034">
          <cell r="I1034" t="str">
            <v>CU-0455-IE01</v>
          </cell>
          <cell r="J1034"/>
          <cell r="K1034"/>
          <cell r="L1034"/>
          <cell r="M1034"/>
          <cell r="N1034"/>
          <cell r="O1034"/>
          <cell r="P1034"/>
          <cell r="Q1034"/>
          <cell r="R1034"/>
          <cell r="S1034"/>
          <cell r="T1034"/>
          <cell r="U1034"/>
          <cell r="V1034" t="str">
            <v>X</v>
          </cell>
          <cell r="W1034" t="str">
            <v>X</v>
          </cell>
          <cell r="X1034"/>
          <cell r="Y1034"/>
          <cell r="Z1034">
            <v>50103</v>
          </cell>
          <cell r="AA1034" t="str">
            <v>-</v>
          </cell>
          <cell r="AB1034" t="str">
            <v>-</v>
          </cell>
          <cell r="AC1034" t="str">
            <v>-</v>
          </cell>
          <cell r="AD1034" t="str">
            <v>-</v>
          </cell>
          <cell r="AE1034" t="str">
            <v>-</v>
          </cell>
          <cell r="AF1034" t="str">
            <v>-</v>
          </cell>
          <cell r="AG1034" t="str">
            <v>-</v>
          </cell>
          <cell r="AH1034"/>
          <cell r="AI1034" t="str">
            <v>-</v>
          </cell>
          <cell r="AJ1034" t="str">
            <v>-</v>
          </cell>
          <cell r="AK1034" t="str">
            <v>-</v>
          </cell>
          <cell r="AL1034" t="str">
            <v>-</v>
          </cell>
          <cell r="AM1034" t="str">
            <v>-</v>
          </cell>
          <cell r="AN1034" t="str">
            <v>-</v>
          </cell>
          <cell r="AO1034" t="str">
            <v>-</v>
          </cell>
          <cell r="AP1034" t="str">
            <v>-</v>
          </cell>
          <cell r="AQ1034" t="str">
            <v>-</v>
          </cell>
          <cell r="AR1034" t="str">
            <v>-</v>
          </cell>
          <cell r="AS1034" t="str">
            <v>-</v>
          </cell>
          <cell r="AT1034"/>
          <cell r="AU1034" t="str">
            <v>-</v>
          </cell>
          <cell r="AV1034" t="str">
            <v>-</v>
          </cell>
          <cell r="AW1034" t="str">
            <v>-</v>
          </cell>
          <cell r="AX1034" t="str">
            <v>-</v>
          </cell>
          <cell r="AY1034" t="str">
            <v>-</v>
          </cell>
          <cell r="AZ1034" t="str">
            <v>-</v>
          </cell>
          <cell r="BA1034" t="str">
            <v>-</v>
          </cell>
          <cell r="BB1034" t="str">
            <v>-</v>
          </cell>
          <cell r="BC1034" t="str">
            <v>-</v>
          </cell>
          <cell r="BD1034" t="str">
            <v>-</v>
          </cell>
          <cell r="BE1034"/>
          <cell r="BF1034" t="str">
            <v>-</v>
          </cell>
          <cell r="BG1034" t="str">
            <v>-</v>
          </cell>
          <cell r="BH1034" t="str">
            <v>-</v>
          </cell>
          <cell r="BI1034" t="str">
            <v>-</v>
          </cell>
          <cell r="BJ1034" t="str">
            <v>-</v>
          </cell>
          <cell r="BK1034" t="str">
            <v>-</v>
          </cell>
          <cell r="BL1034" t="str">
            <v>-</v>
          </cell>
          <cell r="BM1034" t="str">
            <v>-</v>
          </cell>
          <cell r="BN1034" t="str">
            <v>-</v>
          </cell>
          <cell r="BO1034"/>
          <cell r="BP1034"/>
          <cell r="BQ1034" t="str">
            <v>-</v>
          </cell>
          <cell r="BR1034" t="str">
            <v>-</v>
          </cell>
          <cell r="BS1034" t="str">
            <v>-</v>
          </cell>
          <cell r="BT1034" t="str">
            <v>-</v>
          </cell>
          <cell r="BU1034" t="str">
            <v>-</v>
          </cell>
          <cell r="BV1034" t="str">
            <v>-</v>
          </cell>
          <cell r="BW1034" t="str">
            <v>-</v>
          </cell>
          <cell r="BX1034" t="str">
            <v>-</v>
          </cell>
          <cell r="BY1034" t="str">
            <v>-</v>
          </cell>
          <cell r="BZ1034" t="str">
            <v>-</v>
          </cell>
          <cell r="CA1034" t="str">
            <v>-</v>
          </cell>
          <cell r="CB1034" t="str">
            <v>-</v>
          </cell>
          <cell r="CC1034" t="str">
            <v>-</v>
          </cell>
          <cell r="CD1034" t="str">
            <v>-</v>
          </cell>
          <cell r="CE1034" t="str">
            <v>2. Instalada</v>
          </cell>
          <cell r="CF1034">
            <v>43394</v>
          </cell>
          <cell r="CG1034">
            <v>0.6</v>
          </cell>
          <cell r="CH1034" t="str">
            <v>Observado</v>
          </cell>
          <cell r="CI1034" t="str">
            <v>Recibido</v>
          </cell>
          <cell r="CJ1034"/>
          <cell r="CK1034"/>
          <cell r="CL1034"/>
          <cell r="CM1034" t="str">
            <v>Recibido</v>
          </cell>
          <cell r="CN1034"/>
          <cell r="CO1034"/>
          <cell r="CP1034" t="str">
            <v xml:space="preserve">7/12/2018 ccorrea: ATP_IIBB: Recibido / </v>
          </cell>
          <cell r="CQ1034"/>
          <cell r="CR1034" t="str">
            <v>Observado</v>
          </cell>
          <cell r="CS1034">
            <v>43413</v>
          </cell>
          <cell r="CT1034" t="str">
            <v>Original</v>
          </cell>
          <cell r="CU1034"/>
          <cell r="CV1034" t="str">
            <v>Recibido</v>
          </cell>
          <cell r="CW1034"/>
          <cell r="CX1034"/>
          <cell r="CY1034"/>
          <cell r="CZ1034" t="str">
            <v>SANTA ANA</v>
          </cell>
          <cell r="DA1034" t="str">
            <v>2da entrega</v>
          </cell>
          <cell r="DB1034" t="str">
            <v>2DA ENTREGA</v>
          </cell>
          <cell r="DC1034"/>
          <cell r="DD1034"/>
          <cell r="DE1034" t="str">
            <v>PARCIAL</v>
          </cell>
          <cell r="DF1034"/>
          <cell r="DG1034"/>
          <cell r="DH1034"/>
          <cell r="DI1034"/>
        </row>
        <row r="1035">
          <cell r="I1035" t="str">
            <v>CU-0456-CS01</v>
          </cell>
          <cell r="J1035"/>
          <cell r="K1035"/>
          <cell r="L1035"/>
          <cell r="M1035"/>
          <cell r="N1035"/>
          <cell r="O1035"/>
          <cell r="P1035"/>
          <cell r="Q1035"/>
          <cell r="R1035"/>
          <cell r="S1035"/>
          <cell r="T1035"/>
          <cell r="U1035"/>
          <cell r="V1035" t="str">
            <v>X</v>
          </cell>
          <cell r="W1035"/>
          <cell r="X1035" t="str">
            <v>X</v>
          </cell>
          <cell r="Y1035"/>
          <cell r="Z1035" t="str">
            <v>PAMPACONGA</v>
          </cell>
          <cell r="AA1035" t="str">
            <v>-</v>
          </cell>
          <cell r="AB1035" t="str">
            <v>-</v>
          </cell>
          <cell r="AC1035" t="str">
            <v>-</v>
          </cell>
          <cell r="AD1035" t="str">
            <v>-</v>
          </cell>
          <cell r="AE1035" t="str">
            <v>-</v>
          </cell>
          <cell r="AF1035" t="str">
            <v>-</v>
          </cell>
          <cell r="AG1035" t="str">
            <v>-</v>
          </cell>
          <cell r="AH1035"/>
          <cell r="AI1035" t="str">
            <v>-</v>
          </cell>
          <cell r="AJ1035" t="str">
            <v>-</v>
          </cell>
          <cell r="AK1035" t="str">
            <v>-</v>
          </cell>
          <cell r="AL1035" t="str">
            <v>-</v>
          </cell>
          <cell r="AM1035" t="str">
            <v>-</v>
          </cell>
          <cell r="AN1035" t="str">
            <v>-</v>
          </cell>
          <cell r="AO1035" t="str">
            <v>-</v>
          </cell>
          <cell r="AP1035" t="str">
            <v>-</v>
          </cell>
          <cell r="AQ1035" t="str">
            <v>-</v>
          </cell>
          <cell r="AR1035" t="str">
            <v>-</v>
          </cell>
          <cell r="AS1035" t="str">
            <v>-</v>
          </cell>
          <cell r="AT1035"/>
          <cell r="AU1035" t="str">
            <v>-</v>
          </cell>
          <cell r="AV1035" t="str">
            <v>-</v>
          </cell>
          <cell r="AW1035" t="str">
            <v>-</v>
          </cell>
          <cell r="AX1035" t="str">
            <v>-</v>
          </cell>
          <cell r="AY1035" t="str">
            <v>-</v>
          </cell>
          <cell r="AZ1035" t="str">
            <v>-</v>
          </cell>
          <cell r="BA1035" t="str">
            <v>-</v>
          </cell>
          <cell r="BB1035" t="str">
            <v>-</v>
          </cell>
          <cell r="BC1035" t="str">
            <v>-</v>
          </cell>
          <cell r="BD1035" t="str">
            <v>-</v>
          </cell>
          <cell r="BE1035"/>
          <cell r="BF1035" t="str">
            <v>-</v>
          </cell>
          <cell r="BG1035" t="str">
            <v>-</v>
          </cell>
          <cell r="BH1035" t="str">
            <v>-</v>
          </cell>
          <cell r="BI1035" t="str">
            <v>-</v>
          </cell>
          <cell r="BJ1035" t="str">
            <v>-</v>
          </cell>
          <cell r="BK1035" t="str">
            <v>-</v>
          </cell>
          <cell r="BL1035" t="str">
            <v>-</v>
          </cell>
          <cell r="BM1035" t="str">
            <v>-</v>
          </cell>
          <cell r="BN1035" t="str">
            <v>-</v>
          </cell>
          <cell r="BO1035"/>
          <cell r="BP1035"/>
          <cell r="BQ1035" t="str">
            <v>-</v>
          </cell>
          <cell r="BR1035" t="str">
            <v>-</v>
          </cell>
          <cell r="BS1035" t="str">
            <v>-</v>
          </cell>
          <cell r="BT1035" t="str">
            <v>-</v>
          </cell>
          <cell r="BU1035" t="str">
            <v>-</v>
          </cell>
          <cell r="BV1035" t="str">
            <v>-</v>
          </cell>
          <cell r="BW1035" t="str">
            <v>-</v>
          </cell>
          <cell r="BX1035" t="str">
            <v>-</v>
          </cell>
          <cell r="BY1035" t="str">
            <v>-</v>
          </cell>
          <cell r="BZ1035" t="str">
            <v>-</v>
          </cell>
          <cell r="CA1035" t="str">
            <v>-</v>
          </cell>
          <cell r="CB1035" t="str">
            <v>-</v>
          </cell>
          <cell r="CC1035" t="str">
            <v>-</v>
          </cell>
          <cell r="CD1035" t="str">
            <v>-</v>
          </cell>
          <cell r="CE1035" t="str">
            <v>2. Instalada</v>
          </cell>
          <cell r="CF1035">
            <v>43387</v>
          </cell>
          <cell r="CG1035">
            <v>0.6</v>
          </cell>
          <cell r="CH1035" t="str">
            <v>Observado</v>
          </cell>
          <cell r="CI1035" t="str">
            <v>Recibido</v>
          </cell>
          <cell r="CJ1035"/>
          <cell r="CK1035"/>
          <cell r="CL1035"/>
          <cell r="CM1035" t="str">
            <v>Recibido</v>
          </cell>
          <cell r="CN1035"/>
          <cell r="CO1035"/>
          <cell r="CP1035" t="str">
            <v xml:space="preserve">26/10/2018 aleonardo: DJ_IIBB: Recibido / 
10/12/2018 ccorrea: ATP_IIBB: Recibido / </v>
          </cell>
          <cell r="CQ1035"/>
          <cell r="CR1035" t="str">
            <v>Observado</v>
          </cell>
          <cell r="CS1035">
            <v>43399</v>
          </cell>
          <cell r="CT1035" t="str">
            <v>Original</v>
          </cell>
          <cell r="CU1035"/>
          <cell r="CV1035" t="str">
            <v>Recibido</v>
          </cell>
          <cell r="CW1035"/>
          <cell r="CX1035"/>
          <cell r="CY1035" t="str">
            <v xml:space="preserve">26/10/2018 aleonardo: Acta_FITEL: Recibido / </v>
          </cell>
          <cell r="CZ1035" t="str">
            <v>PAMPACONGA</v>
          </cell>
          <cell r="DA1035" t="str">
            <v>3ra entrega</v>
          </cell>
          <cell r="DB1035" t="str">
            <v>3ERA ENTREGA</v>
          </cell>
          <cell r="DC1035"/>
          <cell r="DD1035"/>
          <cell r="DE1035" t="str">
            <v>PARCIAL</v>
          </cell>
          <cell r="DF1035"/>
          <cell r="DG1035"/>
          <cell r="DH1035"/>
          <cell r="DI1035"/>
        </row>
        <row r="1036">
          <cell r="I1036" t="str">
            <v>CU-0456-IE01</v>
          </cell>
          <cell r="J1036"/>
          <cell r="K1036"/>
          <cell r="L1036"/>
          <cell r="M1036"/>
          <cell r="N1036"/>
          <cell r="O1036"/>
          <cell r="P1036"/>
          <cell r="Q1036"/>
          <cell r="R1036"/>
          <cell r="S1036"/>
          <cell r="T1036"/>
          <cell r="U1036"/>
          <cell r="V1036" t="str">
            <v>X</v>
          </cell>
          <cell r="W1036" t="str">
            <v>X</v>
          </cell>
          <cell r="X1036"/>
          <cell r="Y1036"/>
          <cell r="Z1036" t="str">
            <v>50114 PAMPACONGA</v>
          </cell>
          <cell r="AA1036" t="str">
            <v>-</v>
          </cell>
          <cell r="AB1036" t="str">
            <v>-</v>
          </cell>
          <cell r="AC1036" t="str">
            <v>-</v>
          </cell>
          <cell r="AD1036" t="str">
            <v>-</v>
          </cell>
          <cell r="AE1036" t="str">
            <v>-</v>
          </cell>
          <cell r="AF1036" t="str">
            <v>-</v>
          </cell>
          <cell r="AG1036" t="str">
            <v>-</v>
          </cell>
          <cell r="AH1036"/>
          <cell r="AI1036" t="str">
            <v>-</v>
          </cell>
          <cell r="AJ1036" t="str">
            <v>-</v>
          </cell>
          <cell r="AK1036" t="str">
            <v>-</v>
          </cell>
          <cell r="AL1036" t="str">
            <v>-</v>
          </cell>
          <cell r="AM1036" t="str">
            <v>-</v>
          </cell>
          <cell r="AN1036" t="str">
            <v>-</v>
          </cell>
          <cell r="AO1036" t="str">
            <v>-</v>
          </cell>
          <cell r="AP1036" t="str">
            <v>-</v>
          </cell>
          <cell r="AQ1036" t="str">
            <v>-</v>
          </cell>
          <cell r="AR1036" t="str">
            <v>-</v>
          </cell>
          <cell r="AS1036" t="str">
            <v>-</v>
          </cell>
          <cell r="AT1036"/>
          <cell r="AU1036" t="str">
            <v>-</v>
          </cell>
          <cell r="AV1036" t="str">
            <v>-</v>
          </cell>
          <cell r="AW1036" t="str">
            <v>-</v>
          </cell>
          <cell r="AX1036" t="str">
            <v>-</v>
          </cell>
          <cell r="AY1036" t="str">
            <v>-</v>
          </cell>
          <cell r="AZ1036" t="str">
            <v>-</v>
          </cell>
          <cell r="BA1036" t="str">
            <v>-</v>
          </cell>
          <cell r="BB1036" t="str">
            <v>-</v>
          </cell>
          <cell r="BC1036" t="str">
            <v>-</v>
          </cell>
          <cell r="BD1036" t="str">
            <v>-</v>
          </cell>
          <cell r="BE1036"/>
          <cell r="BF1036" t="str">
            <v>-</v>
          </cell>
          <cell r="BG1036" t="str">
            <v>-</v>
          </cell>
          <cell r="BH1036" t="str">
            <v>-</v>
          </cell>
          <cell r="BI1036" t="str">
            <v>-</v>
          </cell>
          <cell r="BJ1036" t="str">
            <v>-</v>
          </cell>
          <cell r="BK1036" t="str">
            <v>-</v>
          </cell>
          <cell r="BL1036" t="str">
            <v>-</v>
          </cell>
          <cell r="BM1036" t="str">
            <v>-</v>
          </cell>
          <cell r="BN1036" t="str">
            <v>-</v>
          </cell>
          <cell r="BO1036"/>
          <cell r="BP1036"/>
          <cell r="BQ1036" t="str">
            <v>-</v>
          </cell>
          <cell r="BR1036" t="str">
            <v>-</v>
          </cell>
          <cell r="BS1036" t="str">
            <v>-</v>
          </cell>
          <cell r="BT1036" t="str">
            <v>-</v>
          </cell>
          <cell r="BU1036" t="str">
            <v>-</v>
          </cell>
          <cell r="BV1036" t="str">
            <v>-</v>
          </cell>
          <cell r="BW1036" t="str">
            <v>-</v>
          </cell>
          <cell r="BX1036" t="str">
            <v>-</v>
          </cell>
          <cell r="BY1036" t="str">
            <v>-</v>
          </cell>
          <cell r="BZ1036" t="str">
            <v>-</v>
          </cell>
          <cell r="CA1036" t="str">
            <v>-</v>
          </cell>
          <cell r="CB1036" t="str">
            <v>-</v>
          </cell>
          <cell r="CC1036" t="str">
            <v>-</v>
          </cell>
          <cell r="CD1036" t="str">
            <v>-</v>
          </cell>
          <cell r="CE1036" t="str">
            <v>1. Pendiente</v>
          </cell>
          <cell r="CF1036">
            <v>0</v>
          </cell>
          <cell r="CG1036">
            <v>0.4</v>
          </cell>
          <cell r="CH1036" t="str">
            <v/>
          </cell>
          <cell r="CI1036"/>
          <cell r="CJ1036"/>
          <cell r="CK1036"/>
          <cell r="CL1036"/>
          <cell r="CM1036"/>
          <cell r="CN1036"/>
          <cell r="CO1036"/>
          <cell r="CP1036"/>
          <cell r="CQ1036"/>
          <cell r="CR1036" t="str">
            <v/>
          </cell>
          <cell r="CS1036"/>
          <cell r="CT1036"/>
          <cell r="CU1036"/>
          <cell r="CV1036"/>
          <cell r="CW1036"/>
          <cell r="CX1036"/>
          <cell r="CY1036"/>
          <cell r="CZ1036"/>
          <cell r="DA1036"/>
          <cell r="DB1036"/>
          <cell r="DC1036"/>
          <cell r="DD1036"/>
          <cell r="DE1036"/>
          <cell r="DF1036"/>
          <cell r="DG1036"/>
          <cell r="DH1036"/>
          <cell r="DI1036"/>
        </row>
        <row r="1037">
          <cell r="I1037" t="str">
            <v>CU-0457-CS01</v>
          </cell>
          <cell r="J1037"/>
          <cell r="K1037"/>
          <cell r="L1037"/>
          <cell r="M1037"/>
          <cell r="N1037"/>
          <cell r="O1037"/>
          <cell r="P1037"/>
          <cell r="Q1037"/>
          <cell r="R1037"/>
          <cell r="S1037"/>
          <cell r="T1037"/>
          <cell r="U1037"/>
          <cell r="V1037" t="str">
            <v>X</v>
          </cell>
          <cell r="W1037"/>
          <cell r="X1037" t="str">
            <v>X</v>
          </cell>
          <cell r="Y1037"/>
          <cell r="Z1037" t="str">
            <v>CONCHACALLA</v>
          </cell>
          <cell r="AA1037" t="str">
            <v>-</v>
          </cell>
          <cell r="AB1037" t="str">
            <v>-</v>
          </cell>
          <cell r="AC1037" t="str">
            <v>-</v>
          </cell>
          <cell r="AD1037" t="str">
            <v>-</v>
          </cell>
          <cell r="AE1037" t="str">
            <v>-</v>
          </cell>
          <cell r="AF1037" t="str">
            <v>-</v>
          </cell>
          <cell r="AG1037" t="str">
            <v>-</v>
          </cell>
          <cell r="AH1037"/>
          <cell r="AI1037" t="str">
            <v>-</v>
          </cell>
          <cell r="AJ1037" t="str">
            <v>-</v>
          </cell>
          <cell r="AK1037" t="str">
            <v>-</v>
          </cell>
          <cell r="AL1037" t="str">
            <v>-</v>
          </cell>
          <cell r="AM1037" t="str">
            <v>-</v>
          </cell>
          <cell r="AN1037" t="str">
            <v>-</v>
          </cell>
          <cell r="AO1037" t="str">
            <v>-</v>
          </cell>
          <cell r="AP1037" t="str">
            <v>-</v>
          </cell>
          <cell r="AQ1037" t="str">
            <v>-</v>
          </cell>
          <cell r="AR1037" t="str">
            <v>-</v>
          </cell>
          <cell r="AS1037" t="str">
            <v>-</v>
          </cell>
          <cell r="AT1037"/>
          <cell r="AU1037" t="str">
            <v>-</v>
          </cell>
          <cell r="AV1037" t="str">
            <v>-</v>
          </cell>
          <cell r="AW1037" t="str">
            <v>-</v>
          </cell>
          <cell r="AX1037" t="str">
            <v>-</v>
          </cell>
          <cell r="AY1037" t="str">
            <v>-</v>
          </cell>
          <cell r="AZ1037" t="str">
            <v>-</v>
          </cell>
          <cell r="BA1037" t="str">
            <v>-</v>
          </cell>
          <cell r="BB1037" t="str">
            <v>-</v>
          </cell>
          <cell r="BC1037" t="str">
            <v>-</v>
          </cell>
          <cell r="BD1037" t="str">
            <v>-</v>
          </cell>
          <cell r="BE1037"/>
          <cell r="BF1037" t="str">
            <v>-</v>
          </cell>
          <cell r="BG1037" t="str">
            <v>-</v>
          </cell>
          <cell r="BH1037" t="str">
            <v>-</v>
          </cell>
          <cell r="BI1037" t="str">
            <v>-</v>
          </cell>
          <cell r="BJ1037" t="str">
            <v>-</v>
          </cell>
          <cell r="BK1037" t="str">
            <v>-</v>
          </cell>
          <cell r="BL1037" t="str">
            <v>-</v>
          </cell>
          <cell r="BM1037" t="str">
            <v>-</v>
          </cell>
          <cell r="BN1037" t="str">
            <v>-</v>
          </cell>
          <cell r="BO1037"/>
          <cell r="BP1037"/>
          <cell r="BQ1037" t="str">
            <v>-</v>
          </cell>
          <cell r="BR1037" t="str">
            <v>-</v>
          </cell>
          <cell r="BS1037" t="str">
            <v>-</v>
          </cell>
          <cell r="BT1037" t="str">
            <v>-</v>
          </cell>
          <cell r="BU1037" t="str">
            <v>-</v>
          </cell>
          <cell r="BV1037" t="str">
            <v>-</v>
          </cell>
          <cell r="BW1037" t="str">
            <v>-</v>
          </cell>
          <cell r="BX1037" t="str">
            <v>-</v>
          </cell>
          <cell r="BY1037" t="str">
            <v>-</v>
          </cell>
          <cell r="BZ1037" t="str">
            <v>-</v>
          </cell>
          <cell r="CA1037" t="str">
            <v>-</v>
          </cell>
          <cell r="CB1037" t="str">
            <v>-</v>
          </cell>
          <cell r="CC1037" t="str">
            <v>-</v>
          </cell>
          <cell r="CD1037" t="str">
            <v>-</v>
          </cell>
          <cell r="CE1037" t="str">
            <v>2. Instalada</v>
          </cell>
          <cell r="CF1037">
            <v>43387</v>
          </cell>
          <cell r="CG1037">
            <v>0.6</v>
          </cell>
          <cell r="CH1037" t="str">
            <v>Observado</v>
          </cell>
          <cell r="CI1037" t="str">
            <v>Recibido</v>
          </cell>
          <cell r="CJ1037"/>
          <cell r="CK1037"/>
          <cell r="CL1037"/>
          <cell r="CM1037" t="str">
            <v>Recibido</v>
          </cell>
          <cell r="CN1037"/>
          <cell r="CO1037"/>
          <cell r="CP1037" t="str">
            <v xml:space="preserve">10/12/2018 ccorrea: ATP_IIBB: Recibido / </v>
          </cell>
          <cell r="CQ1037"/>
          <cell r="CR1037" t="str">
            <v>Observado</v>
          </cell>
          <cell r="CS1037">
            <v>43416</v>
          </cell>
          <cell r="CT1037" t="str">
            <v>Original</v>
          </cell>
          <cell r="CU1037"/>
          <cell r="CV1037" t="str">
            <v>Recibido</v>
          </cell>
          <cell r="CW1037"/>
          <cell r="CX1037" t="str">
            <v>OK</v>
          </cell>
          <cell r="CY1037"/>
          <cell r="CZ1037" t="str">
            <v>CCORCHACALLA</v>
          </cell>
          <cell r="DA1037" t="str">
            <v>1er entrega</v>
          </cell>
          <cell r="DB1037" t="str">
            <v>1ERA ENTREGA</v>
          </cell>
          <cell r="DC1037"/>
          <cell r="DD1037"/>
          <cell r="DE1037" t="str">
            <v>PARCIAL</v>
          </cell>
          <cell r="DF1037"/>
          <cell r="DG1037"/>
          <cell r="DH1037"/>
          <cell r="DI1037"/>
        </row>
        <row r="1038">
          <cell r="I1038" t="str">
            <v>CU-0457-IE01</v>
          </cell>
          <cell r="J1038"/>
          <cell r="K1038"/>
          <cell r="L1038"/>
          <cell r="M1038"/>
          <cell r="N1038"/>
          <cell r="O1038"/>
          <cell r="P1038"/>
          <cell r="Q1038"/>
          <cell r="R1038"/>
          <cell r="S1038"/>
          <cell r="T1038"/>
          <cell r="U1038"/>
          <cell r="V1038" t="str">
            <v>X</v>
          </cell>
          <cell r="W1038" t="str">
            <v>X</v>
          </cell>
          <cell r="X1038"/>
          <cell r="Y1038"/>
          <cell r="Z1038" t="str">
            <v>50102 / JUAN VELASCO ALVARADO</v>
          </cell>
          <cell r="AA1038" t="str">
            <v>-</v>
          </cell>
          <cell r="AB1038" t="str">
            <v>-</v>
          </cell>
          <cell r="AC1038" t="str">
            <v>-</v>
          </cell>
          <cell r="AD1038" t="str">
            <v>-</v>
          </cell>
          <cell r="AE1038" t="str">
            <v>-</v>
          </cell>
          <cell r="AF1038" t="str">
            <v>-</v>
          </cell>
          <cell r="AG1038" t="str">
            <v>-</v>
          </cell>
          <cell r="AH1038"/>
          <cell r="AI1038" t="str">
            <v>-</v>
          </cell>
          <cell r="AJ1038" t="str">
            <v>-</v>
          </cell>
          <cell r="AK1038" t="str">
            <v>-</v>
          </cell>
          <cell r="AL1038" t="str">
            <v>-</v>
          </cell>
          <cell r="AM1038" t="str">
            <v>-</v>
          </cell>
          <cell r="AN1038" t="str">
            <v>-</v>
          </cell>
          <cell r="AO1038" t="str">
            <v>-</v>
          </cell>
          <cell r="AP1038" t="str">
            <v>-</v>
          </cell>
          <cell r="AQ1038" t="str">
            <v>-</v>
          </cell>
          <cell r="AR1038" t="str">
            <v>-</v>
          </cell>
          <cell r="AS1038" t="str">
            <v>-</v>
          </cell>
          <cell r="AT1038"/>
          <cell r="AU1038" t="str">
            <v>-</v>
          </cell>
          <cell r="AV1038" t="str">
            <v>-</v>
          </cell>
          <cell r="AW1038" t="str">
            <v>-</v>
          </cell>
          <cell r="AX1038" t="str">
            <v>-</v>
          </cell>
          <cell r="AY1038" t="str">
            <v>-</v>
          </cell>
          <cell r="AZ1038" t="str">
            <v>-</v>
          </cell>
          <cell r="BA1038" t="str">
            <v>-</v>
          </cell>
          <cell r="BB1038" t="str">
            <v>-</v>
          </cell>
          <cell r="BC1038" t="str">
            <v>-</v>
          </cell>
          <cell r="BD1038" t="str">
            <v>-</v>
          </cell>
          <cell r="BE1038"/>
          <cell r="BF1038" t="str">
            <v>-</v>
          </cell>
          <cell r="BG1038" t="str">
            <v>-</v>
          </cell>
          <cell r="BH1038" t="str">
            <v>-</v>
          </cell>
          <cell r="BI1038" t="str">
            <v>-</v>
          </cell>
          <cell r="BJ1038" t="str">
            <v>-</v>
          </cell>
          <cell r="BK1038" t="str">
            <v>-</v>
          </cell>
          <cell r="BL1038" t="str">
            <v>-</v>
          </cell>
          <cell r="BM1038" t="str">
            <v>-</v>
          </cell>
          <cell r="BN1038" t="str">
            <v>-</v>
          </cell>
          <cell r="BO1038"/>
          <cell r="BP1038"/>
          <cell r="BQ1038" t="str">
            <v>-</v>
          </cell>
          <cell r="BR1038" t="str">
            <v>-</v>
          </cell>
          <cell r="BS1038" t="str">
            <v>-</v>
          </cell>
          <cell r="BT1038" t="str">
            <v>-</v>
          </cell>
          <cell r="BU1038" t="str">
            <v>-</v>
          </cell>
          <cell r="BV1038" t="str">
            <v>-</v>
          </cell>
          <cell r="BW1038" t="str">
            <v>-</v>
          </cell>
          <cell r="BX1038" t="str">
            <v>-</v>
          </cell>
          <cell r="BY1038" t="str">
            <v>-</v>
          </cell>
          <cell r="BZ1038" t="str">
            <v>-</v>
          </cell>
          <cell r="CA1038" t="str">
            <v>-</v>
          </cell>
          <cell r="CB1038" t="str">
            <v>-</v>
          </cell>
          <cell r="CC1038" t="str">
            <v>-</v>
          </cell>
          <cell r="CD1038" t="str">
            <v>-</v>
          </cell>
          <cell r="CE1038" t="str">
            <v>2. Instalada</v>
          </cell>
          <cell r="CF1038">
            <v>43519</v>
          </cell>
          <cell r="CG1038">
            <v>0.4</v>
          </cell>
          <cell r="CH1038" t="str">
            <v/>
          </cell>
          <cell r="CI1038"/>
          <cell r="CJ1038"/>
          <cell r="CK1038"/>
          <cell r="CL1038"/>
          <cell r="CM1038"/>
          <cell r="CN1038"/>
          <cell r="CO1038"/>
          <cell r="CP1038"/>
          <cell r="CQ1038"/>
          <cell r="CR1038" t="str">
            <v/>
          </cell>
          <cell r="CS1038"/>
          <cell r="CT1038"/>
          <cell r="CU1038"/>
          <cell r="CV1038"/>
          <cell r="CW1038"/>
          <cell r="CX1038"/>
          <cell r="CY1038"/>
          <cell r="CZ1038"/>
          <cell r="DA1038"/>
          <cell r="DB1038"/>
          <cell r="DC1038"/>
          <cell r="DD1038"/>
          <cell r="DE1038"/>
          <cell r="DF1038"/>
          <cell r="DG1038"/>
          <cell r="DH1038"/>
          <cell r="DI1038"/>
        </row>
        <row r="1039">
          <cell r="I1039" t="str">
            <v>CU-0458-IE01</v>
          </cell>
          <cell r="J1039"/>
          <cell r="K1039"/>
          <cell r="L1039"/>
          <cell r="M1039"/>
          <cell r="N1039"/>
          <cell r="O1039"/>
          <cell r="P1039"/>
          <cell r="Q1039"/>
          <cell r="R1039"/>
          <cell r="S1039"/>
          <cell r="T1039"/>
          <cell r="U1039"/>
          <cell r="V1039" t="str">
            <v>X</v>
          </cell>
          <cell r="W1039" t="str">
            <v>X</v>
          </cell>
          <cell r="X1039"/>
          <cell r="Y1039"/>
          <cell r="Z1039">
            <v>501392</v>
          </cell>
          <cell r="AA1039" t="str">
            <v>-</v>
          </cell>
          <cell r="AB1039" t="str">
            <v>-</v>
          </cell>
          <cell r="AC1039" t="str">
            <v>-</v>
          </cell>
          <cell r="AD1039" t="str">
            <v>-</v>
          </cell>
          <cell r="AE1039" t="str">
            <v>-</v>
          </cell>
          <cell r="AF1039" t="str">
            <v>-</v>
          </cell>
          <cell r="AG1039" t="str">
            <v>-</v>
          </cell>
          <cell r="AH1039"/>
          <cell r="AI1039" t="str">
            <v>-</v>
          </cell>
          <cell r="AJ1039" t="str">
            <v>-</v>
          </cell>
          <cell r="AK1039" t="str">
            <v>-</v>
          </cell>
          <cell r="AL1039" t="str">
            <v>-</v>
          </cell>
          <cell r="AM1039" t="str">
            <v>-</v>
          </cell>
          <cell r="AN1039" t="str">
            <v>-</v>
          </cell>
          <cell r="AO1039" t="str">
            <v>-</v>
          </cell>
          <cell r="AP1039" t="str">
            <v>-</v>
          </cell>
          <cell r="AQ1039" t="str">
            <v>-</v>
          </cell>
          <cell r="AR1039" t="str">
            <v>-</v>
          </cell>
          <cell r="AS1039" t="str">
            <v>-</v>
          </cell>
          <cell r="AT1039"/>
          <cell r="AU1039" t="str">
            <v>-</v>
          </cell>
          <cell r="AV1039" t="str">
            <v>-</v>
          </cell>
          <cell r="AW1039" t="str">
            <v>-</v>
          </cell>
          <cell r="AX1039" t="str">
            <v>-</v>
          </cell>
          <cell r="AY1039" t="str">
            <v>-</v>
          </cell>
          <cell r="AZ1039" t="str">
            <v>-</v>
          </cell>
          <cell r="BA1039" t="str">
            <v>-</v>
          </cell>
          <cell r="BB1039" t="str">
            <v>-</v>
          </cell>
          <cell r="BC1039" t="str">
            <v>-</v>
          </cell>
          <cell r="BD1039" t="str">
            <v>-</v>
          </cell>
          <cell r="BE1039"/>
          <cell r="BF1039" t="str">
            <v>-</v>
          </cell>
          <cell r="BG1039" t="str">
            <v>-</v>
          </cell>
          <cell r="BH1039" t="str">
            <v>-</v>
          </cell>
          <cell r="BI1039" t="str">
            <v>-</v>
          </cell>
          <cell r="BJ1039" t="str">
            <v>-</v>
          </cell>
          <cell r="BK1039" t="str">
            <v>-</v>
          </cell>
          <cell r="BL1039" t="str">
            <v>-</v>
          </cell>
          <cell r="BM1039" t="str">
            <v>-</v>
          </cell>
          <cell r="BN1039" t="str">
            <v>-</v>
          </cell>
          <cell r="BO1039"/>
          <cell r="BP1039"/>
          <cell r="BQ1039" t="str">
            <v>-</v>
          </cell>
          <cell r="BR1039" t="str">
            <v>-</v>
          </cell>
          <cell r="BS1039" t="str">
            <v>-</v>
          </cell>
          <cell r="BT1039" t="str">
            <v>-</v>
          </cell>
          <cell r="BU1039" t="str">
            <v>-</v>
          </cell>
          <cell r="BV1039" t="str">
            <v>-</v>
          </cell>
          <cell r="BW1039" t="str">
            <v>-</v>
          </cell>
          <cell r="BX1039" t="str">
            <v>-</v>
          </cell>
          <cell r="BY1039" t="str">
            <v>-</v>
          </cell>
          <cell r="BZ1039" t="str">
            <v>-</v>
          </cell>
          <cell r="CA1039" t="str">
            <v>-</v>
          </cell>
          <cell r="CB1039" t="str">
            <v>-</v>
          </cell>
          <cell r="CC1039" t="str">
            <v>-</v>
          </cell>
          <cell r="CD1039" t="str">
            <v>-</v>
          </cell>
          <cell r="CE1039" t="str">
            <v>1. Pendiente</v>
          </cell>
          <cell r="CF1039">
            <v>0</v>
          </cell>
          <cell r="CG1039">
            <v>0.4</v>
          </cell>
          <cell r="CH1039" t="str">
            <v/>
          </cell>
          <cell r="CI1039"/>
          <cell r="CJ1039"/>
          <cell r="CK1039"/>
          <cell r="CL1039"/>
          <cell r="CM1039"/>
          <cell r="CN1039"/>
          <cell r="CO1039"/>
          <cell r="CP1039"/>
          <cell r="CQ1039"/>
          <cell r="CR1039" t="str">
            <v/>
          </cell>
          <cell r="CS1039"/>
          <cell r="CT1039"/>
          <cell r="CU1039"/>
          <cell r="CV1039"/>
          <cell r="CW1039"/>
          <cell r="CX1039"/>
          <cell r="CY1039"/>
          <cell r="CZ1039"/>
          <cell r="DA1039"/>
          <cell r="DB1039"/>
          <cell r="DC1039"/>
          <cell r="DD1039"/>
          <cell r="DE1039"/>
          <cell r="DF1039"/>
          <cell r="DG1039"/>
          <cell r="DH1039"/>
          <cell r="DI1039"/>
        </row>
        <row r="1040">
          <cell r="I1040" t="str">
            <v>CU-0459-CS01</v>
          </cell>
          <cell r="J1040"/>
          <cell r="K1040"/>
          <cell r="L1040"/>
          <cell r="M1040"/>
          <cell r="N1040"/>
          <cell r="O1040"/>
          <cell r="P1040"/>
          <cell r="Q1040"/>
          <cell r="R1040"/>
          <cell r="S1040"/>
          <cell r="T1040"/>
          <cell r="U1040"/>
          <cell r="V1040" t="str">
            <v>X</v>
          </cell>
          <cell r="W1040"/>
          <cell r="X1040" t="str">
            <v>X</v>
          </cell>
          <cell r="Y1040"/>
          <cell r="Z1040" t="str">
            <v>KCAURY</v>
          </cell>
          <cell r="AA1040" t="str">
            <v>-</v>
          </cell>
          <cell r="AB1040" t="str">
            <v>-</v>
          </cell>
          <cell r="AC1040" t="str">
            <v>-</v>
          </cell>
          <cell r="AD1040" t="str">
            <v>-</v>
          </cell>
          <cell r="AE1040" t="str">
            <v>-</v>
          </cell>
          <cell r="AF1040" t="str">
            <v>-</v>
          </cell>
          <cell r="AG1040" t="str">
            <v>-</v>
          </cell>
          <cell r="AH1040"/>
          <cell r="AI1040" t="str">
            <v>-</v>
          </cell>
          <cell r="AJ1040" t="str">
            <v>-</v>
          </cell>
          <cell r="AK1040" t="str">
            <v>-</v>
          </cell>
          <cell r="AL1040" t="str">
            <v>-</v>
          </cell>
          <cell r="AM1040" t="str">
            <v>-</v>
          </cell>
          <cell r="AN1040" t="str">
            <v>-</v>
          </cell>
          <cell r="AO1040" t="str">
            <v>-</v>
          </cell>
          <cell r="AP1040" t="str">
            <v>-</v>
          </cell>
          <cell r="AQ1040" t="str">
            <v>-</v>
          </cell>
          <cell r="AR1040" t="str">
            <v>-</v>
          </cell>
          <cell r="AS1040" t="str">
            <v>-</v>
          </cell>
          <cell r="AT1040"/>
          <cell r="AU1040" t="str">
            <v>-</v>
          </cell>
          <cell r="AV1040" t="str">
            <v>-</v>
          </cell>
          <cell r="AW1040" t="str">
            <v>-</v>
          </cell>
          <cell r="AX1040" t="str">
            <v>-</v>
          </cell>
          <cell r="AY1040" t="str">
            <v>-</v>
          </cell>
          <cell r="AZ1040" t="str">
            <v>-</v>
          </cell>
          <cell r="BA1040" t="str">
            <v>-</v>
          </cell>
          <cell r="BB1040" t="str">
            <v>-</v>
          </cell>
          <cell r="BC1040" t="str">
            <v>-</v>
          </cell>
          <cell r="BD1040" t="str">
            <v>-</v>
          </cell>
          <cell r="BE1040"/>
          <cell r="BF1040" t="str">
            <v>-</v>
          </cell>
          <cell r="BG1040" t="str">
            <v>-</v>
          </cell>
          <cell r="BH1040" t="str">
            <v>-</v>
          </cell>
          <cell r="BI1040" t="str">
            <v>-</v>
          </cell>
          <cell r="BJ1040" t="str">
            <v>-</v>
          </cell>
          <cell r="BK1040" t="str">
            <v>-</v>
          </cell>
          <cell r="BL1040" t="str">
            <v>-</v>
          </cell>
          <cell r="BM1040" t="str">
            <v>-</v>
          </cell>
          <cell r="BN1040" t="str">
            <v>-</v>
          </cell>
          <cell r="BO1040"/>
          <cell r="BP1040"/>
          <cell r="BQ1040" t="str">
            <v>-</v>
          </cell>
          <cell r="BR1040" t="str">
            <v>-</v>
          </cell>
          <cell r="BS1040" t="str">
            <v>-</v>
          </cell>
          <cell r="BT1040" t="str">
            <v>-</v>
          </cell>
          <cell r="BU1040" t="str">
            <v>-</v>
          </cell>
          <cell r="BV1040" t="str">
            <v>-</v>
          </cell>
          <cell r="BW1040" t="str">
            <v>-</v>
          </cell>
          <cell r="BX1040" t="str">
            <v>-</v>
          </cell>
          <cell r="BY1040" t="str">
            <v>-</v>
          </cell>
          <cell r="BZ1040" t="str">
            <v>-</v>
          </cell>
          <cell r="CA1040" t="str">
            <v>-</v>
          </cell>
          <cell r="CB1040" t="str">
            <v>-</v>
          </cell>
          <cell r="CC1040" t="str">
            <v>-</v>
          </cell>
          <cell r="CD1040" t="str">
            <v>-</v>
          </cell>
          <cell r="CE1040" t="str">
            <v>2. Instalada</v>
          </cell>
          <cell r="CF1040">
            <v>43373</v>
          </cell>
          <cell r="CG1040">
            <v>0.6</v>
          </cell>
          <cell r="CH1040" t="str">
            <v>Pendiente</v>
          </cell>
          <cell r="CI1040" t="str">
            <v>Recibido</v>
          </cell>
          <cell r="CJ1040" t="str">
            <v>Recibido</v>
          </cell>
          <cell r="CK1040" t="str">
            <v>Recibido</v>
          </cell>
          <cell r="CL1040" t="str">
            <v>Recibido</v>
          </cell>
          <cell r="CM1040" t="str">
            <v>Recibido</v>
          </cell>
          <cell r="CN1040" t="str">
            <v>DJ no es original.</v>
          </cell>
          <cell r="CO1040"/>
          <cell r="CP1040" t="str">
            <v xml:space="preserve">12/10/2018 ccorrea: DJ_IIBB: Recibido / 
12/10/2018 ccorrea: Mod observaciones iibb
10/12/2018 ccorrea: ATP_IIBB: Recibido / 
13/02/2019 ccorrea: Fotos_IIBB: Recibido / Capturas_IIBB: Recibido / Inventario_IIBB: Recibido / </v>
          </cell>
          <cell r="CQ1040"/>
          <cell r="CR1040" t="str">
            <v>Observado</v>
          </cell>
          <cell r="CS1040">
            <v>43385</v>
          </cell>
          <cell r="CT1040" t="str">
            <v>Original</v>
          </cell>
          <cell r="CU1040"/>
          <cell r="CV1040" t="str">
            <v>Recibido</v>
          </cell>
          <cell r="CW1040"/>
          <cell r="CX1040"/>
          <cell r="CY1040" t="str">
            <v xml:space="preserve">12/10/2018 ccorrea: Acta_FITEL: Recibido / </v>
          </cell>
          <cell r="CZ1040" t="str">
            <v>KCAURI</v>
          </cell>
          <cell r="DA1040" t="str">
            <v>1er entrega</v>
          </cell>
          <cell r="DB1040" t="str">
            <v>1ERA ENTREGA</v>
          </cell>
          <cell r="DC1040"/>
          <cell r="DD1040"/>
          <cell r="DE1040" t="str">
            <v>PARCIAL</v>
          </cell>
          <cell r="DF1040" t="str">
            <v>Lizbeth</v>
          </cell>
          <cell r="DG1040"/>
          <cell r="DH1040"/>
          <cell r="DI1040"/>
        </row>
        <row r="1041">
          <cell r="I1041" t="str">
            <v>CU-0461-CS01</v>
          </cell>
          <cell r="J1041"/>
          <cell r="K1041"/>
          <cell r="L1041"/>
          <cell r="M1041"/>
          <cell r="N1041"/>
          <cell r="O1041"/>
          <cell r="P1041"/>
          <cell r="Q1041"/>
          <cell r="R1041"/>
          <cell r="S1041"/>
          <cell r="T1041"/>
          <cell r="U1041"/>
          <cell r="V1041" t="str">
            <v>X</v>
          </cell>
          <cell r="W1041"/>
          <cell r="X1041" t="str">
            <v>X</v>
          </cell>
          <cell r="Y1041"/>
          <cell r="Z1041" t="str">
            <v>YANAHUARA</v>
          </cell>
          <cell r="AA1041" t="str">
            <v>-</v>
          </cell>
          <cell r="AB1041" t="str">
            <v>-</v>
          </cell>
          <cell r="AC1041" t="str">
            <v>-</v>
          </cell>
          <cell r="AD1041" t="str">
            <v>-</v>
          </cell>
          <cell r="AE1041" t="str">
            <v>-</v>
          </cell>
          <cell r="AF1041" t="str">
            <v>-</v>
          </cell>
          <cell r="AG1041" t="str">
            <v>-</v>
          </cell>
          <cell r="AH1041"/>
          <cell r="AI1041" t="str">
            <v>-</v>
          </cell>
          <cell r="AJ1041" t="str">
            <v>-</v>
          </cell>
          <cell r="AK1041" t="str">
            <v>-</v>
          </cell>
          <cell r="AL1041" t="str">
            <v>-</v>
          </cell>
          <cell r="AM1041" t="str">
            <v>-</v>
          </cell>
          <cell r="AN1041" t="str">
            <v>-</v>
          </cell>
          <cell r="AO1041" t="str">
            <v>-</v>
          </cell>
          <cell r="AP1041" t="str">
            <v>-</v>
          </cell>
          <cell r="AQ1041" t="str">
            <v>-</v>
          </cell>
          <cell r="AR1041" t="str">
            <v>-</v>
          </cell>
          <cell r="AS1041" t="str">
            <v>-</v>
          </cell>
          <cell r="AT1041"/>
          <cell r="AU1041" t="str">
            <v>-</v>
          </cell>
          <cell r="AV1041" t="str">
            <v>-</v>
          </cell>
          <cell r="AW1041" t="str">
            <v>-</v>
          </cell>
          <cell r="AX1041" t="str">
            <v>-</v>
          </cell>
          <cell r="AY1041" t="str">
            <v>-</v>
          </cell>
          <cell r="AZ1041" t="str">
            <v>-</v>
          </cell>
          <cell r="BA1041" t="str">
            <v>-</v>
          </cell>
          <cell r="BB1041" t="str">
            <v>-</v>
          </cell>
          <cell r="BC1041" t="str">
            <v>-</v>
          </cell>
          <cell r="BD1041" t="str">
            <v>-</v>
          </cell>
          <cell r="BE1041"/>
          <cell r="BF1041" t="str">
            <v>-</v>
          </cell>
          <cell r="BG1041" t="str">
            <v>-</v>
          </cell>
          <cell r="BH1041" t="str">
            <v>-</v>
          </cell>
          <cell r="BI1041" t="str">
            <v>-</v>
          </cell>
          <cell r="BJ1041" t="str">
            <v>-</v>
          </cell>
          <cell r="BK1041" t="str">
            <v>-</v>
          </cell>
          <cell r="BL1041" t="str">
            <v>-</v>
          </cell>
          <cell r="BM1041" t="str">
            <v>-</v>
          </cell>
          <cell r="BN1041" t="str">
            <v>-</v>
          </cell>
          <cell r="BO1041"/>
          <cell r="BP1041"/>
          <cell r="BQ1041" t="str">
            <v>-</v>
          </cell>
          <cell r="BR1041" t="str">
            <v>-</v>
          </cell>
          <cell r="BS1041" t="str">
            <v>-</v>
          </cell>
          <cell r="BT1041" t="str">
            <v>-</v>
          </cell>
          <cell r="BU1041" t="str">
            <v>-</v>
          </cell>
          <cell r="BV1041" t="str">
            <v>-</v>
          </cell>
          <cell r="BW1041" t="str">
            <v>-</v>
          </cell>
          <cell r="BX1041" t="str">
            <v>-</v>
          </cell>
          <cell r="BY1041" t="str">
            <v>-</v>
          </cell>
          <cell r="BZ1041" t="str">
            <v>-</v>
          </cell>
          <cell r="CA1041" t="str">
            <v>-</v>
          </cell>
          <cell r="CB1041" t="str">
            <v>-</v>
          </cell>
          <cell r="CC1041" t="str">
            <v>-</v>
          </cell>
          <cell r="CD1041" t="str">
            <v>-</v>
          </cell>
          <cell r="CE1041" t="str">
            <v>1. Pendiente</v>
          </cell>
          <cell r="CF1041">
            <v>0</v>
          </cell>
          <cell r="CG1041">
            <v>0.4</v>
          </cell>
          <cell r="CH1041" t="str">
            <v/>
          </cell>
          <cell r="CI1041"/>
          <cell r="CJ1041"/>
          <cell r="CK1041"/>
          <cell r="CL1041"/>
          <cell r="CM1041"/>
          <cell r="CN1041"/>
          <cell r="CO1041"/>
          <cell r="CP1041"/>
          <cell r="CQ1041"/>
          <cell r="CR1041" t="str">
            <v/>
          </cell>
          <cell r="CS1041"/>
          <cell r="CT1041"/>
          <cell r="CU1041"/>
          <cell r="CV1041"/>
          <cell r="CW1041"/>
          <cell r="CX1041"/>
          <cell r="CY1041"/>
          <cell r="CZ1041"/>
          <cell r="DA1041"/>
          <cell r="DB1041"/>
          <cell r="DC1041"/>
          <cell r="DD1041"/>
          <cell r="DE1041"/>
          <cell r="DF1041"/>
          <cell r="DG1041"/>
          <cell r="DH1041"/>
          <cell r="DI1041"/>
        </row>
        <row r="1042">
          <cell r="I1042" t="str">
            <v>CU-0462-CS01</v>
          </cell>
          <cell r="J1042"/>
          <cell r="K1042"/>
          <cell r="L1042"/>
          <cell r="M1042"/>
          <cell r="N1042"/>
          <cell r="O1042"/>
          <cell r="P1042"/>
          <cell r="Q1042"/>
          <cell r="R1042"/>
          <cell r="S1042"/>
          <cell r="T1042"/>
          <cell r="U1042"/>
          <cell r="V1042" t="str">
            <v>X</v>
          </cell>
          <cell r="W1042"/>
          <cell r="X1042" t="str">
            <v>X</v>
          </cell>
          <cell r="Y1042"/>
          <cell r="Z1042" t="str">
            <v>AMAYBAMBA</v>
          </cell>
          <cell r="AA1042" t="str">
            <v>-</v>
          </cell>
          <cell r="AB1042" t="str">
            <v>-</v>
          </cell>
          <cell r="AC1042" t="str">
            <v>-</v>
          </cell>
          <cell r="AD1042" t="str">
            <v>-</v>
          </cell>
          <cell r="AE1042" t="str">
            <v>-</v>
          </cell>
          <cell r="AF1042" t="str">
            <v>-</v>
          </cell>
          <cell r="AG1042" t="str">
            <v>-</v>
          </cell>
          <cell r="AH1042"/>
          <cell r="AI1042" t="str">
            <v>-</v>
          </cell>
          <cell r="AJ1042" t="str">
            <v>-</v>
          </cell>
          <cell r="AK1042" t="str">
            <v>-</v>
          </cell>
          <cell r="AL1042" t="str">
            <v>-</v>
          </cell>
          <cell r="AM1042" t="str">
            <v>-</v>
          </cell>
          <cell r="AN1042" t="str">
            <v>-</v>
          </cell>
          <cell r="AO1042" t="str">
            <v>-</v>
          </cell>
          <cell r="AP1042" t="str">
            <v>-</v>
          </cell>
          <cell r="AQ1042" t="str">
            <v>-</v>
          </cell>
          <cell r="AR1042" t="str">
            <v>-</v>
          </cell>
          <cell r="AS1042" t="str">
            <v>-</v>
          </cell>
          <cell r="AT1042"/>
          <cell r="AU1042" t="str">
            <v>-</v>
          </cell>
          <cell r="AV1042" t="str">
            <v>-</v>
          </cell>
          <cell r="AW1042" t="str">
            <v>-</v>
          </cell>
          <cell r="AX1042" t="str">
            <v>-</v>
          </cell>
          <cell r="AY1042" t="str">
            <v>-</v>
          </cell>
          <cell r="AZ1042" t="str">
            <v>-</v>
          </cell>
          <cell r="BA1042" t="str">
            <v>-</v>
          </cell>
          <cell r="BB1042" t="str">
            <v>-</v>
          </cell>
          <cell r="BC1042" t="str">
            <v>-</v>
          </cell>
          <cell r="BD1042" t="str">
            <v>-</v>
          </cell>
          <cell r="BE1042"/>
          <cell r="BF1042" t="str">
            <v>-</v>
          </cell>
          <cell r="BG1042" t="str">
            <v>-</v>
          </cell>
          <cell r="BH1042" t="str">
            <v>-</v>
          </cell>
          <cell r="BI1042" t="str">
            <v>-</v>
          </cell>
          <cell r="BJ1042" t="str">
            <v>-</v>
          </cell>
          <cell r="BK1042" t="str">
            <v>-</v>
          </cell>
          <cell r="BL1042" t="str">
            <v>-</v>
          </cell>
          <cell r="BM1042" t="str">
            <v>-</v>
          </cell>
          <cell r="BN1042" t="str">
            <v>-</v>
          </cell>
          <cell r="BO1042"/>
          <cell r="BP1042"/>
          <cell r="BQ1042" t="str">
            <v>-</v>
          </cell>
          <cell r="BR1042" t="str">
            <v>-</v>
          </cell>
          <cell r="BS1042" t="str">
            <v>-</v>
          </cell>
          <cell r="BT1042" t="str">
            <v>-</v>
          </cell>
          <cell r="BU1042" t="str">
            <v>-</v>
          </cell>
          <cell r="BV1042" t="str">
            <v>-</v>
          </cell>
          <cell r="BW1042" t="str">
            <v>-</v>
          </cell>
          <cell r="BX1042" t="str">
            <v>-</v>
          </cell>
          <cell r="BY1042" t="str">
            <v>-</v>
          </cell>
          <cell r="BZ1042" t="str">
            <v>-</v>
          </cell>
          <cell r="CA1042" t="str">
            <v>-</v>
          </cell>
          <cell r="CB1042" t="str">
            <v>-</v>
          </cell>
          <cell r="CC1042" t="str">
            <v>-</v>
          </cell>
          <cell r="CD1042" t="str">
            <v>-</v>
          </cell>
          <cell r="CE1042" t="str">
            <v>2. Instalada</v>
          </cell>
          <cell r="CF1042">
            <v>43408</v>
          </cell>
          <cell r="CG1042">
            <v>0.6</v>
          </cell>
          <cell r="CH1042" t="str">
            <v>Pendiente</v>
          </cell>
          <cell r="CI1042" t="str">
            <v>Recibido</v>
          </cell>
          <cell r="CJ1042" t="str">
            <v>Recibido</v>
          </cell>
          <cell r="CK1042" t="str">
            <v>Recibido</v>
          </cell>
          <cell r="CL1042" t="str">
            <v>Recibido</v>
          </cell>
          <cell r="CM1042" t="str">
            <v>Recibido</v>
          </cell>
          <cell r="CN1042"/>
          <cell r="CO1042"/>
          <cell r="CP1042" t="str">
            <v xml:space="preserve">4/12/2018 ccorrea: ATP_IIBB: Recibido / 
13/02/2019 ccorrea: Fotos_IIBB: Recibido / Capturas_IIBB: Recibido / Inventario_IIBB: Recibido / </v>
          </cell>
          <cell r="CQ1042"/>
          <cell r="CR1042" t="str">
            <v>Observado</v>
          </cell>
          <cell r="CS1042">
            <v>43416</v>
          </cell>
          <cell r="CT1042" t="str">
            <v>Original</v>
          </cell>
          <cell r="CU1042"/>
          <cell r="CV1042" t="str">
            <v>Recibido</v>
          </cell>
          <cell r="CW1042"/>
          <cell r="CX1042"/>
          <cell r="CY1042"/>
          <cell r="CZ1042" t="str">
            <v>AMAYBAMBA</v>
          </cell>
          <cell r="DA1042" t="str">
            <v>3ra entrega</v>
          </cell>
          <cell r="DB1042" t="str">
            <v>3ERA ENTREGA</v>
          </cell>
          <cell r="DC1042"/>
          <cell r="DD1042"/>
          <cell r="DE1042" t="str">
            <v>PARCIAL</v>
          </cell>
          <cell r="DF1042" t="str">
            <v>Lizbeth</v>
          </cell>
          <cell r="DG1042"/>
          <cell r="DH1042"/>
          <cell r="DI1042"/>
        </row>
        <row r="1043">
          <cell r="I1043" t="str">
            <v>CU-0462-IE01</v>
          </cell>
          <cell r="J1043"/>
          <cell r="K1043"/>
          <cell r="L1043"/>
          <cell r="M1043"/>
          <cell r="N1043"/>
          <cell r="O1043"/>
          <cell r="P1043"/>
          <cell r="Q1043"/>
          <cell r="R1043"/>
          <cell r="S1043"/>
          <cell r="T1043"/>
          <cell r="U1043"/>
          <cell r="V1043" t="str">
            <v>X</v>
          </cell>
          <cell r="W1043" t="str">
            <v>X</v>
          </cell>
          <cell r="X1043"/>
          <cell r="Y1043"/>
          <cell r="Z1043">
            <v>50751</v>
          </cell>
          <cell r="AA1043" t="str">
            <v>-</v>
          </cell>
          <cell r="AB1043" t="str">
            <v>-</v>
          </cell>
          <cell r="AC1043" t="str">
            <v>-</v>
          </cell>
          <cell r="AD1043" t="str">
            <v>-</v>
          </cell>
          <cell r="AE1043" t="str">
            <v>-</v>
          </cell>
          <cell r="AF1043" t="str">
            <v>-</v>
          </cell>
          <cell r="AG1043" t="str">
            <v>-</v>
          </cell>
          <cell r="AH1043"/>
          <cell r="AI1043" t="str">
            <v>-</v>
          </cell>
          <cell r="AJ1043" t="str">
            <v>-</v>
          </cell>
          <cell r="AK1043" t="str">
            <v>-</v>
          </cell>
          <cell r="AL1043" t="str">
            <v>-</v>
          </cell>
          <cell r="AM1043" t="str">
            <v>-</v>
          </cell>
          <cell r="AN1043" t="str">
            <v>-</v>
          </cell>
          <cell r="AO1043" t="str">
            <v>-</v>
          </cell>
          <cell r="AP1043" t="str">
            <v>-</v>
          </cell>
          <cell r="AQ1043" t="str">
            <v>-</v>
          </cell>
          <cell r="AR1043" t="str">
            <v>-</v>
          </cell>
          <cell r="AS1043" t="str">
            <v>-</v>
          </cell>
          <cell r="AT1043"/>
          <cell r="AU1043" t="str">
            <v>-</v>
          </cell>
          <cell r="AV1043" t="str">
            <v>-</v>
          </cell>
          <cell r="AW1043" t="str">
            <v>-</v>
          </cell>
          <cell r="AX1043" t="str">
            <v>-</v>
          </cell>
          <cell r="AY1043" t="str">
            <v>-</v>
          </cell>
          <cell r="AZ1043" t="str">
            <v>-</v>
          </cell>
          <cell r="BA1043" t="str">
            <v>-</v>
          </cell>
          <cell r="BB1043" t="str">
            <v>-</v>
          </cell>
          <cell r="BC1043" t="str">
            <v>-</v>
          </cell>
          <cell r="BD1043" t="str">
            <v>-</v>
          </cell>
          <cell r="BE1043"/>
          <cell r="BF1043" t="str">
            <v>-</v>
          </cell>
          <cell r="BG1043" t="str">
            <v>-</v>
          </cell>
          <cell r="BH1043" t="str">
            <v>-</v>
          </cell>
          <cell r="BI1043" t="str">
            <v>-</v>
          </cell>
          <cell r="BJ1043" t="str">
            <v>-</v>
          </cell>
          <cell r="BK1043" t="str">
            <v>-</v>
          </cell>
          <cell r="BL1043" t="str">
            <v>-</v>
          </cell>
          <cell r="BM1043" t="str">
            <v>-</v>
          </cell>
          <cell r="BN1043" t="str">
            <v>-</v>
          </cell>
          <cell r="BO1043"/>
          <cell r="BP1043"/>
          <cell r="BQ1043" t="str">
            <v>-</v>
          </cell>
          <cell r="BR1043" t="str">
            <v>-</v>
          </cell>
          <cell r="BS1043" t="str">
            <v>-</v>
          </cell>
          <cell r="BT1043" t="str">
            <v>-</v>
          </cell>
          <cell r="BU1043" t="str">
            <v>-</v>
          </cell>
          <cell r="BV1043" t="str">
            <v>-</v>
          </cell>
          <cell r="BW1043" t="str">
            <v>-</v>
          </cell>
          <cell r="BX1043" t="str">
            <v>-</v>
          </cell>
          <cell r="BY1043" t="str">
            <v>-</v>
          </cell>
          <cell r="BZ1043" t="str">
            <v>-</v>
          </cell>
          <cell r="CA1043" t="str">
            <v>-</v>
          </cell>
          <cell r="CB1043" t="str">
            <v>-</v>
          </cell>
          <cell r="CC1043" t="str">
            <v>-</v>
          </cell>
          <cell r="CD1043" t="str">
            <v>-</v>
          </cell>
          <cell r="CE1043" t="str">
            <v>2. Instalada</v>
          </cell>
          <cell r="CF1043">
            <v>43408</v>
          </cell>
          <cell r="CG1043">
            <v>0.6</v>
          </cell>
          <cell r="CH1043" t="str">
            <v>Observado</v>
          </cell>
          <cell r="CI1043" t="str">
            <v>Recibido</v>
          </cell>
          <cell r="CJ1043"/>
          <cell r="CK1043"/>
          <cell r="CL1043"/>
          <cell r="CM1043" t="str">
            <v>Devuelto</v>
          </cell>
          <cell r="CN1043" t="str">
            <v>DJ: Algunos datos en sello borrosos.</v>
          </cell>
          <cell r="CO1043"/>
          <cell r="CP1043" t="str">
            <v xml:space="preserve">4/12/2018 ccorrea: ATP_IIBB: Recibido / </v>
          </cell>
          <cell r="CQ1043"/>
          <cell r="CR1043" t="str">
            <v>Observado</v>
          </cell>
          <cell r="CS1043">
            <v>43416</v>
          </cell>
          <cell r="CT1043" t="str">
            <v>Original</v>
          </cell>
          <cell r="CU1043"/>
          <cell r="CV1043" t="str">
            <v>Recibido</v>
          </cell>
          <cell r="CW1043"/>
          <cell r="CX1043"/>
          <cell r="CY1043"/>
          <cell r="CZ1043" t="str">
            <v>AMAYBAMBA</v>
          </cell>
          <cell r="DA1043" t="str">
            <v>3ra entrega</v>
          </cell>
          <cell r="DB1043" t="str">
            <v>3ERA ENTREGA</v>
          </cell>
          <cell r="DC1043"/>
          <cell r="DD1043"/>
          <cell r="DE1043" t="str">
            <v>PARCIAL</v>
          </cell>
          <cell r="DF1043"/>
          <cell r="DG1043"/>
          <cell r="DH1043"/>
          <cell r="DI1043"/>
        </row>
        <row r="1044">
          <cell r="I1044" t="str">
            <v>CU-0463-CS01</v>
          </cell>
          <cell r="J1044"/>
          <cell r="K1044"/>
          <cell r="L1044"/>
          <cell r="M1044"/>
          <cell r="N1044"/>
          <cell r="O1044"/>
          <cell r="P1044"/>
          <cell r="Q1044"/>
          <cell r="R1044"/>
          <cell r="S1044"/>
          <cell r="T1044"/>
          <cell r="U1044"/>
          <cell r="V1044" t="str">
            <v>X</v>
          </cell>
          <cell r="W1044"/>
          <cell r="X1044" t="str">
            <v>X</v>
          </cell>
          <cell r="Y1044"/>
          <cell r="Z1044" t="str">
            <v>SAN JUAN DE POMACANCHI</v>
          </cell>
          <cell r="AA1044" t="str">
            <v>-</v>
          </cell>
          <cell r="AB1044" t="str">
            <v>-</v>
          </cell>
          <cell r="AC1044" t="str">
            <v>-</v>
          </cell>
          <cell r="AD1044" t="str">
            <v>-</v>
          </cell>
          <cell r="AE1044" t="str">
            <v>-</v>
          </cell>
          <cell r="AF1044" t="str">
            <v>-</v>
          </cell>
          <cell r="AG1044" t="str">
            <v>-</v>
          </cell>
          <cell r="AH1044"/>
          <cell r="AI1044" t="str">
            <v>-</v>
          </cell>
          <cell r="AJ1044" t="str">
            <v>-</v>
          </cell>
          <cell r="AK1044" t="str">
            <v>-</v>
          </cell>
          <cell r="AL1044" t="str">
            <v>-</v>
          </cell>
          <cell r="AM1044" t="str">
            <v>-</v>
          </cell>
          <cell r="AN1044" t="str">
            <v>-</v>
          </cell>
          <cell r="AO1044" t="str">
            <v>-</v>
          </cell>
          <cell r="AP1044" t="str">
            <v>-</v>
          </cell>
          <cell r="AQ1044" t="str">
            <v>-</v>
          </cell>
          <cell r="AR1044" t="str">
            <v>-</v>
          </cell>
          <cell r="AS1044" t="str">
            <v>-</v>
          </cell>
          <cell r="AT1044"/>
          <cell r="AU1044" t="str">
            <v>-</v>
          </cell>
          <cell r="AV1044" t="str">
            <v>-</v>
          </cell>
          <cell r="AW1044" t="str">
            <v>-</v>
          </cell>
          <cell r="AX1044" t="str">
            <v>-</v>
          </cell>
          <cell r="AY1044" t="str">
            <v>-</v>
          </cell>
          <cell r="AZ1044" t="str">
            <v>-</v>
          </cell>
          <cell r="BA1044" t="str">
            <v>-</v>
          </cell>
          <cell r="BB1044" t="str">
            <v>-</v>
          </cell>
          <cell r="BC1044" t="str">
            <v>-</v>
          </cell>
          <cell r="BD1044" t="str">
            <v>-</v>
          </cell>
          <cell r="BE1044"/>
          <cell r="BF1044" t="str">
            <v>-</v>
          </cell>
          <cell r="BG1044" t="str">
            <v>-</v>
          </cell>
          <cell r="BH1044" t="str">
            <v>-</v>
          </cell>
          <cell r="BI1044" t="str">
            <v>-</v>
          </cell>
          <cell r="BJ1044" t="str">
            <v>-</v>
          </cell>
          <cell r="BK1044" t="str">
            <v>-</v>
          </cell>
          <cell r="BL1044" t="str">
            <v>-</v>
          </cell>
          <cell r="BM1044" t="str">
            <v>-</v>
          </cell>
          <cell r="BN1044" t="str">
            <v>-</v>
          </cell>
          <cell r="BO1044"/>
          <cell r="BP1044"/>
          <cell r="BQ1044" t="str">
            <v>-</v>
          </cell>
          <cell r="BR1044" t="str">
            <v>-</v>
          </cell>
          <cell r="BS1044" t="str">
            <v>-</v>
          </cell>
          <cell r="BT1044" t="str">
            <v>-</v>
          </cell>
          <cell r="BU1044" t="str">
            <v>-</v>
          </cell>
          <cell r="BV1044" t="str">
            <v>-</v>
          </cell>
          <cell r="BW1044" t="str">
            <v>-</v>
          </cell>
          <cell r="BX1044" t="str">
            <v>-</v>
          </cell>
          <cell r="BY1044" t="str">
            <v>-</v>
          </cell>
          <cell r="BZ1044" t="str">
            <v>-</v>
          </cell>
          <cell r="CA1044" t="str">
            <v>-</v>
          </cell>
          <cell r="CB1044" t="str">
            <v>-</v>
          </cell>
          <cell r="CC1044" t="str">
            <v>-</v>
          </cell>
          <cell r="CD1044" t="str">
            <v>-</v>
          </cell>
          <cell r="CE1044" t="str">
            <v>1. Pendiente</v>
          </cell>
          <cell r="CF1044">
            <v>0</v>
          </cell>
          <cell r="CG1044">
            <v>0.4</v>
          </cell>
          <cell r="CH1044" t="str">
            <v/>
          </cell>
          <cell r="CI1044"/>
          <cell r="CJ1044"/>
          <cell r="CK1044"/>
          <cell r="CL1044"/>
          <cell r="CM1044"/>
          <cell r="CN1044"/>
          <cell r="CO1044"/>
          <cell r="CP1044"/>
          <cell r="CQ1044"/>
          <cell r="CR1044" t="str">
            <v/>
          </cell>
          <cell r="CS1044"/>
          <cell r="CT1044"/>
          <cell r="CU1044"/>
          <cell r="CV1044"/>
          <cell r="CW1044"/>
          <cell r="CX1044"/>
          <cell r="CY1044"/>
          <cell r="CZ1044"/>
          <cell r="DA1044"/>
          <cell r="DB1044"/>
          <cell r="DC1044"/>
          <cell r="DD1044"/>
          <cell r="DE1044"/>
          <cell r="DF1044"/>
          <cell r="DG1044"/>
          <cell r="DH1044"/>
          <cell r="DI1044"/>
        </row>
        <row r="1045">
          <cell r="I1045" t="str">
            <v>CU-0463-IE01</v>
          </cell>
          <cell r="J1045"/>
          <cell r="K1045"/>
          <cell r="L1045"/>
          <cell r="M1045"/>
          <cell r="N1045"/>
          <cell r="O1045"/>
          <cell r="P1045"/>
          <cell r="Q1045"/>
          <cell r="R1045"/>
          <cell r="S1045"/>
          <cell r="T1045"/>
          <cell r="U1045"/>
          <cell r="V1045" t="str">
            <v>X</v>
          </cell>
          <cell r="W1045" t="str">
            <v>X</v>
          </cell>
          <cell r="X1045"/>
          <cell r="Y1045"/>
          <cell r="Z1045">
            <v>50058</v>
          </cell>
          <cell r="AA1045" t="str">
            <v>-</v>
          </cell>
          <cell r="AB1045" t="str">
            <v>-</v>
          </cell>
          <cell r="AC1045" t="str">
            <v>-</v>
          </cell>
          <cell r="AD1045" t="str">
            <v>-</v>
          </cell>
          <cell r="AE1045" t="str">
            <v>-</v>
          </cell>
          <cell r="AF1045" t="str">
            <v>-</v>
          </cell>
          <cell r="AG1045" t="str">
            <v>-</v>
          </cell>
          <cell r="AH1045"/>
          <cell r="AI1045" t="str">
            <v>-</v>
          </cell>
          <cell r="AJ1045" t="str">
            <v>-</v>
          </cell>
          <cell r="AK1045" t="str">
            <v>-</v>
          </cell>
          <cell r="AL1045" t="str">
            <v>-</v>
          </cell>
          <cell r="AM1045" t="str">
            <v>-</v>
          </cell>
          <cell r="AN1045" t="str">
            <v>-</v>
          </cell>
          <cell r="AO1045" t="str">
            <v>-</v>
          </cell>
          <cell r="AP1045" t="str">
            <v>-</v>
          </cell>
          <cell r="AQ1045" t="str">
            <v>-</v>
          </cell>
          <cell r="AR1045" t="str">
            <v>-</v>
          </cell>
          <cell r="AS1045" t="str">
            <v>-</v>
          </cell>
          <cell r="AT1045"/>
          <cell r="AU1045" t="str">
            <v>-</v>
          </cell>
          <cell r="AV1045" t="str">
            <v>-</v>
          </cell>
          <cell r="AW1045" t="str">
            <v>-</v>
          </cell>
          <cell r="AX1045" t="str">
            <v>-</v>
          </cell>
          <cell r="AY1045" t="str">
            <v>-</v>
          </cell>
          <cell r="AZ1045" t="str">
            <v>-</v>
          </cell>
          <cell r="BA1045" t="str">
            <v>-</v>
          </cell>
          <cell r="BB1045" t="str">
            <v>-</v>
          </cell>
          <cell r="BC1045" t="str">
            <v>-</v>
          </cell>
          <cell r="BD1045" t="str">
            <v>-</v>
          </cell>
          <cell r="BE1045"/>
          <cell r="BF1045" t="str">
            <v>-</v>
          </cell>
          <cell r="BG1045" t="str">
            <v>-</v>
          </cell>
          <cell r="BH1045" t="str">
            <v>-</v>
          </cell>
          <cell r="BI1045" t="str">
            <v>-</v>
          </cell>
          <cell r="BJ1045" t="str">
            <v>-</v>
          </cell>
          <cell r="BK1045" t="str">
            <v>-</v>
          </cell>
          <cell r="BL1045" t="str">
            <v>-</v>
          </cell>
          <cell r="BM1045" t="str">
            <v>-</v>
          </cell>
          <cell r="BN1045" t="str">
            <v>-</v>
          </cell>
          <cell r="BO1045"/>
          <cell r="BP1045"/>
          <cell r="BQ1045" t="str">
            <v>-</v>
          </cell>
          <cell r="BR1045" t="str">
            <v>-</v>
          </cell>
          <cell r="BS1045" t="str">
            <v>-</v>
          </cell>
          <cell r="BT1045" t="str">
            <v>-</v>
          </cell>
          <cell r="BU1045" t="str">
            <v>-</v>
          </cell>
          <cell r="BV1045" t="str">
            <v>-</v>
          </cell>
          <cell r="BW1045" t="str">
            <v>-</v>
          </cell>
          <cell r="BX1045" t="str">
            <v>-</v>
          </cell>
          <cell r="BY1045" t="str">
            <v>-</v>
          </cell>
          <cell r="BZ1045" t="str">
            <v>-</v>
          </cell>
          <cell r="CA1045" t="str">
            <v>-</v>
          </cell>
          <cell r="CB1045" t="str">
            <v>-</v>
          </cell>
          <cell r="CC1045" t="str">
            <v>-</v>
          </cell>
          <cell r="CD1045" t="str">
            <v>-</v>
          </cell>
          <cell r="CE1045" t="str">
            <v>1. Pendiente</v>
          </cell>
          <cell r="CF1045">
            <v>0</v>
          </cell>
          <cell r="CG1045">
            <v>0.4</v>
          </cell>
          <cell r="CH1045" t="str">
            <v/>
          </cell>
          <cell r="CI1045"/>
          <cell r="CJ1045"/>
          <cell r="CK1045"/>
          <cell r="CL1045"/>
          <cell r="CM1045"/>
          <cell r="CN1045"/>
          <cell r="CO1045"/>
          <cell r="CP1045"/>
          <cell r="CQ1045"/>
          <cell r="CR1045" t="str">
            <v/>
          </cell>
          <cell r="CS1045"/>
          <cell r="CT1045"/>
          <cell r="CU1045"/>
          <cell r="CV1045"/>
          <cell r="CW1045"/>
          <cell r="CX1045"/>
          <cell r="CY1045"/>
          <cell r="CZ1045"/>
          <cell r="DA1045"/>
          <cell r="DB1045"/>
          <cell r="DC1045"/>
          <cell r="DD1045"/>
          <cell r="DE1045"/>
          <cell r="DF1045"/>
          <cell r="DG1045"/>
          <cell r="DH1045"/>
          <cell r="DI1045"/>
        </row>
        <row r="1046">
          <cell r="I1046" t="str">
            <v>CU-0465-CS01</v>
          </cell>
          <cell r="J1046"/>
          <cell r="K1046"/>
          <cell r="L1046"/>
          <cell r="M1046"/>
          <cell r="N1046"/>
          <cell r="O1046"/>
          <cell r="P1046"/>
          <cell r="Q1046"/>
          <cell r="R1046"/>
          <cell r="S1046"/>
          <cell r="T1046"/>
          <cell r="U1046"/>
          <cell r="V1046" t="str">
            <v>X</v>
          </cell>
          <cell r="W1046"/>
          <cell r="X1046" t="str">
            <v>X</v>
          </cell>
          <cell r="Y1046"/>
          <cell r="Z1046" t="str">
            <v>QUEHUAR</v>
          </cell>
          <cell r="AA1046" t="str">
            <v>-</v>
          </cell>
          <cell r="AB1046" t="str">
            <v>-</v>
          </cell>
          <cell r="AC1046" t="str">
            <v>-</v>
          </cell>
          <cell r="AD1046" t="str">
            <v>-</v>
          </cell>
          <cell r="AE1046" t="str">
            <v>-</v>
          </cell>
          <cell r="AF1046" t="str">
            <v>-</v>
          </cell>
          <cell r="AG1046" t="str">
            <v>-</v>
          </cell>
          <cell r="AH1046"/>
          <cell r="AI1046" t="str">
            <v>-</v>
          </cell>
          <cell r="AJ1046" t="str">
            <v>-</v>
          </cell>
          <cell r="AK1046" t="str">
            <v>-</v>
          </cell>
          <cell r="AL1046" t="str">
            <v>-</v>
          </cell>
          <cell r="AM1046" t="str">
            <v>-</v>
          </cell>
          <cell r="AN1046" t="str">
            <v>-</v>
          </cell>
          <cell r="AO1046" t="str">
            <v>-</v>
          </cell>
          <cell r="AP1046" t="str">
            <v>-</v>
          </cell>
          <cell r="AQ1046" t="str">
            <v>-</v>
          </cell>
          <cell r="AR1046" t="str">
            <v>-</v>
          </cell>
          <cell r="AS1046" t="str">
            <v>-</v>
          </cell>
          <cell r="AT1046"/>
          <cell r="AU1046" t="str">
            <v>-</v>
          </cell>
          <cell r="AV1046" t="str">
            <v>-</v>
          </cell>
          <cell r="AW1046" t="str">
            <v>-</v>
          </cell>
          <cell r="AX1046" t="str">
            <v>-</v>
          </cell>
          <cell r="AY1046" t="str">
            <v>-</v>
          </cell>
          <cell r="AZ1046" t="str">
            <v>-</v>
          </cell>
          <cell r="BA1046" t="str">
            <v>-</v>
          </cell>
          <cell r="BB1046" t="str">
            <v>-</v>
          </cell>
          <cell r="BC1046" t="str">
            <v>-</v>
          </cell>
          <cell r="BD1046" t="str">
            <v>-</v>
          </cell>
          <cell r="BE1046"/>
          <cell r="BF1046" t="str">
            <v>-</v>
          </cell>
          <cell r="BG1046" t="str">
            <v>-</v>
          </cell>
          <cell r="BH1046" t="str">
            <v>-</v>
          </cell>
          <cell r="BI1046" t="str">
            <v>-</v>
          </cell>
          <cell r="BJ1046" t="str">
            <v>-</v>
          </cell>
          <cell r="BK1046" t="str">
            <v>-</v>
          </cell>
          <cell r="BL1046" t="str">
            <v>-</v>
          </cell>
          <cell r="BM1046" t="str">
            <v>-</v>
          </cell>
          <cell r="BN1046" t="str">
            <v>-</v>
          </cell>
          <cell r="BO1046"/>
          <cell r="BP1046"/>
          <cell r="BQ1046" t="str">
            <v>-</v>
          </cell>
          <cell r="BR1046" t="str">
            <v>-</v>
          </cell>
          <cell r="BS1046" t="str">
            <v>-</v>
          </cell>
          <cell r="BT1046" t="str">
            <v>-</v>
          </cell>
          <cell r="BU1046" t="str">
            <v>-</v>
          </cell>
          <cell r="BV1046" t="str">
            <v>-</v>
          </cell>
          <cell r="BW1046" t="str">
            <v>-</v>
          </cell>
          <cell r="BX1046" t="str">
            <v>-</v>
          </cell>
          <cell r="BY1046" t="str">
            <v>-</v>
          </cell>
          <cell r="BZ1046" t="str">
            <v>-</v>
          </cell>
          <cell r="CA1046" t="str">
            <v>-</v>
          </cell>
          <cell r="CB1046" t="str">
            <v>-</v>
          </cell>
          <cell r="CC1046" t="str">
            <v>-</v>
          </cell>
          <cell r="CD1046" t="str">
            <v>-</v>
          </cell>
          <cell r="CE1046" t="str">
            <v>1. Pendiente</v>
          </cell>
          <cell r="CF1046">
            <v>0</v>
          </cell>
          <cell r="CG1046">
            <v>0.4</v>
          </cell>
          <cell r="CH1046" t="str">
            <v/>
          </cell>
          <cell r="CI1046"/>
          <cell r="CJ1046"/>
          <cell r="CK1046"/>
          <cell r="CL1046"/>
          <cell r="CM1046"/>
          <cell r="CN1046"/>
          <cell r="CO1046"/>
          <cell r="CP1046"/>
          <cell r="CQ1046"/>
          <cell r="CR1046" t="str">
            <v/>
          </cell>
          <cell r="CS1046"/>
          <cell r="CT1046"/>
          <cell r="CU1046"/>
          <cell r="CV1046"/>
          <cell r="CW1046"/>
          <cell r="CX1046"/>
          <cell r="CY1046"/>
          <cell r="CZ1046"/>
          <cell r="DA1046"/>
          <cell r="DB1046"/>
          <cell r="DC1046"/>
          <cell r="DD1046"/>
          <cell r="DE1046"/>
          <cell r="DF1046"/>
          <cell r="DG1046"/>
          <cell r="DH1046"/>
          <cell r="DI1046"/>
        </row>
        <row r="1047">
          <cell r="I1047" t="str">
            <v>CU-0465-IE01</v>
          </cell>
          <cell r="J1047"/>
          <cell r="K1047"/>
          <cell r="L1047"/>
          <cell r="M1047"/>
          <cell r="N1047"/>
          <cell r="O1047"/>
          <cell r="P1047"/>
          <cell r="Q1047"/>
          <cell r="R1047"/>
          <cell r="S1047"/>
          <cell r="T1047"/>
          <cell r="U1047"/>
          <cell r="V1047" t="str">
            <v>X</v>
          </cell>
          <cell r="W1047" t="str">
            <v>X</v>
          </cell>
          <cell r="X1047"/>
          <cell r="Y1047"/>
          <cell r="Z1047">
            <v>56007</v>
          </cell>
          <cell r="AA1047" t="str">
            <v>-</v>
          </cell>
          <cell r="AB1047" t="str">
            <v>-</v>
          </cell>
          <cell r="AC1047" t="str">
            <v>-</v>
          </cell>
          <cell r="AD1047" t="str">
            <v>-</v>
          </cell>
          <cell r="AE1047" t="str">
            <v>-</v>
          </cell>
          <cell r="AF1047" t="str">
            <v>-</v>
          </cell>
          <cell r="AG1047" t="str">
            <v>-</v>
          </cell>
          <cell r="AH1047"/>
          <cell r="AI1047" t="str">
            <v>-</v>
          </cell>
          <cell r="AJ1047" t="str">
            <v>-</v>
          </cell>
          <cell r="AK1047" t="str">
            <v>-</v>
          </cell>
          <cell r="AL1047" t="str">
            <v>-</v>
          </cell>
          <cell r="AM1047" t="str">
            <v>-</v>
          </cell>
          <cell r="AN1047" t="str">
            <v>-</v>
          </cell>
          <cell r="AO1047" t="str">
            <v>-</v>
          </cell>
          <cell r="AP1047" t="str">
            <v>-</v>
          </cell>
          <cell r="AQ1047" t="str">
            <v>-</v>
          </cell>
          <cell r="AR1047" t="str">
            <v>-</v>
          </cell>
          <cell r="AS1047" t="str">
            <v>-</v>
          </cell>
          <cell r="AT1047"/>
          <cell r="AU1047" t="str">
            <v>-</v>
          </cell>
          <cell r="AV1047" t="str">
            <v>-</v>
          </cell>
          <cell r="AW1047" t="str">
            <v>-</v>
          </cell>
          <cell r="AX1047" t="str">
            <v>-</v>
          </cell>
          <cell r="AY1047" t="str">
            <v>-</v>
          </cell>
          <cell r="AZ1047" t="str">
            <v>-</v>
          </cell>
          <cell r="BA1047" t="str">
            <v>-</v>
          </cell>
          <cell r="BB1047" t="str">
            <v>-</v>
          </cell>
          <cell r="BC1047" t="str">
            <v>-</v>
          </cell>
          <cell r="BD1047" t="str">
            <v>-</v>
          </cell>
          <cell r="BE1047"/>
          <cell r="BF1047" t="str">
            <v>-</v>
          </cell>
          <cell r="BG1047" t="str">
            <v>-</v>
          </cell>
          <cell r="BH1047" t="str">
            <v>-</v>
          </cell>
          <cell r="BI1047" t="str">
            <v>-</v>
          </cell>
          <cell r="BJ1047" t="str">
            <v>-</v>
          </cell>
          <cell r="BK1047" t="str">
            <v>-</v>
          </cell>
          <cell r="BL1047" t="str">
            <v>-</v>
          </cell>
          <cell r="BM1047" t="str">
            <v>-</v>
          </cell>
          <cell r="BN1047" t="str">
            <v>-</v>
          </cell>
          <cell r="BO1047"/>
          <cell r="BP1047"/>
          <cell r="BQ1047" t="str">
            <v>-</v>
          </cell>
          <cell r="BR1047" t="str">
            <v>-</v>
          </cell>
          <cell r="BS1047" t="str">
            <v>-</v>
          </cell>
          <cell r="BT1047" t="str">
            <v>-</v>
          </cell>
          <cell r="BU1047" t="str">
            <v>-</v>
          </cell>
          <cell r="BV1047" t="str">
            <v>-</v>
          </cell>
          <cell r="BW1047" t="str">
            <v>-</v>
          </cell>
          <cell r="BX1047" t="str">
            <v>-</v>
          </cell>
          <cell r="BY1047" t="str">
            <v>-</v>
          </cell>
          <cell r="BZ1047" t="str">
            <v>-</v>
          </cell>
          <cell r="CA1047" t="str">
            <v>-</v>
          </cell>
          <cell r="CB1047" t="str">
            <v>-</v>
          </cell>
          <cell r="CC1047" t="str">
            <v>-</v>
          </cell>
          <cell r="CD1047" t="str">
            <v>-</v>
          </cell>
          <cell r="CE1047" t="str">
            <v>1. Pendiente</v>
          </cell>
          <cell r="CF1047">
            <v>0</v>
          </cell>
          <cell r="CG1047">
            <v>0.4</v>
          </cell>
          <cell r="CH1047" t="str">
            <v/>
          </cell>
          <cell r="CI1047"/>
          <cell r="CJ1047"/>
          <cell r="CK1047"/>
          <cell r="CL1047"/>
          <cell r="CM1047"/>
          <cell r="CN1047"/>
          <cell r="CO1047"/>
          <cell r="CP1047"/>
          <cell r="CQ1047"/>
          <cell r="CR1047" t="str">
            <v/>
          </cell>
          <cell r="CS1047"/>
          <cell r="CT1047"/>
          <cell r="CU1047"/>
          <cell r="CV1047"/>
          <cell r="CW1047"/>
          <cell r="CX1047"/>
          <cell r="CY1047"/>
          <cell r="CZ1047"/>
          <cell r="DA1047"/>
          <cell r="DB1047"/>
          <cell r="DC1047"/>
          <cell r="DD1047"/>
          <cell r="DE1047"/>
          <cell r="DF1047"/>
          <cell r="DG1047"/>
          <cell r="DH1047"/>
          <cell r="DI1047"/>
        </row>
        <row r="1048">
          <cell r="I1048" t="str">
            <v>CU-0466-IE01</v>
          </cell>
          <cell r="J1048"/>
          <cell r="K1048"/>
          <cell r="L1048"/>
          <cell r="M1048"/>
          <cell r="N1048"/>
          <cell r="O1048"/>
          <cell r="P1048"/>
          <cell r="Q1048"/>
          <cell r="R1048"/>
          <cell r="S1048"/>
          <cell r="T1048"/>
          <cell r="U1048"/>
          <cell r="V1048" t="str">
            <v>X</v>
          </cell>
          <cell r="W1048" t="str">
            <v>X</v>
          </cell>
          <cell r="X1048"/>
          <cell r="Y1048"/>
          <cell r="Z1048">
            <v>38894</v>
          </cell>
          <cell r="AA1048" t="str">
            <v>-</v>
          </cell>
          <cell r="AB1048" t="str">
            <v>-</v>
          </cell>
          <cell r="AC1048" t="str">
            <v>-</v>
          </cell>
          <cell r="AD1048" t="str">
            <v>-</v>
          </cell>
          <cell r="AE1048" t="str">
            <v>-</v>
          </cell>
          <cell r="AF1048" t="str">
            <v>-</v>
          </cell>
          <cell r="AG1048" t="str">
            <v>-</v>
          </cell>
          <cell r="AH1048"/>
          <cell r="AI1048" t="str">
            <v>-</v>
          </cell>
          <cell r="AJ1048" t="str">
            <v>-</v>
          </cell>
          <cell r="AK1048" t="str">
            <v>-</v>
          </cell>
          <cell r="AL1048" t="str">
            <v>-</v>
          </cell>
          <cell r="AM1048" t="str">
            <v>-</v>
          </cell>
          <cell r="AN1048" t="str">
            <v>-</v>
          </cell>
          <cell r="AO1048" t="str">
            <v>-</v>
          </cell>
          <cell r="AP1048" t="str">
            <v>-</v>
          </cell>
          <cell r="AQ1048" t="str">
            <v>-</v>
          </cell>
          <cell r="AR1048" t="str">
            <v>-</v>
          </cell>
          <cell r="AS1048" t="str">
            <v>-</v>
          </cell>
          <cell r="AT1048"/>
          <cell r="AU1048" t="str">
            <v>-</v>
          </cell>
          <cell r="AV1048" t="str">
            <v>-</v>
          </cell>
          <cell r="AW1048" t="str">
            <v>-</v>
          </cell>
          <cell r="AX1048" t="str">
            <v>-</v>
          </cell>
          <cell r="AY1048" t="str">
            <v>-</v>
          </cell>
          <cell r="AZ1048" t="str">
            <v>-</v>
          </cell>
          <cell r="BA1048" t="str">
            <v>-</v>
          </cell>
          <cell r="BB1048" t="str">
            <v>-</v>
          </cell>
          <cell r="BC1048" t="str">
            <v>-</v>
          </cell>
          <cell r="BD1048" t="str">
            <v>-</v>
          </cell>
          <cell r="BE1048"/>
          <cell r="BF1048" t="str">
            <v>-</v>
          </cell>
          <cell r="BG1048" t="str">
            <v>-</v>
          </cell>
          <cell r="BH1048" t="str">
            <v>-</v>
          </cell>
          <cell r="BI1048" t="str">
            <v>-</v>
          </cell>
          <cell r="BJ1048" t="str">
            <v>-</v>
          </cell>
          <cell r="BK1048" t="str">
            <v>-</v>
          </cell>
          <cell r="BL1048" t="str">
            <v>-</v>
          </cell>
          <cell r="BM1048" t="str">
            <v>-</v>
          </cell>
          <cell r="BN1048" t="str">
            <v>-</v>
          </cell>
          <cell r="BO1048"/>
          <cell r="BP1048"/>
          <cell r="BQ1048" t="str">
            <v>-</v>
          </cell>
          <cell r="BR1048" t="str">
            <v>-</v>
          </cell>
          <cell r="BS1048" t="str">
            <v>-</v>
          </cell>
          <cell r="BT1048" t="str">
            <v>-</v>
          </cell>
          <cell r="BU1048" t="str">
            <v>-</v>
          </cell>
          <cell r="BV1048" t="str">
            <v>-</v>
          </cell>
          <cell r="BW1048" t="str">
            <v>-</v>
          </cell>
          <cell r="BX1048" t="str">
            <v>-</v>
          </cell>
          <cell r="BY1048" t="str">
            <v>-</v>
          </cell>
          <cell r="BZ1048" t="str">
            <v>-</v>
          </cell>
          <cell r="CA1048" t="str">
            <v>-</v>
          </cell>
          <cell r="CB1048" t="str">
            <v>-</v>
          </cell>
          <cell r="CC1048" t="str">
            <v>-</v>
          </cell>
          <cell r="CD1048" t="str">
            <v>-</v>
          </cell>
          <cell r="CE1048" t="str">
            <v>2. Instalada</v>
          </cell>
          <cell r="CF1048">
            <v>43401</v>
          </cell>
          <cell r="CG1048">
            <v>0.6</v>
          </cell>
          <cell r="CH1048" t="str">
            <v>Observado</v>
          </cell>
          <cell r="CI1048" t="str">
            <v>Recibido</v>
          </cell>
          <cell r="CJ1048"/>
          <cell r="CK1048"/>
          <cell r="CL1048"/>
          <cell r="CM1048" t="str">
            <v>Recibido</v>
          </cell>
          <cell r="CN1048"/>
          <cell r="CO1048"/>
          <cell r="CP1048" t="str">
            <v xml:space="preserve">10/12/2018 ccorrea: ATP_IIBB: Recibido / </v>
          </cell>
          <cell r="CQ1048"/>
          <cell r="CR1048" t="str">
            <v>Observado</v>
          </cell>
          <cell r="CS1048">
            <v>43413</v>
          </cell>
          <cell r="CT1048" t="str">
            <v>Original</v>
          </cell>
          <cell r="CU1048"/>
          <cell r="CV1048" t="str">
            <v>Recibido</v>
          </cell>
          <cell r="CW1048"/>
          <cell r="CX1048"/>
          <cell r="CY1048"/>
          <cell r="CZ1048" t="str">
            <v>NUEVA BETANIA</v>
          </cell>
          <cell r="DA1048" t="str">
            <v>2da entrega</v>
          </cell>
          <cell r="DB1048" t="str">
            <v>2DA ENTREGA</v>
          </cell>
          <cell r="DC1048"/>
          <cell r="DD1048"/>
          <cell r="DE1048" t="str">
            <v>PARCIAL</v>
          </cell>
          <cell r="DF1048"/>
          <cell r="DG1048"/>
          <cell r="DH1048"/>
          <cell r="DI1048"/>
        </row>
        <row r="1049">
          <cell r="I1049" t="str">
            <v>CU-0467-IE01</v>
          </cell>
          <cell r="J1049"/>
          <cell r="K1049"/>
          <cell r="L1049"/>
          <cell r="M1049"/>
          <cell r="N1049"/>
          <cell r="O1049"/>
          <cell r="P1049"/>
          <cell r="Q1049"/>
          <cell r="R1049"/>
          <cell r="S1049"/>
          <cell r="T1049"/>
          <cell r="U1049"/>
          <cell r="V1049" t="str">
            <v>X</v>
          </cell>
          <cell r="W1049" t="str">
            <v>X</v>
          </cell>
          <cell r="X1049"/>
          <cell r="Y1049"/>
          <cell r="Z1049" t="str">
            <v>50258 SAN FRANCISCO DE ASIS</v>
          </cell>
          <cell r="AA1049" t="str">
            <v>-</v>
          </cell>
          <cell r="AB1049" t="str">
            <v>-</v>
          </cell>
          <cell r="AC1049" t="str">
            <v>-</v>
          </cell>
          <cell r="AD1049" t="str">
            <v>-</v>
          </cell>
          <cell r="AE1049" t="str">
            <v>-</v>
          </cell>
          <cell r="AF1049" t="str">
            <v>-</v>
          </cell>
          <cell r="AG1049" t="str">
            <v>-</v>
          </cell>
          <cell r="AH1049"/>
          <cell r="AI1049" t="str">
            <v>-</v>
          </cell>
          <cell r="AJ1049" t="str">
            <v>-</v>
          </cell>
          <cell r="AK1049" t="str">
            <v>-</v>
          </cell>
          <cell r="AL1049" t="str">
            <v>-</v>
          </cell>
          <cell r="AM1049" t="str">
            <v>-</v>
          </cell>
          <cell r="AN1049" t="str">
            <v>-</v>
          </cell>
          <cell r="AO1049" t="str">
            <v>-</v>
          </cell>
          <cell r="AP1049" t="str">
            <v>-</v>
          </cell>
          <cell r="AQ1049" t="str">
            <v>-</v>
          </cell>
          <cell r="AR1049" t="str">
            <v>-</v>
          </cell>
          <cell r="AS1049" t="str">
            <v>-</v>
          </cell>
          <cell r="AT1049"/>
          <cell r="AU1049" t="str">
            <v>-</v>
          </cell>
          <cell r="AV1049" t="str">
            <v>-</v>
          </cell>
          <cell r="AW1049" t="str">
            <v>-</v>
          </cell>
          <cell r="AX1049" t="str">
            <v>-</v>
          </cell>
          <cell r="AY1049" t="str">
            <v>-</v>
          </cell>
          <cell r="AZ1049" t="str">
            <v>-</v>
          </cell>
          <cell r="BA1049" t="str">
            <v>-</v>
          </cell>
          <cell r="BB1049" t="str">
            <v>-</v>
          </cell>
          <cell r="BC1049" t="str">
            <v>-</v>
          </cell>
          <cell r="BD1049" t="str">
            <v>-</v>
          </cell>
          <cell r="BE1049"/>
          <cell r="BF1049" t="str">
            <v>-</v>
          </cell>
          <cell r="BG1049" t="str">
            <v>-</v>
          </cell>
          <cell r="BH1049" t="str">
            <v>-</v>
          </cell>
          <cell r="BI1049" t="str">
            <v>-</v>
          </cell>
          <cell r="BJ1049" t="str">
            <v>-</v>
          </cell>
          <cell r="BK1049" t="str">
            <v>-</v>
          </cell>
          <cell r="BL1049" t="str">
            <v>-</v>
          </cell>
          <cell r="BM1049" t="str">
            <v>-</v>
          </cell>
          <cell r="BN1049" t="str">
            <v>-</v>
          </cell>
          <cell r="BO1049"/>
          <cell r="BP1049"/>
          <cell r="BQ1049" t="str">
            <v>-</v>
          </cell>
          <cell r="BR1049" t="str">
            <v>-</v>
          </cell>
          <cell r="BS1049" t="str">
            <v>-</v>
          </cell>
          <cell r="BT1049" t="str">
            <v>-</v>
          </cell>
          <cell r="BU1049" t="str">
            <v>-</v>
          </cell>
          <cell r="BV1049" t="str">
            <v>-</v>
          </cell>
          <cell r="BW1049" t="str">
            <v>-</v>
          </cell>
          <cell r="BX1049" t="str">
            <v>-</v>
          </cell>
          <cell r="BY1049" t="str">
            <v>-</v>
          </cell>
          <cell r="BZ1049" t="str">
            <v>-</v>
          </cell>
          <cell r="CA1049" t="str">
            <v>-</v>
          </cell>
          <cell r="CB1049" t="str">
            <v>-</v>
          </cell>
          <cell r="CC1049" t="str">
            <v>-</v>
          </cell>
          <cell r="CD1049" t="str">
            <v>-</v>
          </cell>
          <cell r="CE1049" t="str">
            <v>1. Pendiente</v>
          </cell>
          <cell r="CF1049">
            <v>0</v>
          </cell>
          <cell r="CG1049">
            <v>0.4</v>
          </cell>
          <cell r="CH1049" t="str">
            <v/>
          </cell>
          <cell r="CI1049"/>
          <cell r="CJ1049"/>
          <cell r="CK1049"/>
          <cell r="CL1049"/>
          <cell r="CM1049"/>
          <cell r="CN1049"/>
          <cell r="CO1049"/>
          <cell r="CP1049"/>
          <cell r="CQ1049"/>
          <cell r="CR1049" t="str">
            <v/>
          </cell>
          <cell r="CS1049"/>
          <cell r="CT1049"/>
          <cell r="CU1049"/>
          <cell r="CV1049"/>
          <cell r="CW1049"/>
          <cell r="CX1049"/>
          <cell r="CY1049"/>
          <cell r="CZ1049"/>
          <cell r="DA1049"/>
          <cell r="DB1049"/>
          <cell r="DC1049"/>
          <cell r="DD1049"/>
          <cell r="DE1049"/>
          <cell r="DF1049"/>
          <cell r="DG1049"/>
          <cell r="DH1049"/>
          <cell r="DI1049"/>
        </row>
        <row r="1050">
          <cell r="I1050" t="str">
            <v>CU-0468-CS01</v>
          </cell>
          <cell r="J1050"/>
          <cell r="K1050"/>
          <cell r="L1050"/>
          <cell r="M1050"/>
          <cell r="N1050"/>
          <cell r="O1050"/>
          <cell r="P1050"/>
          <cell r="Q1050"/>
          <cell r="R1050"/>
          <cell r="S1050"/>
          <cell r="T1050"/>
          <cell r="U1050"/>
          <cell r="V1050" t="str">
            <v>X</v>
          </cell>
          <cell r="W1050"/>
          <cell r="X1050" t="str">
            <v>X</v>
          </cell>
          <cell r="Y1050"/>
          <cell r="Z1050" t="str">
            <v>URINSAYA</v>
          </cell>
          <cell r="AA1050" t="str">
            <v>-</v>
          </cell>
          <cell r="AB1050" t="str">
            <v>-</v>
          </cell>
          <cell r="AC1050" t="str">
            <v>-</v>
          </cell>
          <cell r="AD1050" t="str">
            <v>-</v>
          </cell>
          <cell r="AE1050" t="str">
            <v>-</v>
          </cell>
          <cell r="AF1050" t="str">
            <v>-</v>
          </cell>
          <cell r="AG1050" t="str">
            <v>-</v>
          </cell>
          <cell r="AH1050"/>
          <cell r="AI1050" t="str">
            <v>-</v>
          </cell>
          <cell r="AJ1050" t="str">
            <v>-</v>
          </cell>
          <cell r="AK1050" t="str">
            <v>-</v>
          </cell>
          <cell r="AL1050" t="str">
            <v>-</v>
          </cell>
          <cell r="AM1050" t="str">
            <v>-</v>
          </cell>
          <cell r="AN1050" t="str">
            <v>-</v>
          </cell>
          <cell r="AO1050" t="str">
            <v>-</v>
          </cell>
          <cell r="AP1050" t="str">
            <v>-</v>
          </cell>
          <cell r="AQ1050" t="str">
            <v>-</v>
          </cell>
          <cell r="AR1050" t="str">
            <v>-</v>
          </cell>
          <cell r="AS1050" t="str">
            <v>-</v>
          </cell>
          <cell r="AT1050"/>
          <cell r="AU1050" t="str">
            <v>-</v>
          </cell>
          <cell r="AV1050" t="str">
            <v>-</v>
          </cell>
          <cell r="AW1050" t="str">
            <v>-</v>
          </cell>
          <cell r="AX1050" t="str">
            <v>-</v>
          </cell>
          <cell r="AY1050" t="str">
            <v>-</v>
          </cell>
          <cell r="AZ1050" t="str">
            <v>-</v>
          </cell>
          <cell r="BA1050" t="str">
            <v>-</v>
          </cell>
          <cell r="BB1050" t="str">
            <v>-</v>
          </cell>
          <cell r="BC1050" t="str">
            <v>-</v>
          </cell>
          <cell r="BD1050" t="str">
            <v>-</v>
          </cell>
          <cell r="BE1050"/>
          <cell r="BF1050" t="str">
            <v>-</v>
          </cell>
          <cell r="BG1050" t="str">
            <v>-</v>
          </cell>
          <cell r="BH1050" t="str">
            <v>-</v>
          </cell>
          <cell r="BI1050" t="str">
            <v>-</v>
          </cell>
          <cell r="BJ1050" t="str">
            <v>-</v>
          </cell>
          <cell r="BK1050" t="str">
            <v>-</v>
          </cell>
          <cell r="BL1050" t="str">
            <v>-</v>
          </cell>
          <cell r="BM1050" t="str">
            <v>-</v>
          </cell>
          <cell r="BN1050" t="str">
            <v>-</v>
          </cell>
          <cell r="BO1050"/>
          <cell r="BP1050"/>
          <cell r="BQ1050" t="str">
            <v>-</v>
          </cell>
          <cell r="BR1050" t="str">
            <v>-</v>
          </cell>
          <cell r="BS1050" t="str">
            <v>-</v>
          </cell>
          <cell r="BT1050" t="str">
            <v>-</v>
          </cell>
          <cell r="BU1050" t="str">
            <v>-</v>
          </cell>
          <cell r="BV1050" t="str">
            <v>-</v>
          </cell>
          <cell r="BW1050" t="str">
            <v>-</v>
          </cell>
          <cell r="BX1050" t="str">
            <v>-</v>
          </cell>
          <cell r="BY1050" t="str">
            <v>-</v>
          </cell>
          <cell r="BZ1050" t="str">
            <v>-</v>
          </cell>
          <cell r="CA1050" t="str">
            <v>-</v>
          </cell>
          <cell r="CB1050" t="str">
            <v>-</v>
          </cell>
          <cell r="CC1050" t="str">
            <v>-</v>
          </cell>
          <cell r="CD1050" t="str">
            <v>-</v>
          </cell>
          <cell r="CE1050" t="str">
            <v>2. Instalada</v>
          </cell>
          <cell r="CF1050">
            <v>43394</v>
          </cell>
          <cell r="CG1050">
            <v>0.6</v>
          </cell>
          <cell r="CH1050" t="str">
            <v>Observado</v>
          </cell>
          <cell r="CI1050" t="str">
            <v>Recibido</v>
          </cell>
          <cell r="CJ1050"/>
          <cell r="CK1050"/>
          <cell r="CL1050"/>
          <cell r="CM1050" t="str">
            <v>Recibido</v>
          </cell>
          <cell r="CN1050"/>
          <cell r="CO1050"/>
          <cell r="CP1050" t="str">
            <v xml:space="preserve">6/12/2018 ccorrea: ATP_IIBB: Recibido / </v>
          </cell>
          <cell r="CQ1050"/>
          <cell r="CR1050" t="str">
            <v>Observado</v>
          </cell>
          <cell r="CS1050">
            <v>43413</v>
          </cell>
          <cell r="CT1050" t="str">
            <v>Original</v>
          </cell>
          <cell r="CU1050"/>
          <cell r="CV1050" t="str">
            <v>Recibido</v>
          </cell>
          <cell r="CW1050"/>
          <cell r="CX1050"/>
          <cell r="CY1050"/>
          <cell r="CZ1050" t="str">
            <v>URINSAYA</v>
          </cell>
          <cell r="DA1050" t="str">
            <v>2da entrega</v>
          </cell>
          <cell r="DB1050" t="str">
            <v>2DA ENTREGA</v>
          </cell>
          <cell r="DC1050"/>
          <cell r="DD1050"/>
          <cell r="DE1050" t="str">
            <v>PARCIAL</v>
          </cell>
          <cell r="DF1050"/>
          <cell r="DG1050"/>
          <cell r="DH1050"/>
          <cell r="DI1050"/>
        </row>
        <row r="1051">
          <cell r="I1051" t="str">
            <v>CU-0468-IE01</v>
          </cell>
          <cell r="J1051"/>
          <cell r="K1051"/>
          <cell r="L1051"/>
          <cell r="M1051"/>
          <cell r="N1051"/>
          <cell r="O1051"/>
          <cell r="P1051"/>
          <cell r="Q1051"/>
          <cell r="R1051"/>
          <cell r="S1051"/>
          <cell r="T1051"/>
          <cell r="U1051"/>
          <cell r="V1051" t="str">
            <v>X</v>
          </cell>
          <cell r="W1051" t="str">
            <v>X</v>
          </cell>
          <cell r="X1051"/>
          <cell r="Y1051"/>
          <cell r="Z1051">
            <v>56184</v>
          </cell>
          <cell r="AA1051" t="str">
            <v>-</v>
          </cell>
          <cell r="AB1051" t="str">
            <v>-</v>
          </cell>
          <cell r="AC1051" t="str">
            <v>-</v>
          </cell>
          <cell r="AD1051" t="str">
            <v>-</v>
          </cell>
          <cell r="AE1051" t="str">
            <v>-</v>
          </cell>
          <cell r="AF1051" t="str">
            <v>-</v>
          </cell>
          <cell r="AG1051" t="str">
            <v>-</v>
          </cell>
          <cell r="AH1051"/>
          <cell r="AI1051" t="str">
            <v>-</v>
          </cell>
          <cell r="AJ1051" t="str">
            <v>-</v>
          </cell>
          <cell r="AK1051" t="str">
            <v>-</v>
          </cell>
          <cell r="AL1051" t="str">
            <v>-</v>
          </cell>
          <cell r="AM1051" t="str">
            <v>-</v>
          </cell>
          <cell r="AN1051" t="str">
            <v>-</v>
          </cell>
          <cell r="AO1051" t="str">
            <v>-</v>
          </cell>
          <cell r="AP1051" t="str">
            <v>-</v>
          </cell>
          <cell r="AQ1051" t="str">
            <v>-</v>
          </cell>
          <cell r="AR1051" t="str">
            <v>-</v>
          </cell>
          <cell r="AS1051" t="str">
            <v>-</v>
          </cell>
          <cell r="AT1051"/>
          <cell r="AU1051" t="str">
            <v>-</v>
          </cell>
          <cell r="AV1051" t="str">
            <v>-</v>
          </cell>
          <cell r="AW1051" t="str">
            <v>-</v>
          </cell>
          <cell r="AX1051" t="str">
            <v>-</v>
          </cell>
          <cell r="AY1051" t="str">
            <v>-</v>
          </cell>
          <cell r="AZ1051" t="str">
            <v>-</v>
          </cell>
          <cell r="BA1051" t="str">
            <v>-</v>
          </cell>
          <cell r="BB1051" t="str">
            <v>-</v>
          </cell>
          <cell r="BC1051" t="str">
            <v>-</v>
          </cell>
          <cell r="BD1051" t="str">
            <v>-</v>
          </cell>
          <cell r="BE1051"/>
          <cell r="BF1051" t="str">
            <v>-</v>
          </cell>
          <cell r="BG1051" t="str">
            <v>-</v>
          </cell>
          <cell r="BH1051" t="str">
            <v>-</v>
          </cell>
          <cell r="BI1051" t="str">
            <v>-</v>
          </cell>
          <cell r="BJ1051" t="str">
            <v>-</v>
          </cell>
          <cell r="BK1051" t="str">
            <v>-</v>
          </cell>
          <cell r="BL1051" t="str">
            <v>-</v>
          </cell>
          <cell r="BM1051" t="str">
            <v>-</v>
          </cell>
          <cell r="BN1051" t="str">
            <v>-</v>
          </cell>
          <cell r="BO1051"/>
          <cell r="BP1051"/>
          <cell r="BQ1051" t="str">
            <v>-</v>
          </cell>
          <cell r="BR1051" t="str">
            <v>-</v>
          </cell>
          <cell r="BS1051" t="str">
            <v>-</v>
          </cell>
          <cell r="BT1051" t="str">
            <v>-</v>
          </cell>
          <cell r="BU1051" t="str">
            <v>-</v>
          </cell>
          <cell r="BV1051" t="str">
            <v>-</v>
          </cell>
          <cell r="BW1051" t="str">
            <v>-</v>
          </cell>
          <cell r="BX1051" t="str">
            <v>-</v>
          </cell>
          <cell r="BY1051" t="str">
            <v>-</v>
          </cell>
          <cell r="BZ1051" t="str">
            <v>-</v>
          </cell>
          <cell r="CA1051" t="str">
            <v>-</v>
          </cell>
          <cell r="CB1051" t="str">
            <v>-</v>
          </cell>
          <cell r="CC1051" t="str">
            <v>-</v>
          </cell>
          <cell r="CD1051" t="str">
            <v>-</v>
          </cell>
          <cell r="CE1051" t="str">
            <v>2. Instalada</v>
          </cell>
          <cell r="CF1051">
            <v>43394</v>
          </cell>
          <cell r="CG1051">
            <v>0.6</v>
          </cell>
          <cell r="CH1051" t="str">
            <v>Observado</v>
          </cell>
          <cell r="CI1051" t="str">
            <v>Recibido</v>
          </cell>
          <cell r="CJ1051"/>
          <cell r="CK1051"/>
          <cell r="CL1051"/>
          <cell r="CM1051" t="str">
            <v>Recibido</v>
          </cell>
          <cell r="CN1051"/>
          <cell r="CO1051"/>
          <cell r="CP1051" t="str">
            <v xml:space="preserve">6/12/2018 ccorrea: ATP_IIBB: Recibido / </v>
          </cell>
          <cell r="CQ1051"/>
          <cell r="CR1051" t="str">
            <v>Observado</v>
          </cell>
          <cell r="CS1051">
            <v>43440</v>
          </cell>
          <cell r="CT1051" t="str">
            <v>Original</v>
          </cell>
          <cell r="CU1051"/>
          <cell r="CV1051" t="str">
            <v>Recibido</v>
          </cell>
          <cell r="CW1051"/>
          <cell r="CX1051"/>
          <cell r="CY1051"/>
          <cell r="CZ1051" t="str">
            <v>URINSAYA</v>
          </cell>
          <cell r="DA1051" t="str">
            <v>2da entrega</v>
          </cell>
          <cell r="DB1051" t="str">
            <v>2DA ENTREGA</v>
          </cell>
          <cell r="DC1051"/>
          <cell r="DD1051"/>
          <cell r="DE1051" t="str">
            <v>PARCIAL</v>
          </cell>
          <cell r="DF1051"/>
          <cell r="DG1051"/>
          <cell r="DH1051"/>
          <cell r="DI1051"/>
        </row>
        <row r="1052">
          <cell r="I1052" t="str">
            <v>CU-0468-IE02</v>
          </cell>
          <cell r="J1052"/>
          <cell r="K1052"/>
          <cell r="L1052"/>
          <cell r="M1052"/>
          <cell r="N1052"/>
          <cell r="O1052"/>
          <cell r="P1052"/>
          <cell r="Q1052"/>
          <cell r="R1052"/>
          <cell r="S1052"/>
          <cell r="T1052"/>
          <cell r="U1052"/>
          <cell r="V1052" t="str">
            <v>X</v>
          </cell>
          <cell r="W1052" t="str">
            <v>X</v>
          </cell>
          <cell r="X1052"/>
          <cell r="Y1052"/>
          <cell r="Z1052" t="str">
            <v>TUPAC AMARU</v>
          </cell>
          <cell r="AA1052" t="str">
            <v>-</v>
          </cell>
          <cell r="AB1052" t="str">
            <v>-</v>
          </cell>
          <cell r="AC1052" t="str">
            <v>-</v>
          </cell>
          <cell r="AD1052" t="str">
            <v>-</v>
          </cell>
          <cell r="AE1052" t="str">
            <v>-</v>
          </cell>
          <cell r="AF1052" t="str">
            <v>-</v>
          </cell>
          <cell r="AG1052" t="str">
            <v>-</v>
          </cell>
          <cell r="AH1052"/>
          <cell r="AI1052" t="str">
            <v>-</v>
          </cell>
          <cell r="AJ1052" t="str">
            <v>-</v>
          </cell>
          <cell r="AK1052" t="str">
            <v>-</v>
          </cell>
          <cell r="AL1052" t="str">
            <v>-</v>
          </cell>
          <cell r="AM1052" t="str">
            <v>-</v>
          </cell>
          <cell r="AN1052" t="str">
            <v>-</v>
          </cell>
          <cell r="AO1052" t="str">
            <v>-</v>
          </cell>
          <cell r="AP1052" t="str">
            <v>-</v>
          </cell>
          <cell r="AQ1052" t="str">
            <v>-</v>
          </cell>
          <cell r="AR1052" t="str">
            <v>-</v>
          </cell>
          <cell r="AS1052" t="str">
            <v>-</v>
          </cell>
          <cell r="AT1052"/>
          <cell r="AU1052" t="str">
            <v>-</v>
          </cell>
          <cell r="AV1052" t="str">
            <v>-</v>
          </cell>
          <cell r="AW1052" t="str">
            <v>-</v>
          </cell>
          <cell r="AX1052" t="str">
            <v>-</v>
          </cell>
          <cell r="AY1052" t="str">
            <v>-</v>
          </cell>
          <cell r="AZ1052" t="str">
            <v>-</v>
          </cell>
          <cell r="BA1052" t="str">
            <v>-</v>
          </cell>
          <cell r="BB1052" t="str">
            <v>-</v>
          </cell>
          <cell r="BC1052" t="str">
            <v>-</v>
          </cell>
          <cell r="BD1052" t="str">
            <v>-</v>
          </cell>
          <cell r="BE1052"/>
          <cell r="BF1052" t="str">
            <v>-</v>
          </cell>
          <cell r="BG1052" t="str">
            <v>-</v>
          </cell>
          <cell r="BH1052" t="str">
            <v>-</v>
          </cell>
          <cell r="BI1052" t="str">
            <v>-</v>
          </cell>
          <cell r="BJ1052" t="str">
            <v>-</v>
          </cell>
          <cell r="BK1052" t="str">
            <v>-</v>
          </cell>
          <cell r="BL1052" t="str">
            <v>-</v>
          </cell>
          <cell r="BM1052" t="str">
            <v>-</v>
          </cell>
          <cell r="BN1052" t="str">
            <v>-</v>
          </cell>
          <cell r="BO1052"/>
          <cell r="BP1052"/>
          <cell r="BQ1052" t="str">
            <v>-</v>
          </cell>
          <cell r="BR1052" t="str">
            <v>-</v>
          </cell>
          <cell r="BS1052" t="str">
            <v>-</v>
          </cell>
          <cell r="BT1052" t="str">
            <v>-</v>
          </cell>
          <cell r="BU1052" t="str">
            <v>-</v>
          </cell>
          <cell r="BV1052" t="str">
            <v>-</v>
          </cell>
          <cell r="BW1052" t="str">
            <v>-</v>
          </cell>
          <cell r="BX1052" t="str">
            <v>-</v>
          </cell>
          <cell r="BY1052" t="str">
            <v>-</v>
          </cell>
          <cell r="BZ1052" t="str">
            <v>-</v>
          </cell>
          <cell r="CA1052" t="str">
            <v>-</v>
          </cell>
          <cell r="CB1052" t="str">
            <v>-</v>
          </cell>
          <cell r="CC1052" t="str">
            <v>-</v>
          </cell>
          <cell r="CD1052" t="str">
            <v>-</v>
          </cell>
          <cell r="CE1052" t="str">
            <v>1. Pendiente</v>
          </cell>
          <cell r="CF1052">
            <v>0</v>
          </cell>
          <cell r="CG1052">
            <v>0.4</v>
          </cell>
          <cell r="CH1052" t="str">
            <v/>
          </cell>
          <cell r="CI1052"/>
          <cell r="CJ1052"/>
          <cell r="CK1052"/>
          <cell r="CL1052"/>
          <cell r="CM1052"/>
          <cell r="CN1052"/>
          <cell r="CO1052"/>
          <cell r="CP1052"/>
          <cell r="CQ1052"/>
          <cell r="CR1052" t="str">
            <v/>
          </cell>
          <cell r="CS1052"/>
          <cell r="CT1052"/>
          <cell r="CU1052"/>
          <cell r="CV1052"/>
          <cell r="CW1052"/>
          <cell r="CX1052"/>
          <cell r="CY1052"/>
          <cell r="CZ1052"/>
          <cell r="DA1052"/>
          <cell r="DB1052"/>
          <cell r="DC1052"/>
          <cell r="DD1052"/>
          <cell r="DE1052"/>
          <cell r="DF1052"/>
          <cell r="DG1052"/>
          <cell r="DH1052"/>
          <cell r="DI1052"/>
        </row>
        <row r="1053">
          <cell r="I1053" t="str">
            <v>CU-0470-CS01</v>
          </cell>
          <cell r="J1053"/>
          <cell r="K1053"/>
          <cell r="L1053"/>
          <cell r="M1053"/>
          <cell r="N1053"/>
          <cell r="O1053"/>
          <cell r="P1053"/>
          <cell r="Q1053"/>
          <cell r="R1053"/>
          <cell r="S1053"/>
          <cell r="T1053"/>
          <cell r="U1053"/>
          <cell r="V1053" t="str">
            <v>X</v>
          </cell>
          <cell r="W1053"/>
          <cell r="X1053" t="str">
            <v>X</v>
          </cell>
          <cell r="Y1053"/>
          <cell r="Z1053" t="str">
            <v>PUCYURA</v>
          </cell>
          <cell r="AA1053" t="str">
            <v>-</v>
          </cell>
          <cell r="AB1053" t="str">
            <v>-</v>
          </cell>
          <cell r="AC1053" t="str">
            <v>-</v>
          </cell>
          <cell r="AD1053" t="str">
            <v>-</v>
          </cell>
          <cell r="AE1053" t="str">
            <v>-</v>
          </cell>
          <cell r="AF1053" t="str">
            <v>-</v>
          </cell>
          <cell r="AG1053" t="str">
            <v>-</v>
          </cell>
          <cell r="AH1053"/>
          <cell r="AI1053" t="str">
            <v>-</v>
          </cell>
          <cell r="AJ1053" t="str">
            <v>-</v>
          </cell>
          <cell r="AK1053" t="str">
            <v>-</v>
          </cell>
          <cell r="AL1053" t="str">
            <v>-</v>
          </cell>
          <cell r="AM1053" t="str">
            <v>-</v>
          </cell>
          <cell r="AN1053" t="str">
            <v>-</v>
          </cell>
          <cell r="AO1053" t="str">
            <v>-</v>
          </cell>
          <cell r="AP1053" t="str">
            <v>-</v>
          </cell>
          <cell r="AQ1053" t="str">
            <v>-</v>
          </cell>
          <cell r="AR1053" t="str">
            <v>-</v>
          </cell>
          <cell r="AS1053" t="str">
            <v>-</v>
          </cell>
          <cell r="AT1053"/>
          <cell r="AU1053" t="str">
            <v>-</v>
          </cell>
          <cell r="AV1053" t="str">
            <v>-</v>
          </cell>
          <cell r="AW1053" t="str">
            <v>-</v>
          </cell>
          <cell r="AX1053" t="str">
            <v>-</v>
          </cell>
          <cell r="AY1053" t="str">
            <v>-</v>
          </cell>
          <cell r="AZ1053" t="str">
            <v>-</v>
          </cell>
          <cell r="BA1053" t="str">
            <v>-</v>
          </cell>
          <cell r="BB1053" t="str">
            <v>-</v>
          </cell>
          <cell r="BC1053" t="str">
            <v>-</v>
          </cell>
          <cell r="BD1053" t="str">
            <v>-</v>
          </cell>
          <cell r="BE1053"/>
          <cell r="BF1053" t="str">
            <v>-</v>
          </cell>
          <cell r="BG1053" t="str">
            <v>-</v>
          </cell>
          <cell r="BH1053" t="str">
            <v>-</v>
          </cell>
          <cell r="BI1053" t="str">
            <v>-</v>
          </cell>
          <cell r="BJ1053" t="str">
            <v>-</v>
          </cell>
          <cell r="BK1053" t="str">
            <v>-</v>
          </cell>
          <cell r="BL1053" t="str">
            <v>-</v>
          </cell>
          <cell r="BM1053" t="str">
            <v>-</v>
          </cell>
          <cell r="BN1053" t="str">
            <v>-</v>
          </cell>
          <cell r="BO1053"/>
          <cell r="BP1053"/>
          <cell r="BQ1053" t="str">
            <v>-</v>
          </cell>
          <cell r="BR1053" t="str">
            <v>-</v>
          </cell>
          <cell r="BS1053" t="str">
            <v>-</v>
          </cell>
          <cell r="BT1053" t="str">
            <v>-</v>
          </cell>
          <cell r="BU1053" t="str">
            <v>-</v>
          </cell>
          <cell r="BV1053" t="str">
            <v>-</v>
          </cell>
          <cell r="BW1053" t="str">
            <v>-</v>
          </cell>
          <cell r="BX1053" t="str">
            <v>-</v>
          </cell>
          <cell r="BY1053" t="str">
            <v>-</v>
          </cell>
          <cell r="BZ1053" t="str">
            <v>-</v>
          </cell>
          <cell r="CA1053" t="str">
            <v>-</v>
          </cell>
          <cell r="CB1053" t="str">
            <v>-</v>
          </cell>
          <cell r="CC1053" t="str">
            <v>-</v>
          </cell>
          <cell r="CD1053" t="str">
            <v>-</v>
          </cell>
          <cell r="CE1053" t="str">
            <v>1. Pendiente</v>
          </cell>
          <cell r="CF1053">
            <v>0</v>
          </cell>
          <cell r="CG1053">
            <v>0.4</v>
          </cell>
          <cell r="CH1053" t="str">
            <v/>
          </cell>
          <cell r="CI1053"/>
          <cell r="CJ1053"/>
          <cell r="CK1053"/>
          <cell r="CL1053"/>
          <cell r="CM1053"/>
          <cell r="CN1053"/>
          <cell r="CO1053"/>
          <cell r="CP1053"/>
          <cell r="CQ1053"/>
          <cell r="CR1053" t="str">
            <v/>
          </cell>
          <cell r="CS1053"/>
          <cell r="CT1053"/>
          <cell r="CU1053"/>
          <cell r="CV1053"/>
          <cell r="CW1053"/>
          <cell r="CX1053"/>
          <cell r="CY1053"/>
          <cell r="CZ1053"/>
          <cell r="DA1053"/>
          <cell r="DB1053"/>
          <cell r="DC1053"/>
          <cell r="DD1053"/>
          <cell r="DE1053"/>
          <cell r="DF1053"/>
          <cell r="DG1053"/>
          <cell r="DH1053"/>
          <cell r="DI1053"/>
        </row>
        <row r="1054">
          <cell r="I1054" t="str">
            <v>CU-0470-IE01</v>
          </cell>
          <cell r="J1054"/>
          <cell r="K1054"/>
          <cell r="L1054"/>
          <cell r="M1054"/>
          <cell r="N1054"/>
          <cell r="O1054"/>
          <cell r="P1054"/>
          <cell r="Q1054"/>
          <cell r="R1054"/>
          <cell r="S1054"/>
          <cell r="T1054"/>
          <cell r="U1054"/>
          <cell r="V1054" t="str">
            <v>X</v>
          </cell>
          <cell r="W1054" t="str">
            <v>X</v>
          </cell>
          <cell r="X1054"/>
          <cell r="Y1054"/>
          <cell r="Z1054">
            <v>50322</v>
          </cell>
          <cell r="AA1054" t="str">
            <v>-</v>
          </cell>
          <cell r="AB1054" t="str">
            <v>-</v>
          </cell>
          <cell r="AC1054" t="str">
            <v>-</v>
          </cell>
          <cell r="AD1054" t="str">
            <v>-</v>
          </cell>
          <cell r="AE1054" t="str">
            <v>-</v>
          </cell>
          <cell r="AF1054" t="str">
            <v>-</v>
          </cell>
          <cell r="AG1054" t="str">
            <v>-</v>
          </cell>
          <cell r="AH1054"/>
          <cell r="AI1054" t="str">
            <v>-</v>
          </cell>
          <cell r="AJ1054" t="str">
            <v>-</v>
          </cell>
          <cell r="AK1054" t="str">
            <v>-</v>
          </cell>
          <cell r="AL1054" t="str">
            <v>-</v>
          </cell>
          <cell r="AM1054" t="str">
            <v>-</v>
          </cell>
          <cell r="AN1054" t="str">
            <v>-</v>
          </cell>
          <cell r="AO1054" t="str">
            <v>-</v>
          </cell>
          <cell r="AP1054" t="str">
            <v>-</v>
          </cell>
          <cell r="AQ1054" t="str">
            <v>-</v>
          </cell>
          <cell r="AR1054" t="str">
            <v>-</v>
          </cell>
          <cell r="AS1054" t="str">
            <v>-</v>
          </cell>
          <cell r="AT1054"/>
          <cell r="AU1054" t="str">
            <v>-</v>
          </cell>
          <cell r="AV1054" t="str">
            <v>-</v>
          </cell>
          <cell r="AW1054" t="str">
            <v>-</v>
          </cell>
          <cell r="AX1054" t="str">
            <v>-</v>
          </cell>
          <cell r="AY1054" t="str">
            <v>-</v>
          </cell>
          <cell r="AZ1054" t="str">
            <v>-</v>
          </cell>
          <cell r="BA1054" t="str">
            <v>-</v>
          </cell>
          <cell r="BB1054" t="str">
            <v>-</v>
          </cell>
          <cell r="BC1054" t="str">
            <v>-</v>
          </cell>
          <cell r="BD1054" t="str">
            <v>-</v>
          </cell>
          <cell r="BE1054"/>
          <cell r="BF1054" t="str">
            <v>-</v>
          </cell>
          <cell r="BG1054" t="str">
            <v>-</v>
          </cell>
          <cell r="BH1054" t="str">
            <v>-</v>
          </cell>
          <cell r="BI1054" t="str">
            <v>-</v>
          </cell>
          <cell r="BJ1054" t="str">
            <v>-</v>
          </cell>
          <cell r="BK1054" t="str">
            <v>-</v>
          </cell>
          <cell r="BL1054" t="str">
            <v>-</v>
          </cell>
          <cell r="BM1054" t="str">
            <v>-</v>
          </cell>
          <cell r="BN1054" t="str">
            <v>-</v>
          </cell>
          <cell r="BO1054"/>
          <cell r="BP1054"/>
          <cell r="BQ1054" t="str">
            <v>-</v>
          </cell>
          <cell r="BR1054" t="str">
            <v>-</v>
          </cell>
          <cell r="BS1054" t="str">
            <v>-</v>
          </cell>
          <cell r="BT1054" t="str">
            <v>-</v>
          </cell>
          <cell r="BU1054" t="str">
            <v>-</v>
          </cell>
          <cell r="BV1054" t="str">
            <v>-</v>
          </cell>
          <cell r="BW1054" t="str">
            <v>-</v>
          </cell>
          <cell r="BX1054" t="str">
            <v>-</v>
          </cell>
          <cell r="BY1054" t="str">
            <v>-</v>
          </cell>
          <cell r="BZ1054" t="str">
            <v>-</v>
          </cell>
          <cell r="CA1054" t="str">
            <v>-</v>
          </cell>
          <cell r="CB1054" t="str">
            <v>-</v>
          </cell>
          <cell r="CC1054" t="str">
            <v>-</v>
          </cell>
          <cell r="CD1054" t="str">
            <v>-</v>
          </cell>
          <cell r="CE1054" t="str">
            <v>1. Pendiente</v>
          </cell>
          <cell r="CF1054">
            <v>0</v>
          </cell>
          <cell r="CG1054">
            <v>0.4</v>
          </cell>
          <cell r="CH1054" t="str">
            <v/>
          </cell>
          <cell r="CI1054"/>
          <cell r="CJ1054"/>
          <cell r="CK1054"/>
          <cell r="CL1054"/>
          <cell r="CM1054"/>
          <cell r="CN1054"/>
          <cell r="CO1054"/>
          <cell r="CP1054"/>
          <cell r="CQ1054"/>
          <cell r="CR1054" t="str">
            <v/>
          </cell>
          <cell r="CS1054"/>
          <cell r="CT1054"/>
          <cell r="CU1054"/>
          <cell r="CV1054"/>
          <cell r="CW1054"/>
          <cell r="CX1054"/>
          <cell r="CY1054"/>
          <cell r="CZ1054"/>
          <cell r="DA1054"/>
          <cell r="DB1054"/>
          <cell r="DC1054"/>
          <cell r="DD1054"/>
          <cell r="DE1054"/>
          <cell r="DF1054"/>
          <cell r="DG1054"/>
          <cell r="DH1054"/>
          <cell r="DI1054"/>
        </row>
        <row r="1055">
          <cell r="I1055" t="str">
            <v>CU-0472-IE01</v>
          </cell>
          <cell r="J1055"/>
          <cell r="K1055"/>
          <cell r="L1055"/>
          <cell r="M1055"/>
          <cell r="N1055"/>
          <cell r="O1055"/>
          <cell r="P1055"/>
          <cell r="Q1055"/>
          <cell r="R1055"/>
          <cell r="S1055"/>
          <cell r="T1055"/>
          <cell r="U1055"/>
          <cell r="V1055" t="str">
            <v>X</v>
          </cell>
          <cell r="W1055" t="str">
            <v>X</v>
          </cell>
          <cell r="X1055"/>
          <cell r="Y1055"/>
          <cell r="Z1055">
            <v>50323</v>
          </cell>
          <cell r="AA1055" t="str">
            <v>-</v>
          </cell>
          <cell r="AB1055" t="str">
            <v>-</v>
          </cell>
          <cell r="AC1055" t="str">
            <v>-</v>
          </cell>
          <cell r="AD1055" t="str">
            <v>-</v>
          </cell>
          <cell r="AE1055" t="str">
            <v>-</v>
          </cell>
          <cell r="AF1055" t="str">
            <v>-</v>
          </cell>
          <cell r="AG1055" t="str">
            <v>-</v>
          </cell>
          <cell r="AH1055"/>
          <cell r="AI1055" t="str">
            <v>-</v>
          </cell>
          <cell r="AJ1055" t="str">
            <v>-</v>
          </cell>
          <cell r="AK1055" t="str">
            <v>-</v>
          </cell>
          <cell r="AL1055" t="str">
            <v>-</v>
          </cell>
          <cell r="AM1055" t="str">
            <v>-</v>
          </cell>
          <cell r="AN1055" t="str">
            <v>-</v>
          </cell>
          <cell r="AO1055" t="str">
            <v>-</v>
          </cell>
          <cell r="AP1055" t="str">
            <v>-</v>
          </cell>
          <cell r="AQ1055" t="str">
            <v>-</v>
          </cell>
          <cell r="AR1055" t="str">
            <v>-</v>
          </cell>
          <cell r="AS1055" t="str">
            <v>-</v>
          </cell>
          <cell r="AT1055"/>
          <cell r="AU1055" t="str">
            <v>-</v>
          </cell>
          <cell r="AV1055" t="str">
            <v>-</v>
          </cell>
          <cell r="AW1055" t="str">
            <v>-</v>
          </cell>
          <cell r="AX1055" t="str">
            <v>-</v>
          </cell>
          <cell r="AY1055" t="str">
            <v>-</v>
          </cell>
          <cell r="AZ1055" t="str">
            <v>-</v>
          </cell>
          <cell r="BA1055" t="str">
            <v>-</v>
          </cell>
          <cell r="BB1055" t="str">
            <v>-</v>
          </cell>
          <cell r="BC1055" t="str">
            <v>-</v>
          </cell>
          <cell r="BD1055" t="str">
            <v>-</v>
          </cell>
          <cell r="BE1055"/>
          <cell r="BF1055" t="str">
            <v>-</v>
          </cell>
          <cell r="BG1055" t="str">
            <v>-</v>
          </cell>
          <cell r="BH1055" t="str">
            <v>-</v>
          </cell>
          <cell r="BI1055" t="str">
            <v>-</v>
          </cell>
          <cell r="BJ1055" t="str">
            <v>-</v>
          </cell>
          <cell r="BK1055" t="str">
            <v>-</v>
          </cell>
          <cell r="BL1055" t="str">
            <v>-</v>
          </cell>
          <cell r="BM1055" t="str">
            <v>-</v>
          </cell>
          <cell r="BN1055" t="str">
            <v>-</v>
          </cell>
          <cell r="BO1055"/>
          <cell r="BP1055"/>
          <cell r="BQ1055" t="str">
            <v>-</v>
          </cell>
          <cell r="BR1055" t="str">
            <v>-</v>
          </cell>
          <cell r="BS1055" t="str">
            <v>-</v>
          </cell>
          <cell r="BT1055" t="str">
            <v>-</v>
          </cell>
          <cell r="BU1055" t="str">
            <v>-</v>
          </cell>
          <cell r="BV1055" t="str">
            <v>-</v>
          </cell>
          <cell r="BW1055" t="str">
            <v>-</v>
          </cell>
          <cell r="BX1055" t="str">
            <v>-</v>
          </cell>
          <cell r="BY1055" t="str">
            <v>-</v>
          </cell>
          <cell r="BZ1055" t="str">
            <v>-</v>
          </cell>
          <cell r="CA1055" t="str">
            <v>-</v>
          </cell>
          <cell r="CB1055" t="str">
            <v>-</v>
          </cell>
          <cell r="CC1055" t="str">
            <v>-</v>
          </cell>
          <cell r="CD1055" t="str">
            <v>-</v>
          </cell>
          <cell r="CE1055" t="str">
            <v>1. Pendiente</v>
          </cell>
          <cell r="CF1055">
            <v>0</v>
          </cell>
          <cell r="CG1055">
            <v>0.4</v>
          </cell>
          <cell r="CH1055" t="str">
            <v/>
          </cell>
          <cell r="CI1055"/>
          <cell r="CJ1055"/>
          <cell r="CK1055"/>
          <cell r="CL1055"/>
          <cell r="CM1055"/>
          <cell r="CN1055"/>
          <cell r="CO1055"/>
          <cell r="CP1055"/>
          <cell r="CQ1055"/>
          <cell r="CR1055" t="str">
            <v/>
          </cell>
          <cell r="CS1055"/>
          <cell r="CT1055"/>
          <cell r="CU1055"/>
          <cell r="CV1055"/>
          <cell r="CW1055"/>
          <cell r="CX1055"/>
          <cell r="CY1055"/>
          <cell r="CZ1055"/>
          <cell r="DA1055"/>
          <cell r="DB1055"/>
          <cell r="DC1055"/>
          <cell r="DD1055"/>
          <cell r="DE1055"/>
          <cell r="DF1055"/>
          <cell r="DG1055"/>
          <cell r="DH1055"/>
          <cell r="DI1055"/>
        </row>
        <row r="1056">
          <cell r="I1056" t="str">
            <v>CU-0474-IE01</v>
          </cell>
          <cell r="J1056"/>
          <cell r="K1056"/>
          <cell r="L1056"/>
          <cell r="M1056"/>
          <cell r="N1056"/>
          <cell r="O1056"/>
          <cell r="P1056"/>
          <cell r="Q1056"/>
          <cell r="R1056"/>
          <cell r="S1056"/>
          <cell r="T1056"/>
          <cell r="U1056"/>
          <cell r="V1056" t="str">
            <v>X</v>
          </cell>
          <cell r="W1056" t="str">
            <v>X</v>
          </cell>
          <cell r="X1056"/>
          <cell r="Y1056"/>
          <cell r="Z1056">
            <v>50589</v>
          </cell>
          <cell r="AA1056" t="str">
            <v>-</v>
          </cell>
          <cell r="AB1056" t="str">
            <v>-</v>
          </cell>
          <cell r="AC1056" t="str">
            <v>-</v>
          </cell>
          <cell r="AD1056" t="str">
            <v>-</v>
          </cell>
          <cell r="AE1056" t="str">
            <v>-</v>
          </cell>
          <cell r="AF1056" t="str">
            <v>-</v>
          </cell>
          <cell r="AG1056" t="str">
            <v>-</v>
          </cell>
          <cell r="AH1056"/>
          <cell r="AI1056" t="str">
            <v>-</v>
          </cell>
          <cell r="AJ1056" t="str">
            <v>-</v>
          </cell>
          <cell r="AK1056" t="str">
            <v>-</v>
          </cell>
          <cell r="AL1056" t="str">
            <v>-</v>
          </cell>
          <cell r="AM1056" t="str">
            <v>-</v>
          </cell>
          <cell r="AN1056" t="str">
            <v>-</v>
          </cell>
          <cell r="AO1056" t="str">
            <v>-</v>
          </cell>
          <cell r="AP1056" t="str">
            <v>-</v>
          </cell>
          <cell r="AQ1056" t="str">
            <v>-</v>
          </cell>
          <cell r="AR1056" t="str">
            <v>-</v>
          </cell>
          <cell r="AS1056" t="str">
            <v>-</v>
          </cell>
          <cell r="AT1056"/>
          <cell r="AU1056" t="str">
            <v>-</v>
          </cell>
          <cell r="AV1056" t="str">
            <v>-</v>
          </cell>
          <cell r="AW1056" t="str">
            <v>-</v>
          </cell>
          <cell r="AX1056" t="str">
            <v>-</v>
          </cell>
          <cell r="AY1056" t="str">
            <v>-</v>
          </cell>
          <cell r="AZ1056" t="str">
            <v>-</v>
          </cell>
          <cell r="BA1056" t="str">
            <v>-</v>
          </cell>
          <cell r="BB1056" t="str">
            <v>-</v>
          </cell>
          <cell r="BC1056" t="str">
            <v>-</v>
          </cell>
          <cell r="BD1056" t="str">
            <v>-</v>
          </cell>
          <cell r="BE1056"/>
          <cell r="BF1056" t="str">
            <v>-</v>
          </cell>
          <cell r="BG1056" t="str">
            <v>-</v>
          </cell>
          <cell r="BH1056" t="str">
            <v>-</v>
          </cell>
          <cell r="BI1056" t="str">
            <v>-</v>
          </cell>
          <cell r="BJ1056" t="str">
            <v>-</v>
          </cell>
          <cell r="BK1056" t="str">
            <v>-</v>
          </cell>
          <cell r="BL1056" t="str">
            <v>-</v>
          </cell>
          <cell r="BM1056" t="str">
            <v>-</v>
          </cell>
          <cell r="BN1056" t="str">
            <v>-</v>
          </cell>
          <cell r="BO1056"/>
          <cell r="BP1056"/>
          <cell r="BQ1056" t="str">
            <v>-</v>
          </cell>
          <cell r="BR1056" t="str">
            <v>-</v>
          </cell>
          <cell r="BS1056" t="str">
            <v>-</v>
          </cell>
          <cell r="BT1056" t="str">
            <v>-</v>
          </cell>
          <cell r="BU1056" t="str">
            <v>-</v>
          </cell>
          <cell r="BV1056" t="str">
            <v>-</v>
          </cell>
          <cell r="BW1056" t="str">
            <v>-</v>
          </cell>
          <cell r="BX1056" t="str">
            <v>-</v>
          </cell>
          <cell r="BY1056" t="str">
            <v>-</v>
          </cell>
          <cell r="BZ1056" t="str">
            <v>-</v>
          </cell>
          <cell r="CA1056" t="str">
            <v>-</v>
          </cell>
          <cell r="CB1056" t="str">
            <v>-</v>
          </cell>
          <cell r="CC1056" t="str">
            <v>-</v>
          </cell>
          <cell r="CD1056" t="str">
            <v>-</v>
          </cell>
          <cell r="CE1056" t="str">
            <v>1. Pendiente</v>
          </cell>
          <cell r="CF1056">
            <v>0</v>
          </cell>
          <cell r="CG1056">
            <v>0.4</v>
          </cell>
          <cell r="CH1056" t="str">
            <v/>
          </cell>
          <cell r="CI1056"/>
          <cell r="CJ1056"/>
          <cell r="CK1056"/>
          <cell r="CL1056"/>
          <cell r="CM1056"/>
          <cell r="CN1056"/>
          <cell r="CO1056"/>
          <cell r="CP1056"/>
          <cell r="CQ1056"/>
          <cell r="CR1056" t="str">
            <v/>
          </cell>
          <cell r="CS1056"/>
          <cell r="CT1056"/>
          <cell r="CU1056"/>
          <cell r="CV1056"/>
          <cell r="CW1056"/>
          <cell r="CX1056"/>
          <cell r="CY1056"/>
          <cell r="CZ1056"/>
          <cell r="DA1056"/>
          <cell r="DB1056"/>
          <cell r="DC1056"/>
          <cell r="DD1056"/>
          <cell r="DE1056"/>
          <cell r="DF1056"/>
          <cell r="DG1056"/>
          <cell r="DH1056"/>
          <cell r="DI1056"/>
        </row>
        <row r="1057">
          <cell r="I1057" t="str">
            <v>CU-0474-IE02</v>
          </cell>
          <cell r="J1057"/>
          <cell r="K1057"/>
          <cell r="L1057"/>
          <cell r="M1057"/>
          <cell r="N1057"/>
          <cell r="O1057"/>
          <cell r="P1057"/>
          <cell r="Q1057"/>
          <cell r="R1057"/>
          <cell r="S1057"/>
          <cell r="T1057"/>
          <cell r="U1057"/>
          <cell r="V1057" t="str">
            <v>X</v>
          </cell>
          <cell r="W1057" t="str">
            <v>X</v>
          </cell>
          <cell r="X1057"/>
          <cell r="Y1057"/>
          <cell r="Z1057" t="str">
            <v>VIRGEN ASUNTA DE RACCHI</v>
          </cell>
          <cell r="AA1057" t="str">
            <v>-</v>
          </cell>
          <cell r="AB1057" t="str">
            <v>-</v>
          </cell>
          <cell r="AC1057" t="str">
            <v>-</v>
          </cell>
          <cell r="AD1057" t="str">
            <v>-</v>
          </cell>
          <cell r="AE1057" t="str">
            <v>-</v>
          </cell>
          <cell r="AF1057" t="str">
            <v>-</v>
          </cell>
          <cell r="AG1057" t="str">
            <v>-</v>
          </cell>
          <cell r="AH1057"/>
          <cell r="AI1057" t="str">
            <v>-</v>
          </cell>
          <cell r="AJ1057" t="str">
            <v>-</v>
          </cell>
          <cell r="AK1057" t="str">
            <v>-</v>
          </cell>
          <cell r="AL1057" t="str">
            <v>-</v>
          </cell>
          <cell r="AM1057" t="str">
            <v>-</v>
          </cell>
          <cell r="AN1057" t="str">
            <v>-</v>
          </cell>
          <cell r="AO1057" t="str">
            <v>-</v>
          </cell>
          <cell r="AP1057" t="str">
            <v>-</v>
          </cell>
          <cell r="AQ1057" t="str">
            <v>-</v>
          </cell>
          <cell r="AR1057" t="str">
            <v>-</v>
          </cell>
          <cell r="AS1057" t="str">
            <v>-</v>
          </cell>
          <cell r="AT1057"/>
          <cell r="AU1057" t="str">
            <v>-</v>
          </cell>
          <cell r="AV1057" t="str">
            <v>-</v>
          </cell>
          <cell r="AW1057" t="str">
            <v>-</v>
          </cell>
          <cell r="AX1057" t="str">
            <v>-</v>
          </cell>
          <cell r="AY1057" t="str">
            <v>-</v>
          </cell>
          <cell r="AZ1057" t="str">
            <v>-</v>
          </cell>
          <cell r="BA1057" t="str">
            <v>-</v>
          </cell>
          <cell r="BB1057" t="str">
            <v>-</v>
          </cell>
          <cell r="BC1057" t="str">
            <v>-</v>
          </cell>
          <cell r="BD1057" t="str">
            <v>-</v>
          </cell>
          <cell r="BE1057"/>
          <cell r="BF1057" t="str">
            <v>-</v>
          </cell>
          <cell r="BG1057" t="str">
            <v>-</v>
          </cell>
          <cell r="BH1057" t="str">
            <v>-</v>
          </cell>
          <cell r="BI1057" t="str">
            <v>-</v>
          </cell>
          <cell r="BJ1057" t="str">
            <v>-</v>
          </cell>
          <cell r="BK1057" t="str">
            <v>-</v>
          </cell>
          <cell r="BL1057" t="str">
            <v>-</v>
          </cell>
          <cell r="BM1057" t="str">
            <v>-</v>
          </cell>
          <cell r="BN1057" t="str">
            <v>-</v>
          </cell>
          <cell r="BO1057"/>
          <cell r="BP1057"/>
          <cell r="BQ1057" t="str">
            <v>-</v>
          </cell>
          <cell r="BR1057" t="str">
            <v>-</v>
          </cell>
          <cell r="BS1057" t="str">
            <v>-</v>
          </cell>
          <cell r="BT1057" t="str">
            <v>-</v>
          </cell>
          <cell r="BU1057" t="str">
            <v>-</v>
          </cell>
          <cell r="BV1057" t="str">
            <v>-</v>
          </cell>
          <cell r="BW1057" t="str">
            <v>-</v>
          </cell>
          <cell r="BX1057" t="str">
            <v>-</v>
          </cell>
          <cell r="BY1057" t="str">
            <v>-</v>
          </cell>
          <cell r="BZ1057" t="str">
            <v>-</v>
          </cell>
          <cell r="CA1057" t="str">
            <v>-</v>
          </cell>
          <cell r="CB1057" t="str">
            <v>-</v>
          </cell>
          <cell r="CC1057" t="str">
            <v>-</v>
          </cell>
          <cell r="CD1057" t="str">
            <v>-</v>
          </cell>
          <cell r="CE1057" t="str">
            <v>1. Pendiente</v>
          </cell>
          <cell r="CF1057">
            <v>0</v>
          </cell>
          <cell r="CG1057">
            <v>0.4</v>
          </cell>
          <cell r="CH1057" t="str">
            <v/>
          </cell>
          <cell r="CI1057"/>
          <cell r="CJ1057"/>
          <cell r="CK1057"/>
          <cell r="CL1057"/>
          <cell r="CM1057"/>
          <cell r="CN1057"/>
          <cell r="CO1057"/>
          <cell r="CP1057"/>
          <cell r="CQ1057"/>
          <cell r="CR1057" t="str">
            <v/>
          </cell>
          <cell r="CS1057"/>
          <cell r="CT1057"/>
          <cell r="CU1057"/>
          <cell r="CV1057"/>
          <cell r="CW1057"/>
          <cell r="CX1057"/>
          <cell r="CY1057"/>
          <cell r="CZ1057"/>
          <cell r="DA1057"/>
          <cell r="DB1057"/>
          <cell r="DC1057"/>
          <cell r="DD1057"/>
          <cell r="DE1057"/>
          <cell r="DF1057"/>
          <cell r="DG1057"/>
          <cell r="DH1057"/>
          <cell r="DI1057"/>
        </row>
        <row r="1058">
          <cell r="I1058" t="str">
            <v>CU-0478-IE01</v>
          </cell>
          <cell r="J1058"/>
          <cell r="K1058"/>
          <cell r="L1058"/>
          <cell r="M1058"/>
          <cell r="N1058"/>
          <cell r="O1058"/>
          <cell r="P1058"/>
          <cell r="Q1058"/>
          <cell r="R1058"/>
          <cell r="S1058"/>
          <cell r="T1058"/>
          <cell r="U1058"/>
          <cell r="V1058" t="str">
            <v>X</v>
          </cell>
          <cell r="W1058" t="str">
            <v>X</v>
          </cell>
          <cell r="X1058"/>
          <cell r="Y1058"/>
          <cell r="Z1058" t="str">
            <v>IE INTEQ KANCHAN</v>
          </cell>
          <cell r="AA1058" t="str">
            <v>-</v>
          </cell>
          <cell r="AB1058" t="str">
            <v>-</v>
          </cell>
          <cell r="AC1058" t="str">
            <v>-</v>
          </cell>
          <cell r="AD1058" t="str">
            <v>-</v>
          </cell>
          <cell r="AE1058" t="str">
            <v>-</v>
          </cell>
          <cell r="AF1058" t="str">
            <v>-</v>
          </cell>
          <cell r="AG1058" t="str">
            <v>-</v>
          </cell>
          <cell r="AH1058"/>
          <cell r="AI1058" t="str">
            <v>-</v>
          </cell>
          <cell r="AJ1058" t="str">
            <v>-</v>
          </cell>
          <cell r="AK1058" t="str">
            <v>-</v>
          </cell>
          <cell r="AL1058" t="str">
            <v>-</v>
          </cell>
          <cell r="AM1058" t="str">
            <v>-</v>
          </cell>
          <cell r="AN1058" t="str">
            <v>-</v>
          </cell>
          <cell r="AO1058" t="str">
            <v>-</v>
          </cell>
          <cell r="AP1058" t="str">
            <v>-</v>
          </cell>
          <cell r="AQ1058" t="str">
            <v>-</v>
          </cell>
          <cell r="AR1058" t="str">
            <v>-</v>
          </cell>
          <cell r="AS1058" t="str">
            <v>-</v>
          </cell>
          <cell r="AT1058"/>
          <cell r="AU1058" t="str">
            <v>-</v>
          </cell>
          <cell r="AV1058" t="str">
            <v>-</v>
          </cell>
          <cell r="AW1058" t="str">
            <v>-</v>
          </cell>
          <cell r="AX1058" t="str">
            <v>-</v>
          </cell>
          <cell r="AY1058" t="str">
            <v>-</v>
          </cell>
          <cell r="AZ1058" t="str">
            <v>-</v>
          </cell>
          <cell r="BA1058" t="str">
            <v>-</v>
          </cell>
          <cell r="BB1058" t="str">
            <v>-</v>
          </cell>
          <cell r="BC1058" t="str">
            <v>-</v>
          </cell>
          <cell r="BD1058" t="str">
            <v>-</v>
          </cell>
          <cell r="BE1058"/>
          <cell r="BF1058" t="str">
            <v>-</v>
          </cell>
          <cell r="BG1058" t="str">
            <v>-</v>
          </cell>
          <cell r="BH1058" t="str">
            <v>-</v>
          </cell>
          <cell r="BI1058" t="str">
            <v>-</v>
          </cell>
          <cell r="BJ1058" t="str">
            <v>-</v>
          </cell>
          <cell r="BK1058" t="str">
            <v>-</v>
          </cell>
          <cell r="BL1058" t="str">
            <v>-</v>
          </cell>
          <cell r="BM1058" t="str">
            <v>-</v>
          </cell>
          <cell r="BN1058" t="str">
            <v>-</v>
          </cell>
          <cell r="BO1058"/>
          <cell r="BP1058"/>
          <cell r="BQ1058" t="str">
            <v>-</v>
          </cell>
          <cell r="BR1058" t="str">
            <v>-</v>
          </cell>
          <cell r="BS1058" t="str">
            <v>-</v>
          </cell>
          <cell r="BT1058" t="str">
            <v>-</v>
          </cell>
          <cell r="BU1058" t="str">
            <v>-</v>
          </cell>
          <cell r="BV1058" t="str">
            <v>-</v>
          </cell>
          <cell r="BW1058" t="str">
            <v>-</v>
          </cell>
          <cell r="BX1058" t="str">
            <v>-</v>
          </cell>
          <cell r="BY1058" t="str">
            <v>-</v>
          </cell>
          <cell r="BZ1058" t="str">
            <v>-</v>
          </cell>
          <cell r="CA1058" t="str">
            <v>-</v>
          </cell>
          <cell r="CB1058" t="str">
            <v>-</v>
          </cell>
          <cell r="CC1058" t="str">
            <v>-</v>
          </cell>
          <cell r="CD1058" t="str">
            <v>-</v>
          </cell>
          <cell r="CE1058" t="str">
            <v>1. Pendiente</v>
          </cell>
          <cell r="CF1058">
            <v>0</v>
          </cell>
          <cell r="CG1058">
            <v>0.4</v>
          </cell>
          <cell r="CH1058" t="str">
            <v/>
          </cell>
          <cell r="CI1058"/>
          <cell r="CJ1058"/>
          <cell r="CK1058"/>
          <cell r="CL1058"/>
          <cell r="CM1058"/>
          <cell r="CN1058"/>
          <cell r="CO1058"/>
          <cell r="CP1058"/>
          <cell r="CQ1058"/>
          <cell r="CR1058" t="str">
            <v/>
          </cell>
          <cell r="CS1058"/>
          <cell r="CT1058"/>
          <cell r="CU1058"/>
          <cell r="CV1058"/>
          <cell r="CW1058"/>
          <cell r="CX1058"/>
          <cell r="CY1058"/>
          <cell r="CZ1058"/>
          <cell r="DA1058"/>
          <cell r="DB1058"/>
          <cell r="DC1058"/>
          <cell r="DD1058"/>
          <cell r="DE1058"/>
          <cell r="DF1058"/>
          <cell r="DG1058"/>
          <cell r="DH1058"/>
          <cell r="DI1058"/>
        </row>
        <row r="1059">
          <cell r="I1059" t="str">
            <v>CU-0479-IE01</v>
          </cell>
          <cell r="J1059"/>
          <cell r="K1059"/>
          <cell r="L1059"/>
          <cell r="M1059"/>
          <cell r="N1059"/>
          <cell r="O1059"/>
          <cell r="P1059"/>
          <cell r="Q1059"/>
          <cell r="R1059"/>
          <cell r="S1059"/>
          <cell r="T1059"/>
          <cell r="U1059"/>
          <cell r="V1059" t="str">
            <v>X</v>
          </cell>
          <cell r="W1059" t="str">
            <v>X</v>
          </cell>
          <cell r="X1059"/>
          <cell r="Y1059"/>
          <cell r="Z1059" t="str">
            <v>IE 50827 NUESTRA SEÑORA DEL ROSARIO</v>
          </cell>
          <cell r="AA1059" t="str">
            <v>-</v>
          </cell>
          <cell r="AB1059" t="str">
            <v>-</v>
          </cell>
          <cell r="AC1059" t="str">
            <v>-</v>
          </cell>
          <cell r="AD1059" t="str">
            <v>-</v>
          </cell>
          <cell r="AE1059" t="str">
            <v>-</v>
          </cell>
          <cell r="AF1059" t="str">
            <v>-</v>
          </cell>
          <cell r="AG1059" t="str">
            <v>-</v>
          </cell>
          <cell r="AH1059"/>
          <cell r="AI1059" t="str">
            <v>-</v>
          </cell>
          <cell r="AJ1059" t="str">
            <v>-</v>
          </cell>
          <cell r="AK1059" t="str">
            <v>-</v>
          </cell>
          <cell r="AL1059" t="str">
            <v>-</v>
          </cell>
          <cell r="AM1059" t="str">
            <v>-</v>
          </cell>
          <cell r="AN1059" t="str">
            <v>-</v>
          </cell>
          <cell r="AO1059" t="str">
            <v>-</v>
          </cell>
          <cell r="AP1059" t="str">
            <v>-</v>
          </cell>
          <cell r="AQ1059" t="str">
            <v>-</v>
          </cell>
          <cell r="AR1059" t="str">
            <v>-</v>
          </cell>
          <cell r="AS1059" t="str">
            <v>-</v>
          </cell>
          <cell r="AT1059"/>
          <cell r="AU1059" t="str">
            <v>-</v>
          </cell>
          <cell r="AV1059" t="str">
            <v>-</v>
          </cell>
          <cell r="AW1059" t="str">
            <v>-</v>
          </cell>
          <cell r="AX1059" t="str">
            <v>-</v>
          </cell>
          <cell r="AY1059" t="str">
            <v>-</v>
          </cell>
          <cell r="AZ1059" t="str">
            <v>-</v>
          </cell>
          <cell r="BA1059" t="str">
            <v>-</v>
          </cell>
          <cell r="BB1059" t="str">
            <v>-</v>
          </cell>
          <cell r="BC1059" t="str">
            <v>-</v>
          </cell>
          <cell r="BD1059" t="str">
            <v>-</v>
          </cell>
          <cell r="BE1059"/>
          <cell r="BF1059" t="str">
            <v>-</v>
          </cell>
          <cell r="BG1059" t="str">
            <v>-</v>
          </cell>
          <cell r="BH1059" t="str">
            <v>-</v>
          </cell>
          <cell r="BI1059" t="str">
            <v>-</v>
          </cell>
          <cell r="BJ1059" t="str">
            <v>-</v>
          </cell>
          <cell r="BK1059" t="str">
            <v>-</v>
          </cell>
          <cell r="BL1059" t="str">
            <v>-</v>
          </cell>
          <cell r="BM1059" t="str">
            <v>-</v>
          </cell>
          <cell r="BN1059" t="str">
            <v>-</v>
          </cell>
          <cell r="BO1059"/>
          <cell r="BP1059"/>
          <cell r="BQ1059" t="str">
            <v>-</v>
          </cell>
          <cell r="BR1059" t="str">
            <v>-</v>
          </cell>
          <cell r="BS1059" t="str">
            <v>-</v>
          </cell>
          <cell r="BT1059" t="str">
            <v>-</v>
          </cell>
          <cell r="BU1059" t="str">
            <v>-</v>
          </cell>
          <cell r="BV1059" t="str">
            <v>-</v>
          </cell>
          <cell r="BW1059" t="str">
            <v>-</v>
          </cell>
          <cell r="BX1059" t="str">
            <v>-</v>
          </cell>
          <cell r="BY1059" t="str">
            <v>-</v>
          </cell>
          <cell r="BZ1059" t="str">
            <v>-</v>
          </cell>
          <cell r="CA1059" t="str">
            <v>-</v>
          </cell>
          <cell r="CB1059" t="str">
            <v>-</v>
          </cell>
          <cell r="CC1059" t="str">
            <v>-</v>
          </cell>
          <cell r="CD1059" t="str">
            <v>-</v>
          </cell>
          <cell r="CE1059" t="str">
            <v>1. Pendiente</v>
          </cell>
          <cell r="CF1059">
            <v>0</v>
          </cell>
          <cell r="CG1059">
            <v>0.4</v>
          </cell>
          <cell r="CH1059" t="str">
            <v/>
          </cell>
          <cell r="CI1059"/>
          <cell r="CJ1059"/>
          <cell r="CK1059"/>
          <cell r="CL1059"/>
          <cell r="CM1059"/>
          <cell r="CN1059"/>
          <cell r="CO1059"/>
          <cell r="CP1059"/>
          <cell r="CQ1059"/>
          <cell r="CR1059" t="str">
            <v/>
          </cell>
          <cell r="CS1059"/>
          <cell r="CT1059"/>
          <cell r="CU1059"/>
          <cell r="CV1059"/>
          <cell r="CW1059"/>
          <cell r="CX1059"/>
          <cell r="CY1059"/>
          <cell r="CZ1059"/>
          <cell r="DA1059"/>
          <cell r="DB1059"/>
          <cell r="DC1059"/>
          <cell r="DD1059"/>
          <cell r="DE1059"/>
          <cell r="DF1059"/>
          <cell r="DG1059"/>
          <cell r="DH1059"/>
          <cell r="DI1059"/>
        </row>
        <row r="1060">
          <cell r="I1060" t="str">
            <v>CU-0480-IE01</v>
          </cell>
          <cell r="J1060"/>
          <cell r="K1060"/>
          <cell r="L1060"/>
          <cell r="M1060"/>
          <cell r="N1060"/>
          <cell r="O1060"/>
          <cell r="P1060"/>
          <cell r="Q1060"/>
          <cell r="R1060"/>
          <cell r="S1060"/>
          <cell r="T1060"/>
          <cell r="U1060"/>
          <cell r="V1060" t="str">
            <v>X</v>
          </cell>
          <cell r="W1060" t="str">
            <v>X</v>
          </cell>
          <cell r="X1060"/>
          <cell r="Y1060"/>
          <cell r="Z1060" t="str">
            <v>IE 50533</v>
          </cell>
          <cell r="AA1060" t="str">
            <v>-</v>
          </cell>
          <cell r="AB1060" t="str">
            <v>-</v>
          </cell>
          <cell r="AC1060" t="str">
            <v>-</v>
          </cell>
          <cell r="AD1060" t="str">
            <v>-</v>
          </cell>
          <cell r="AE1060" t="str">
            <v>-</v>
          </cell>
          <cell r="AF1060" t="str">
            <v>-</v>
          </cell>
          <cell r="AG1060" t="str">
            <v>-</v>
          </cell>
          <cell r="AH1060"/>
          <cell r="AI1060" t="str">
            <v>-</v>
          </cell>
          <cell r="AJ1060" t="str">
            <v>-</v>
          </cell>
          <cell r="AK1060" t="str">
            <v>-</v>
          </cell>
          <cell r="AL1060" t="str">
            <v>-</v>
          </cell>
          <cell r="AM1060" t="str">
            <v>-</v>
          </cell>
          <cell r="AN1060" t="str">
            <v>-</v>
          </cell>
          <cell r="AO1060" t="str">
            <v>-</v>
          </cell>
          <cell r="AP1060" t="str">
            <v>-</v>
          </cell>
          <cell r="AQ1060" t="str">
            <v>-</v>
          </cell>
          <cell r="AR1060" t="str">
            <v>-</v>
          </cell>
          <cell r="AS1060" t="str">
            <v>-</v>
          </cell>
          <cell r="AT1060"/>
          <cell r="AU1060" t="str">
            <v>-</v>
          </cell>
          <cell r="AV1060" t="str">
            <v>-</v>
          </cell>
          <cell r="AW1060" t="str">
            <v>-</v>
          </cell>
          <cell r="AX1060" t="str">
            <v>-</v>
          </cell>
          <cell r="AY1060" t="str">
            <v>-</v>
          </cell>
          <cell r="AZ1060" t="str">
            <v>-</v>
          </cell>
          <cell r="BA1060" t="str">
            <v>-</v>
          </cell>
          <cell r="BB1060" t="str">
            <v>-</v>
          </cell>
          <cell r="BC1060" t="str">
            <v>-</v>
          </cell>
          <cell r="BD1060" t="str">
            <v>-</v>
          </cell>
          <cell r="BE1060"/>
          <cell r="BF1060" t="str">
            <v>-</v>
          </cell>
          <cell r="BG1060" t="str">
            <v>-</v>
          </cell>
          <cell r="BH1060" t="str">
            <v>-</v>
          </cell>
          <cell r="BI1060" t="str">
            <v>-</v>
          </cell>
          <cell r="BJ1060" t="str">
            <v>-</v>
          </cell>
          <cell r="BK1060" t="str">
            <v>-</v>
          </cell>
          <cell r="BL1060" t="str">
            <v>-</v>
          </cell>
          <cell r="BM1060" t="str">
            <v>-</v>
          </cell>
          <cell r="BN1060" t="str">
            <v>-</v>
          </cell>
          <cell r="BO1060"/>
          <cell r="BP1060"/>
          <cell r="BQ1060" t="str">
            <v>-</v>
          </cell>
          <cell r="BR1060" t="str">
            <v>-</v>
          </cell>
          <cell r="BS1060" t="str">
            <v>-</v>
          </cell>
          <cell r="BT1060" t="str">
            <v>-</v>
          </cell>
          <cell r="BU1060" t="str">
            <v>-</v>
          </cell>
          <cell r="BV1060" t="str">
            <v>-</v>
          </cell>
          <cell r="BW1060" t="str">
            <v>-</v>
          </cell>
          <cell r="BX1060" t="str">
            <v>-</v>
          </cell>
          <cell r="BY1060" t="str">
            <v>-</v>
          </cell>
          <cell r="BZ1060" t="str">
            <v>-</v>
          </cell>
          <cell r="CA1060" t="str">
            <v>-</v>
          </cell>
          <cell r="CB1060" t="str">
            <v>-</v>
          </cell>
          <cell r="CC1060" t="str">
            <v>-</v>
          </cell>
          <cell r="CD1060" t="str">
            <v>-</v>
          </cell>
          <cell r="CE1060" t="str">
            <v>2. Instalada</v>
          </cell>
          <cell r="CF1060">
            <v>43518</v>
          </cell>
          <cell r="CG1060">
            <v>0.4</v>
          </cell>
          <cell r="CH1060" t="str">
            <v/>
          </cell>
          <cell r="CI1060"/>
          <cell r="CJ1060"/>
          <cell r="CK1060"/>
          <cell r="CL1060"/>
          <cell r="CM1060"/>
          <cell r="CN1060"/>
          <cell r="CO1060"/>
          <cell r="CP1060"/>
          <cell r="CQ1060"/>
          <cell r="CR1060" t="str">
            <v/>
          </cell>
          <cell r="CS1060"/>
          <cell r="CT1060"/>
          <cell r="CU1060"/>
          <cell r="CV1060"/>
          <cell r="CW1060"/>
          <cell r="CX1060"/>
          <cell r="CY1060"/>
          <cell r="CZ1060"/>
          <cell r="DA1060"/>
          <cell r="DB1060"/>
          <cell r="DC1060"/>
          <cell r="DD1060"/>
          <cell r="DE1060"/>
          <cell r="DF1060"/>
          <cell r="DG1060"/>
          <cell r="DH1060"/>
          <cell r="DI1060"/>
        </row>
        <row r="1061">
          <cell r="I1061" t="str">
            <v>CU-0481-IE01</v>
          </cell>
          <cell r="J1061"/>
          <cell r="K1061"/>
          <cell r="L1061"/>
          <cell r="M1061"/>
          <cell r="N1061"/>
          <cell r="O1061"/>
          <cell r="P1061"/>
          <cell r="Q1061"/>
          <cell r="R1061"/>
          <cell r="S1061"/>
          <cell r="T1061"/>
          <cell r="U1061"/>
          <cell r="V1061" t="str">
            <v>X</v>
          </cell>
          <cell r="W1061" t="str">
            <v>X</v>
          </cell>
          <cell r="X1061"/>
          <cell r="Y1061"/>
          <cell r="Z1061" t="str">
            <v>IE 56128</v>
          </cell>
          <cell r="AA1061" t="str">
            <v>-</v>
          </cell>
          <cell r="AB1061" t="str">
            <v>-</v>
          </cell>
          <cell r="AC1061" t="str">
            <v>-</v>
          </cell>
          <cell r="AD1061" t="str">
            <v>-</v>
          </cell>
          <cell r="AE1061" t="str">
            <v>-</v>
          </cell>
          <cell r="AF1061" t="str">
            <v>-</v>
          </cell>
          <cell r="AG1061" t="str">
            <v>-</v>
          </cell>
          <cell r="AH1061"/>
          <cell r="AI1061" t="str">
            <v>-</v>
          </cell>
          <cell r="AJ1061" t="str">
            <v>-</v>
          </cell>
          <cell r="AK1061" t="str">
            <v>-</v>
          </cell>
          <cell r="AL1061" t="str">
            <v>-</v>
          </cell>
          <cell r="AM1061" t="str">
            <v>-</v>
          </cell>
          <cell r="AN1061" t="str">
            <v>-</v>
          </cell>
          <cell r="AO1061" t="str">
            <v>-</v>
          </cell>
          <cell r="AP1061" t="str">
            <v>-</v>
          </cell>
          <cell r="AQ1061" t="str">
            <v>-</v>
          </cell>
          <cell r="AR1061" t="str">
            <v>-</v>
          </cell>
          <cell r="AS1061" t="str">
            <v>-</v>
          </cell>
          <cell r="AT1061"/>
          <cell r="AU1061" t="str">
            <v>-</v>
          </cell>
          <cell r="AV1061" t="str">
            <v>-</v>
          </cell>
          <cell r="AW1061" t="str">
            <v>-</v>
          </cell>
          <cell r="AX1061" t="str">
            <v>-</v>
          </cell>
          <cell r="AY1061" t="str">
            <v>-</v>
          </cell>
          <cell r="AZ1061" t="str">
            <v>-</v>
          </cell>
          <cell r="BA1061" t="str">
            <v>-</v>
          </cell>
          <cell r="BB1061" t="str">
            <v>-</v>
          </cell>
          <cell r="BC1061" t="str">
            <v>-</v>
          </cell>
          <cell r="BD1061" t="str">
            <v>-</v>
          </cell>
          <cell r="BE1061"/>
          <cell r="BF1061" t="str">
            <v>-</v>
          </cell>
          <cell r="BG1061" t="str">
            <v>-</v>
          </cell>
          <cell r="BH1061" t="str">
            <v>-</v>
          </cell>
          <cell r="BI1061" t="str">
            <v>-</v>
          </cell>
          <cell r="BJ1061" t="str">
            <v>-</v>
          </cell>
          <cell r="BK1061" t="str">
            <v>-</v>
          </cell>
          <cell r="BL1061" t="str">
            <v>-</v>
          </cell>
          <cell r="BM1061" t="str">
            <v>-</v>
          </cell>
          <cell r="BN1061" t="str">
            <v>-</v>
          </cell>
          <cell r="BO1061"/>
          <cell r="BP1061"/>
          <cell r="BQ1061" t="str">
            <v>-</v>
          </cell>
          <cell r="BR1061" t="str">
            <v>-</v>
          </cell>
          <cell r="BS1061" t="str">
            <v>-</v>
          </cell>
          <cell r="BT1061" t="str">
            <v>-</v>
          </cell>
          <cell r="BU1061" t="str">
            <v>-</v>
          </cell>
          <cell r="BV1061" t="str">
            <v>-</v>
          </cell>
          <cell r="BW1061" t="str">
            <v>-</v>
          </cell>
          <cell r="BX1061" t="str">
            <v>-</v>
          </cell>
          <cell r="BY1061" t="str">
            <v>-</v>
          </cell>
          <cell r="BZ1061" t="str">
            <v>-</v>
          </cell>
          <cell r="CA1061" t="str">
            <v>-</v>
          </cell>
          <cell r="CB1061" t="str">
            <v>-</v>
          </cell>
          <cell r="CC1061" t="str">
            <v>-</v>
          </cell>
          <cell r="CD1061" t="str">
            <v>-</v>
          </cell>
          <cell r="CE1061" t="str">
            <v>1. Pendiente</v>
          </cell>
          <cell r="CF1061">
            <v>0</v>
          </cell>
          <cell r="CG1061">
            <v>0.4</v>
          </cell>
          <cell r="CH1061" t="str">
            <v/>
          </cell>
          <cell r="CI1061"/>
          <cell r="CJ1061"/>
          <cell r="CK1061"/>
          <cell r="CL1061"/>
          <cell r="CM1061"/>
          <cell r="CN1061"/>
          <cell r="CO1061"/>
          <cell r="CP1061"/>
          <cell r="CQ1061"/>
          <cell r="CR1061" t="str">
            <v/>
          </cell>
          <cell r="CS1061"/>
          <cell r="CT1061"/>
          <cell r="CU1061"/>
          <cell r="CV1061"/>
          <cell r="CW1061"/>
          <cell r="CX1061"/>
          <cell r="CY1061"/>
          <cell r="CZ1061"/>
          <cell r="DA1061"/>
          <cell r="DB1061"/>
          <cell r="DC1061"/>
          <cell r="DD1061"/>
          <cell r="DE1061"/>
          <cell r="DF1061"/>
          <cell r="DG1061"/>
          <cell r="DH1061"/>
          <cell r="DI1061"/>
        </row>
        <row r="1062">
          <cell r="I1062" t="str">
            <v>CU-0482-IE01</v>
          </cell>
          <cell r="J1062"/>
          <cell r="K1062"/>
          <cell r="L1062"/>
          <cell r="M1062"/>
          <cell r="N1062"/>
          <cell r="O1062"/>
          <cell r="P1062"/>
          <cell r="Q1062"/>
          <cell r="R1062"/>
          <cell r="S1062"/>
          <cell r="T1062"/>
          <cell r="U1062"/>
          <cell r="V1062" t="str">
            <v>X</v>
          </cell>
          <cell r="W1062" t="str">
            <v>X</v>
          </cell>
          <cell r="X1062"/>
          <cell r="Y1062"/>
          <cell r="Z1062" t="str">
            <v>IE 50156 SAN ISIDRO LABRADOR</v>
          </cell>
          <cell r="AA1062" t="str">
            <v>-</v>
          </cell>
          <cell r="AB1062" t="str">
            <v>-</v>
          </cell>
          <cell r="AC1062" t="str">
            <v>-</v>
          </cell>
          <cell r="AD1062" t="str">
            <v>-</v>
          </cell>
          <cell r="AE1062" t="str">
            <v>-</v>
          </cell>
          <cell r="AF1062" t="str">
            <v>-</v>
          </cell>
          <cell r="AG1062" t="str">
            <v>-</v>
          </cell>
          <cell r="AH1062"/>
          <cell r="AI1062" t="str">
            <v>-</v>
          </cell>
          <cell r="AJ1062" t="str">
            <v>-</v>
          </cell>
          <cell r="AK1062" t="str">
            <v>-</v>
          </cell>
          <cell r="AL1062" t="str">
            <v>-</v>
          </cell>
          <cell r="AM1062" t="str">
            <v>-</v>
          </cell>
          <cell r="AN1062" t="str">
            <v>-</v>
          </cell>
          <cell r="AO1062" t="str">
            <v>-</v>
          </cell>
          <cell r="AP1062" t="str">
            <v>-</v>
          </cell>
          <cell r="AQ1062" t="str">
            <v>-</v>
          </cell>
          <cell r="AR1062" t="str">
            <v>-</v>
          </cell>
          <cell r="AS1062" t="str">
            <v>-</v>
          </cell>
          <cell r="AT1062"/>
          <cell r="AU1062" t="str">
            <v>-</v>
          </cell>
          <cell r="AV1062" t="str">
            <v>-</v>
          </cell>
          <cell r="AW1062" t="str">
            <v>-</v>
          </cell>
          <cell r="AX1062" t="str">
            <v>-</v>
          </cell>
          <cell r="AY1062" t="str">
            <v>-</v>
          </cell>
          <cell r="AZ1062" t="str">
            <v>-</v>
          </cell>
          <cell r="BA1062" t="str">
            <v>-</v>
          </cell>
          <cell r="BB1062" t="str">
            <v>-</v>
          </cell>
          <cell r="BC1062" t="str">
            <v>-</v>
          </cell>
          <cell r="BD1062" t="str">
            <v>-</v>
          </cell>
          <cell r="BE1062"/>
          <cell r="BF1062" t="str">
            <v>-</v>
          </cell>
          <cell r="BG1062" t="str">
            <v>-</v>
          </cell>
          <cell r="BH1062" t="str">
            <v>-</v>
          </cell>
          <cell r="BI1062" t="str">
            <v>-</v>
          </cell>
          <cell r="BJ1062" t="str">
            <v>-</v>
          </cell>
          <cell r="BK1062" t="str">
            <v>-</v>
          </cell>
          <cell r="BL1062" t="str">
            <v>-</v>
          </cell>
          <cell r="BM1062" t="str">
            <v>-</v>
          </cell>
          <cell r="BN1062" t="str">
            <v>-</v>
          </cell>
          <cell r="BO1062"/>
          <cell r="BP1062"/>
          <cell r="BQ1062" t="str">
            <v>-</v>
          </cell>
          <cell r="BR1062" t="str">
            <v>-</v>
          </cell>
          <cell r="BS1062" t="str">
            <v>-</v>
          </cell>
          <cell r="BT1062" t="str">
            <v>-</v>
          </cell>
          <cell r="BU1062" t="str">
            <v>-</v>
          </cell>
          <cell r="BV1062" t="str">
            <v>-</v>
          </cell>
          <cell r="BW1062" t="str">
            <v>-</v>
          </cell>
          <cell r="BX1062" t="str">
            <v>-</v>
          </cell>
          <cell r="BY1062" t="str">
            <v>-</v>
          </cell>
          <cell r="BZ1062" t="str">
            <v>-</v>
          </cell>
          <cell r="CA1062" t="str">
            <v>-</v>
          </cell>
          <cell r="CB1062" t="str">
            <v>-</v>
          </cell>
          <cell r="CC1062" t="str">
            <v>-</v>
          </cell>
          <cell r="CD1062" t="str">
            <v>-</v>
          </cell>
          <cell r="CE1062" t="str">
            <v>1. Pendiente</v>
          </cell>
          <cell r="CF1062">
            <v>0</v>
          </cell>
          <cell r="CG1062">
            <v>0.4</v>
          </cell>
          <cell r="CH1062" t="str">
            <v/>
          </cell>
          <cell r="CI1062"/>
          <cell r="CJ1062"/>
          <cell r="CK1062"/>
          <cell r="CL1062"/>
          <cell r="CM1062"/>
          <cell r="CN1062"/>
          <cell r="CO1062"/>
          <cell r="CP1062"/>
          <cell r="CQ1062"/>
          <cell r="CR1062" t="str">
            <v/>
          </cell>
          <cell r="CS1062"/>
          <cell r="CT1062"/>
          <cell r="CU1062"/>
          <cell r="CV1062"/>
          <cell r="CW1062"/>
          <cell r="CX1062"/>
          <cell r="CY1062"/>
          <cell r="CZ1062"/>
          <cell r="DA1062"/>
          <cell r="DB1062"/>
          <cell r="DC1062"/>
          <cell r="DD1062"/>
          <cell r="DE1062"/>
          <cell r="DF1062"/>
          <cell r="DG1062"/>
          <cell r="DH1062"/>
          <cell r="DI1062"/>
        </row>
        <row r="1063">
          <cell r="I1063" t="str">
            <v>CU-0483-IE01</v>
          </cell>
          <cell r="J1063"/>
          <cell r="K1063"/>
          <cell r="L1063"/>
          <cell r="M1063"/>
          <cell r="N1063"/>
          <cell r="O1063"/>
          <cell r="P1063"/>
          <cell r="Q1063"/>
          <cell r="R1063"/>
          <cell r="S1063"/>
          <cell r="T1063"/>
          <cell r="U1063"/>
          <cell r="V1063" t="str">
            <v>X</v>
          </cell>
          <cell r="W1063" t="str">
            <v>X</v>
          </cell>
          <cell r="X1063"/>
          <cell r="Y1063"/>
          <cell r="Z1063" t="str">
            <v>IE 51048</v>
          </cell>
          <cell r="AA1063" t="str">
            <v>-</v>
          </cell>
          <cell r="AB1063" t="str">
            <v>-</v>
          </cell>
          <cell r="AC1063" t="str">
            <v>-</v>
          </cell>
          <cell r="AD1063" t="str">
            <v>-</v>
          </cell>
          <cell r="AE1063" t="str">
            <v>-</v>
          </cell>
          <cell r="AF1063" t="str">
            <v>-</v>
          </cell>
          <cell r="AG1063" t="str">
            <v>-</v>
          </cell>
          <cell r="AH1063"/>
          <cell r="AI1063" t="str">
            <v>-</v>
          </cell>
          <cell r="AJ1063" t="str">
            <v>-</v>
          </cell>
          <cell r="AK1063" t="str">
            <v>-</v>
          </cell>
          <cell r="AL1063" t="str">
            <v>-</v>
          </cell>
          <cell r="AM1063" t="str">
            <v>-</v>
          </cell>
          <cell r="AN1063" t="str">
            <v>-</v>
          </cell>
          <cell r="AO1063" t="str">
            <v>-</v>
          </cell>
          <cell r="AP1063" t="str">
            <v>-</v>
          </cell>
          <cell r="AQ1063" t="str">
            <v>-</v>
          </cell>
          <cell r="AR1063" t="str">
            <v>-</v>
          </cell>
          <cell r="AS1063" t="str">
            <v>-</v>
          </cell>
          <cell r="AT1063"/>
          <cell r="AU1063" t="str">
            <v>-</v>
          </cell>
          <cell r="AV1063" t="str">
            <v>-</v>
          </cell>
          <cell r="AW1063" t="str">
            <v>-</v>
          </cell>
          <cell r="AX1063" t="str">
            <v>-</v>
          </cell>
          <cell r="AY1063" t="str">
            <v>-</v>
          </cell>
          <cell r="AZ1063" t="str">
            <v>-</v>
          </cell>
          <cell r="BA1063" t="str">
            <v>-</v>
          </cell>
          <cell r="BB1063" t="str">
            <v>-</v>
          </cell>
          <cell r="BC1063" t="str">
            <v>-</v>
          </cell>
          <cell r="BD1063" t="str">
            <v>-</v>
          </cell>
          <cell r="BE1063"/>
          <cell r="BF1063" t="str">
            <v>-</v>
          </cell>
          <cell r="BG1063" t="str">
            <v>-</v>
          </cell>
          <cell r="BH1063" t="str">
            <v>-</v>
          </cell>
          <cell r="BI1063" t="str">
            <v>-</v>
          </cell>
          <cell r="BJ1063" t="str">
            <v>-</v>
          </cell>
          <cell r="BK1063" t="str">
            <v>-</v>
          </cell>
          <cell r="BL1063" t="str">
            <v>-</v>
          </cell>
          <cell r="BM1063" t="str">
            <v>-</v>
          </cell>
          <cell r="BN1063" t="str">
            <v>-</v>
          </cell>
          <cell r="BO1063"/>
          <cell r="BP1063"/>
          <cell r="BQ1063" t="str">
            <v>-</v>
          </cell>
          <cell r="BR1063" t="str">
            <v>-</v>
          </cell>
          <cell r="BS1063" t="str">
            <v>-</v>
          </cell>
          <cell r="BT1063" t="str">
            <v>-</v>
          </cell>
          <cell r="BU1063" t="str">
            <v>-</v>
          </cell>
          <cell r="BV1063" t="str">
            <v>-</v>
          </cell>
          <cell r="BW1063" t="str">
            <v>-</v>
          </cell>
          <cell r="BX1063" t="str">
            <v>-</v>
          </cell>
          <cell r="BY1063" t="str">
            <v>-</v>
          </cell>
          <cell r="BZ1063" t="str">
            <v>-</v>
          </cell>
          <cell r="CA1063" t="str">
            <v>-</v>
          </cell>
          <cell r="CB1063" t="str">
            <v>-</v>
          </cell>
          <cell r="CC1063" t="str">
            <v>-</v>
          </cell>
          <cell r="CD1063" t="str">
            <v>-</v>
          </cell>
          <cell r="CE1063" t="str">
            <v>1. Pendiente</v>
          </cell>
          <cell r="CF1063">
            <v>0</v>
          </cell>
          <cell r="CG1063">
            <v>0.4</v>
          </cell>
          <cell r="CH1063" t="str">
            <v/>
          </cell>
          <cell r="CI1063"/>
          <cell r="CJ1063"/>
          <cell r="CK1063"/>
          <cell r="CL1063"/>
          <cell r="CM1063"/>
          <cell r="CN1063"/>
          <cell r="CO1063"/>
          <cell r="CP1063"/>
          <cell r="CQ1063"/>
          <cell r="CR1063" t="str">
            <v/>
          </cell>
          <cell r="CS1063"/>
          <cell r="CT1063"/>
          <cell r="CU1063"/>
          <cell r="CV1063"/>
          <cell r="CW1063"/>
          <cell r="CX1063"/>
          <cell r="CY1063"/>
          <cell r="CZ1063"/>
          <cell r="DA1063"/>
          <cell r="DB1063"/>
          <cell r="DC1063"/>
          <cell r="DD1063"/>
          <cell r="DE1063"/>
          <cell r="DF1063"/>
          <cell r="DG1063"/>
          <cell r="DH1063"/>
          <cell r="DI1063"/>
        </row>
        <row r="1064">
          <cell r="I1064" t="str">
            <v>CU-0484-IE01</v>
          </cell>
          <cell r="J1064"/>
          <cell r="K1064"/>
          <cell r="L1064"/>
          <cell r="M1064"/>
          <cell r="N1064"/>
          <cell r="O1064"/>
          <cell r="P1064"/>
          <cell r="Q1064"/>
          <cell r="R1064"/>
          <cell r="S1064"/>
          <cell r="T1064"/>
          <cell r="U1064"/>
          <cell r="V1064" t="str">
            <v>X</v>
          </cell>
          <cell r="W1064" t="str">
            <v>X</v>
          </cell>
          <cell r="X1064"/>
          <cell r="Y1064"/>
          <cell r="Z1064" t="str">
            <v>IE CPED 50455</v>
          </cell>
          <cell r="AA1064" t="str">
            <v>-</v>
          </cell>
          <cell r="AB1064" t="str">
            <v>-</v>
          </cell>
          <cell r="AC1064" t="str">
            <v>-</v>
          </cell>
          <cell r="AD1064" t="str">
            <v>-</v>
          </cell>
          <cell r="AE1064" t="str">
            <v>-</v>
          </cell>
          <cell r="AF1064" t="str">
            <v>-</v>
          </cell>
          <cell r="AG1064" t="str">
            <v>-</v>
          </cell>
          <cell r="AH1064"/>
          <cell r="AI1064" t="str">
            <v>-</v>
          </cell>
          <cell r="AJ1064" t="str">
            <v>-</v>
          </cell>
          <cell r="AK1064" t="str">
            <v>-</v>
          </cell>
          <cell r="AL1064" t="str">
            <v>-</v>
          </cell>
          <cell r="AM1064" t="str">
            <v>-</v>
          </cell>
          <cell r="AN1064" t="str">
            <v>-</v>
          </cell>
          <cell r="AO1064" t="str">
            <v>-</v>
          </cell>
          <cell r="AP1064" t="str">
            <v>-</v>
          </cell>
          <cell r="AQ1064" t="str">
            <v>-</v>
          </cell>
          <cell r="AR1064" t="str">
            <v>-</v>
          </cell>
          <cell r="AS1064" t="str">
            <v>-</v>
          </cell>
          <cell r="AT1064"/>
          <cell r="AU1064" t="str">
            <v>-</v>
          </cell>
          <cell r="AV1064" t="str">
            <v>-</v>
          </cell>
          <cell r="AW1064" t="str">
            <v>-</v>
          </cell>
          <cell r="AX1064" t="str">
            <v>-</v>
          </cell>
          <cell r="AY1064" t="str">
            <v>-</v>
          </cell>
          <cell r="AZ1064" t="str">
            <v>-</v>
          </cell>
          <cell r="BA1064" t="str">
            <v>-</v>
          </cell>
          <cell r="BB1064" t="str">
            <v>-</v>
          </cell>
          <cell r="BC1064" t="str">
            <v>-</v>
          </cell>
          <cell r="BD1064" t="str">
            <v>-</v>
          </cell>
          <cell r="BE1064"/>
          <cell r="BF1064" t="str">
            <v>-</v>
          </cell>
          <cell r="BG1064" t="str">
            <v>-</v>
          </cell>
          <cell r="BH1064" t="str">
            <v>-</v>
          </cell>
          <cell r="BI1064" t="str">
            <v>-</v>
          </cell>
          <cell r="BJ1064" t="str">
            <v>-</v>
          </cell>
          <cell r="BK1064" t="str">
            <v>-</v>
          </cell>
          <cell r="BL1064" t="str">
            <v>-</v>
          </cell>
          <cell r="BM1064" t="str">
            <v>-</v>
          </cell>
          <cell r="BN1064" t="str">
            <v>-</v>
          </cell>
          <cell r="BO1064"/>
          <cell r="BP1064"/>
          <cell r="BQ1064" t="str">
            <v>-</v>
          </cell>
          <cell r="BR1064" t="str">
            <v>-</v>
          </cell>
          <cell r="BS1064" t="str">
            <v>-</v>
          </cell>
          <cell r="BT1064" t="str">
            <v>-</v>
          </cell>
          <cell r="BU1064" t="str">
            <v>-</v>
          </cell>
          <cell r="BV1064" t="str">
            <v>-</v>
          </cell>
          <cell r="BW1064" t="str">
            <v>-</v>
          </cell>
          <cell r="BX1064" t="str">
            <v>-</v>
          </cell>
          <cell r="BY1064" t="str">
            <v>-</v>
          </cell>
          <cell r="BZ1064" t="str">
            <v>-</v>
          </cell>
          <cell r="CA1064" t="str">
            <v>-</v>
          </cell>
          <cell r="CB1064" t="str">
            <v>-</v>
          </cell>
          <cell r="CC1064" t="str">
            <v>-</v>
          </cell>
          <cell r="CD1064" t="str">
            <v>-</v>
          </cell>
          <cell r="CE1064" t="str">
            <v>1. Pendiente</v>
          </cell>
          <cell r="CF1064">
            <v>0</v>
          </cell>
          <cell r="CG1064">
            <v>0.4</v>
          </cell>
          <cell r="CH1064" t="str">
            <v/>
          </cell>
          <cell r="CI1064"/>
          <cell r="CJ1064"/>
          <cell r="CK1064"/>
          <cell r="CL1064"/>
          <cell r="CM1064"/>
          <cell r="CN1064"/>
          <cell r="CO1064"/>
          <cell r="CP1064"/>
          <cell r="CQ1064"/>
          <cell r="CR1064" t="str">
            <v/>
          </cell>
          <cell r="CS1064"/>
          <cell r="CT1064"/>
          <cell r="CU1064"/>
          <cell r="CV1064"/>
          <cell r="CW1064"/>
          <cell r="CX1064"/>
          <cell r="CY1064"/>
          <cell r="CZ1064"/>
          <cell r="DA1064"/>
          <cell r="DB1064"/>
          <cell r="DC1064"/>
          <cell r="DD1064"/>
          <cell r="DE1064"/>
          <cell r="DF1064"/>
          <cell r="DG1064"/>
          <cell r="DH1064"/>
          <cell r="DI1064"/>
        </row>
        <row r="1065">
          <cell r="I1065" t="str">
            <v>CU-0485-IE01</v>
          </cell>
          <cell r="J1065"/>
          <cell r="K1065"/>
          <cell r="L1065"/>
          <cell r="M1065"/>
          <cell r="N1065"/>
          <cell r="O1065"/>
          <cell r="P1065"/>
          <cell r="Q1065"/>
          <cell r="R1065"/>
          <cell r="S1065"/>
          <cell r="T1065"/>
          <cell r="U1065"/>
          <cell r="V1065" t="str">
            <v>X</v>
          </cell>
          <cell r="W1065" t="str">
            <v>X</v>
          </cell>
          <cell r="X1065"/>
          <cell r="Y1065"/>
          <cell r="Z1065" t="str">
            <v>IE 50798</v>
          </cell>
          <cell r="AA1065" t="str">
            <v>-</v>
          </cell>
          <cell r="AB1065" t="str">
            <v>-</v>
          </cell>
          <cell r="AC1065" t="str">
            <v>-</v>
          </cell>
          <cell r="AD1065" t="str">
            <v>-</v>
          </cell>
          <cell r="AE1065" t="str">
            <v>-</v>
          </cell>
          <cell r="AF1065" t="str">
            <v>-</v>
          </cell>
          <cell r="AG1065" t="str">
            <v>-</v>
          </cell>
          <cell r="AH1065"/>
          <cell r="AI1065" t="str">
            <v>-</v>
          </cell>
          <cell r="AJ1065" t="str">
            <v>-</v>
          </cell>
          <cell r="AK1065" t="str">
            <v>-</v>
          </cell>
          <cell r="AL1065" t="str">
            <v>-</v>
          </cell>
          <cell r="AM1065" t="str">
            <v>-</v>
          </cell>
          <cell r="AN1065" t="str">
            <v>-</v>
          </cell>
          <cell r="AO1065" t="str">
            <v>-</v>
          </cell>
          <cell r="AP1065" t="str">
            <v>-</v>
          </cell>
          <cell r="AQ1065" t="str">
            <v>-</v>
          </cell>
          <cell r="AR1065" t="str">
            <v>-</v>
          </cell>
          <cell r="AS1065" t="str">
            <v>-</v>
          </cell>
          <cell r="AT1065"/>
          <cell r="AU1065" t="str">
            <v>-</v>
          </cell>
          <cell r="AV1065" t="str">
            <v>-</v>
          </cell>
          <cell r="AW1065" t="str">
            <v>-</v>
          </cell>
          <cell r="AX1065" t="str">
            <v>-</v>
          </cell>
          <cell r="AY1065" t="str">
            <v>-</v>
          </cell>
          <cell r="AZ1065" t="str">
            <v>-</v>
          </cell>
          <cell r="BA1065" t="str">
            <v>-</v>
          </cell>
          <cell r="BB1065" t="str">
            <v>-</v>
          </cell>
          <cell r="BC1065" t="str">
            <v>-</v>
          </cell>
          <cell r="BD1065" t="str">
            <v>-</v>
          </cell>
          <cell r="BE1065"/>
          <cell r="BF1065" t="str">
            <v>-</v>
          </cell>
          <cell r="BG1065" t="str">
            <v>-</v>
          </cell>
          <cell r="BH1065" t="str">
            <v>-</v>
          </cell>
          <cell r="BI1065" t="str">
            <v>-</v>
          </cell>
          <cell r="BJ1065" t="str">
            <v>-</v>
          </cell>
          <cell r="BK1065" t="str">
            <v>-</v>
          </cell>
          <cell r="BL1065" t="str">
            <v>-</v>
          </cell>
          <cell r="BM1065" t="str">
            <v>-</v>
          </cell>
          <cell r="BN1065" t="str">
            <v>-</v>
          </cell>
          <cell r="BO1065"/>
          <cell r="BP1065"/>
          <cell r="BQ1065" t="str">
            <v>-</v>
          </cell>
          <cell r="BR1065" t="str">
            <v>-</v>
          </cell>
          <cell r="BS1065" t="str">
            <v>-</v>
          </cell>
          <cell r="BT1065" t="str">
            <v>-</v>
          </cell>
          <cell r="BU1065" t="str">
            <v>-</v>
          </cell>
          <cell r="BV1065" t="str">
            <v>-</v>
          </cell>
          <cell r="BW1065" t="str">
            <v>-</v>
          </cell>
          <cell r="BX1065" t="str">
            <v>-</v>
          </cell>
          <cell r="BY1065" t="str">
            <v>-</v>
          </cell>
          <cell r="BZ1065" t="str">
            <v>-</v>
          </cell>
          <cell r="CA1065" t="str">
            <v>-</v>
          </cell>
          <cell r="CB1065" t="str">
            <v>-</v>
          </cell>
          <cell r="CC1065" t="str">
            <v>-</v>
          </cell>
          <cell r="CD1065" t="str">
            <v>-</v>
          </cell>
          <cell r="CE1065" t="str">
            <v>1. Pendiente</v>
          </cell>
          <cell r="CF1065">
            <v>0</v>
          </cell>
          <cell r="CG1065">
            <v>0.4</v>
          </cell>
          <cell r="CH1065" t="str">
            <v/>
          </cell>
          <cell r="CI1065"/>
          <cell r="CJ1065"/>
          <cell r="CK1065"/>
          <cell r="CL1065"/>
          <cell r="CM1065"/>
          <cell r="CN1065"/>
          <cell r="CO1065"/>
          <cell r="CP1065"/>
          <cell r="CQ1065"/>
          <cell r="CR1065" t="str">
            <v/>
          </cell>
          <cell r="CS1065"/>
          <cell r="CT1065"/>
          <cell r="CU1065"/>
          <cell r="CV1065"/>
          <cell r="CW1065"/>
          <cell r="CX1065"/>
          <cell r="CY1065"/>
          <cell r="CZ1065"/>
          <cell r="DA1065"/>
          <cell r="DB1065"/>
          <cell r="DC1065"/>
          <cell r="DD1065"/>
          <cell r="DE1065"/>
          <cell r="DF1065"/>
          <cell r="DG1065"/>
          <cell r="DH1065"/>
          <cell r="DI1065"/>
        </row>
        <row r="1066">
          <cell r="I1066" t="str">
            <v>CU-0486-IE01</v>
          </cell>
          <cell r="J1066"/>
          <cell r="K1066"/>
          <cell r="L1066"/>
          <cell r="M1066"/>
          <cell r="N1066"/>
          <cell r="O1066"/>
          <cell r="P1066"/>
          <cell r="Q1066"/>
          <cell r="R1066"/>
          <cell r="S1066"/>
          <cell r="T1066"/>
          <cell r="U1066"/>
          <cell r="V1066" t="str">
            <v>X</v>
          </cell>
          <cell r="W1066" t="str">
            <v>X</v>
          </cell>
          <cell r="X1066"/>
          <cell r="Y1066"/>
          <cell r="Z1066" t="str">
            <v>IE 56319 ROSA DE SANTA MARIA</v>
          </cell>
          <cell r="AA1066" t="str">
            <v>-</v>
          </cell>
          <cell r="AB1066" t="str">
            <v>-</v>
          </cell>
          <cell r="AC1066" t="str">
            <v>-</v>
          </cell>
          <cell r="AD1066" t="str">
            <v>-</v>
          </cell>
          <cell r="AE1066" t="str">
            <v>-</v>
          </cell>
          <cell r="AF1066" t="str">
            <v>-</v>
          </cell>
          <cell r="AG1066" t="str">
            <v>-</v>
          </cell>
          <cell r="AH1066"/>
          <cell r="AI1066" t="str">
            <v>-</v>
          </cell>
          <cell r="AJ1066" t="str">
            <v>-</v>
          </cell>
          <cell r="AK1066" t="str">
            <v>-</v>
          </cell>
          <cell r="AL1066" t="str">
            <v>-</v>
          </cell>
          <cell r="AM1066" t="str">
            <v>-</v>
          </cell>
          <cell r="AN1066" t="str">
            <v>-</v>
          </cell>
          <cell r="AO1066" t="str">
            <v>-</v>
          </cell>
          <cell r="AP1066" t="str">
            <v>-</v>
          </cell>
          <cell r="AQ1066" t="str">
            <v>-</v>
          </cell>
          <cell r="AR1066" t="str">
            <v>-</v>
          </cell>
          <cell r="AS1066" t="str">
            <v>-</v>
          </cell>
          <cell r="AT1066"/>
          <cell r="AU1066" t="str">
            <v>-</v>
          </cell>
          <cell r="AV1066" t="str">
            <v>-</v>
          </cell>
          <cell r="AW1066" t="str">
            <v>-</v>
          </cell>
          <cell r="AX1066" t="str">
            <v>-</v>
          </cell>
          <cell r="AY1066" t="str">
            <v>-</v>
          </cell>
          <cell r="AZ1066" t="str">
            <v>-</v>
          </cell>
          <cell r="BA1066" t="str">
            <v>-</v>
          </cell>
          <cell r="BB1066" t="str">
            <v>-</v>
          </cell>
          <cell r="BC1066" t="str">
            <v>-</v>
          </cell>
          <cell r="BD1066" t="str">
            <v>-</v>
          </cell>
          <cell r="BE1066"/>
          <cell r="BF1066" t="str">
            <v>-</v>
          </cell>
          <cell r="BG1066" t="str">
            <v>-</v>
          </cell>
          <cell r="BH1066" t="str">
            <v>-</v>
          </cell>
          <cell r="BI1066" t="str">
            <v>-</v>
          </cell>
          <cell r="BJ1066" t="str">
            <v>-</v>
          </cell>
          <cell r="BK1066" t="str">
            <v>-</v>
          </cell>
          <cell r="BL1066" t="str">
            <v>-</v>
          </cell>
          <cell r="BM1066" t="str">
            <v>-</v>
          </cell>
          <cell r="BN1066" t="str">
            <v>-</v>
          </cell>
          <cell r="BO1066"/>
          <cell r="BP1066"/>
          <cell r="BQ1066" t="str">
            <v>-</v>
          </cell>
          <cell r="BR1066" t="str">
            <v>-</v>
          </cell>
          <cell r="BS1066" t="str">
            <v>-</v>
          </cell>
          <cell r="BT1066" t="str">
            <v>-</v>
          </cell>
          <cell r="BU1066" t="str">
            <v>-</v>
          </cell>
          <cell r="BV1066" t="str">
            <v>-</v>
          </cell>
          <cell r="BW1066" t="str">
            <v>-</v>
          </cell>
          <cell r="BX1066" t="str">
            <v>-</v>
          </cell>
          <cell r="BY1066" t="str">
            <v>-</v>
          </cell>
          <cell r="BZ1066" t="str">
            <v>-</v>
          </cell>
          <cell r="CA1066" t="str">
            <v>-</v>
          </cell>
          <cell r="CB1066" t="str">
            <v>-</v>
          </cell>
          <cell r="CC1066" t="str">
            <v>-</v>
          </cell>
          <cell r="CD1066" t="str">
            <v>-</v>
          </cell>
          <cell r="CE1066" t="str">
            <v>1. Pendiente</v>
          </cell>
          <cell r="CF1066">
            <v>0</v>
          </cell>
          <cell r="CG1066">
            <v>0.4</v>
          </cell>
          <cell r="CH1066" t="str">
            <v/>
          </cell>
          <cell r="CI1066"/>
          <cell r="CJ1066"/>
          <cell r="CK1066"/>
          <cell r="CL1066"/>
          <cell r="CM1066"/>
          <cell r="CN1066"/>
          <cell r="CO1066"/>
          <cell r="CP1066"/>
          <cell r="CQ1066"/>
          <cell r="CR1066" t="str">
            <v/>
          </cell>
          <cell r="CS1066"/>
          <cell r="CT1066"/>
          <cell r="CU1066"/>
          <cell r="CV1066"/>
          <cell r="CW1066"/>
          <cell r="CX1066"/>
          <cell r="CY1066"/>
          <cell r="CZ1066"/>
          <cell r="DA1066"/>
          <cell r="DB1066"/>
          <cell r="DC1066"/>
          <cell r="DD1066"/>
          <cell r="DE1066"/>
          <cell r="DF1066"/>
          <cell r="DG1066"/>
          <cell r="DH1066"/>
          <cell r="DI1066"/>
        </row>
        <row r="1067">
          <cell r="I1067" t="str">
            <v>CU-0487-CS01</v>
          </cell>
          <cell r="J1067"/>
          <cell r="K1067"/>
          <cell r="L1067"/>
          <cell r="M1067"/>
          <cell r="N1067"/>
          <cell r="O1067"/>
          <cell r="P1067"/>
          <cell r="Q1067"/>
          <cell r="R1067"/>
          <cell r="S1067"/>
          <cell r="T1067"/>
          <cell r="U1067"/>
          <cell r="V1067" t="str">
            <v>X</v>
          </cell>
          <cell r="W1067"/>
          <cell r="X1067" t="str">
            <v>X</v>
          </cell>
          <cell r="Y1067"/>
          <cell r="Z1067" t="str">
            <v>CS PFULLPURI CONDEPAMPA</v>
          </cell>
          <cell r="AA1067" t="str">
            <v>-</v>
          </cell>
          <cell r="AB1067" t="str">
            <v>-</v>
          </cell>
          <cell r="AC1067" t="str">
            <v>-</v>
          </cell>
          <cell r="AD1067" t="str">
            <v>-</v>
          </cell>
          <cell r="AE1067" t="str">
            <v>-</v>
          </cell>
          <cell r="AF1067" t="str">
            <v>-</v>
          </cell>
          <cell r="AG1067" t="str">
            <v>-</v>
          </cell>
          <cell r="AH1067"/>
          <cell r="AI1067" t="str">
            <v>-</v>
          </cell>
          <cell r="AJ1067" t="str">
            <v>-</v>
          </cell>
          <cell r="AK1067" t="str">
            <v>-</v>
          </cell>
          <cell r="AL1067" t="str">
            <v>-</v>
          </cell>
          <cell r="AM1067" t="str">
            <v>-</v>
          </cell>
          <cell r="AN1067" t="str">
            <v>-</v>
          </cell>
          <cell r="AO1067" t="str">
            <v>-</v>
          </cell>
          <cell r="AP1067" t="str">
            <v>-</v>
          </cell>
          <cell r="AQ1067" t="str">
            <v>-</v>
          </cell>
          <cell r="AR1067" t="str">
            <v>-</v>
          </cell>
          <cell r="AS1067" t="str">
            <v>-</v>
          </cell>
          <cell r="AT1067"/>
          <cell r="AU1067" t="str">
            <v>-</v>
          </cell>
          <cell r="AV1067" t="str">
            <v>-</v>
          </cell>
          <cell r="AW1067" t="str">
            <v>-</v>
          </cell>
          <cell r="AX1067" t="str">
            <v>-</v>
          </cell>
          <cell r="AY1067" t="str">
            <v>-</v>
          </cell>
          <cell r="AZ1067" t="str">
            <v>-</v>
          </cell>
          <cell r="BA1067" t="str">
            <v>-</v>
          </cell>
          <cell r="BB1067" t="str">
            <v>-</v>
          </cell>
          <cell r="BC1067" t="str">
            <v>-</v>
          </cell>
          <cell r="BD1067" t="str">
            <v>-</v>
          </cell>
          <cell r="BE1067"/>
          <cell r="BF1067" t="str">
            <v>-</v>
          </cell>
          <cell r="BG1067" t="str">
            <v>-</v>
          </cell>
          <cell r="BH1067" t="str">
            <v>-</v>
          </cell>
          <cell r="BI1067" t="str">
            <v>-</v>
          </cell>
          <cell r="BJ1067" t="str">
            <v>-</v>
          </cell>
          <cell r="BK1067" t="str">
            <v>-</v>
          </cell>
          <cell r="BL1067" t="str">
            <v>-</v>
          </cell>
          <cell r="BM1067" t="str">
            <v>-</v>
          </cell>
          <cell r="BN1067" t="str">
            <v>-</v>
          </cell>
          <cell r="BO1067"/>
          <cell r="BP1067"/>
          <cell r="BQ1067" t="str">
            <v>-</v>
          </cell>
          <cell r="BR1067" t="str">
            <v>-</v>
          </cell>
          <cell r="BS1067" t="str">
            <v>-</v>
          </cell>
          <cell r="BT1067" t="str">
            <v>-</v>
          </cell>
          <cell r="BU1067" t="str">
            <v>-</v>
          </cell>
          <cell r="BV1067" t="str">
            <v>-</v>
          </cell>
          <cell r="BW1067" t="str">
            <v>-</v>
          </cell>
          <cell r="BX1067" t="str">
            <v>-</v>
          </cell>
          <cell r="BY1067" t="str">
            <v>-</v>
          </cell>
          <cell r="BZ1067" t="str">
            <v>-</v>
          </cell>
          <cell r="CA1067" t="str">
            <v>-</v>
          </cell>
          <cell r="CB1067" t="str">
            <v>-</v>
          </cell>
          <cell r="CC1067" t="str">
            <v>-</v>
          </cell>
          <cell r="CD1067" t="str">
            <v>-</v>
          </cell>
          <cell r="CE1067" t="str">
            <v>1. Pendiente</v>
          </cell>
          <cell r="CF1067">
            <v>0</v>
          </cell>
          <cell r="CG1067">
            <v>0.4</v>
          </cell>
          <cell r="CH1067" t="str">
            <v/>
          </cell>
          <cell r="CI1067"/>
          <cell r="CJ1067"/>
          <cell r="CK1067"/>
          <cell r="CL1067"/>
          <cell r="CM1067"/>
          <cell r="CN1067"/>
          <cell r="CO1067"/>
          <cell r="CP1067"/>
          <cell r="CQ1067"/>
          <cell r="CR1067" t="str">
            <v/>
          </cell>
          <cell r="CS1067"/>
          <cell r="CT1067"/>
          <cell r="CU1067"/>
          <cell r="CV1067"/>
          <cell r="CW1067"/>
          <cell r="CX1067"/>
          <cell r="CY1067"/>
          <cell r="CZ1067"/>
          <cell r="DA1067"/>
          <cell r="DB1067"/>
          <cell r="DC1067"/>
          <cell r="DD1067"/>
          <cell r="DE1067"/>
          <cell r="DF1067"/>
          <cell r="DG1067"/>
          <cell r="DH1067"/>
          <cell r="DI1067"/>
        </row>
        <row r="1068">
          <cell r="I1068" t="str">
            <v>CU-0488-IE01</v>
          </cell>
          <cell r="J1068"/>
          <cell r="K1068"/>
          <cell r="L1068"/>
          <cell r="M1068"/>
          <cell r="N1068"/>
          <cell r="O1068"/>
          <cell r="P1068"/>
          <cell r="Q1068"/>
          <cell r="R1068"/>
          <cell r="S1068"/>
          <cell r="T1068"/>
          <cell r="U1068"/>
          <cell r="V1068" t="str">
            <v>X</v>
          </cell>
          <cell r="W1068" t="str">
            <v>X</v>
          </cell>
          <cell r="X1068"/>
          <cell r="Y1068"/>
          <cell r="Z1068" t="str">
            <v>IE 56157</v>
          </cell>
          <cell r="AA1068" t="str">
            <v>-</v>
          </cell>
          <cell r="AB1068" t="str">
            <v>-</v>
          </cell>
          <cell r="AC1068" t="str">
            <v>-</v>
          </cell>
          <cell r="AD1068" t="str">
            <v>-</v>
          </cell>
          <cell r="AE1068" t="str">
            <v>-</v>
          </cell>
          <cell r="AF1068" t="str">
            <v>-</v>
          </cell>
          <cell r="AG1068" t="str">
            <v>-</v>
          </cell>
          <cell r="AH1068"/>
          <cell r="AI1068" t="str">
            <v>-</v>
          </cell>
          <cell r="AJ1068" t="str">
            <v>-</v>
          </cell>
          <cell r="AK1068" t="str">
            <v>-</v>
          </cell>
          <cell r="AL1068" t="str">
            <v>-</v>
          </cell>
          <cell r="AM1068" t="str">
            <v>-</v>
          </cell>
          <cell r="AN1068" t="str">
            <v>-</v>
          </cell>
          <cell r="AO1068" t="str">
            <v>-</v>
          </cell>
          <cell r="AP1068" t="str">
            <v>-</v>
          </cell>
          <cell r="AQ1068" t="str">
            <v>-</v>
          </cell>
          <cell r="AR1068" t="str">
            <v>-</v>
          </cell>
          <cell r="AS1068" t="str">
            <v>-</v>
          </cell>
          <cell r="AT1068"/>
          <cell r="AU1068" t="str">
            <v>-</v>
          </cell>
          <cell r="AV1068" t="str">
            <v>-</v>
          </cell>
          <cell r="AW1068" t="str">
            <v>-</v>
          </cell>
          <cell r="AX1068" t="str">
            <v>-</v>
          </cell>
          <cell r="AY1068" t="str">
            <v>-</v>
          </cell>
          <cell r="AZ1068" t="str">
            <v>-</v>
          </cell>
          <cell r="BA1068" t="str">
            <v>-</v>
          </cell>
          <cell r="BB1068" t="str">
            <v>-</v>
          </cell>
          <cell r="BC1068" t="str">
            <v>-</v>
          </cell>
          <cell r="BD1068" t="str">
            <v>-</v>
          </cell>
          <cell r="BE1068"/>
          <cell r="BF1068" t="str">
            <v>-</v>
          </cell>
          <cell r="BG1068" t="str">
            <v>-</v>
          </cell>
          <cell r="BH1068" t="str">
            <v>-</v>
          </cell>
          <cell r="BI1068" t="str">
            <v>-</v>
          </cell>
          <cell r="BJ1068" t="str">
            <v>-</v>
          </cell>
          <cell r="BK1068" t="str">
            <v>-</v>
          </cell>
          <cell r="BL1068" t="str">
            <v>-</v>
          </cell>
          <cell r="BM1068" t="str">
            <v>-</v>
          </cell>
          <cell r="BN1068" t="str">
            <v>-</v>
          </cell>
          <cell r="BO1068"/>
          <cell r="BP1068"/>
          <cell r="BQ1068" t="str">
            <v>-</v>
          </cell>
          <cell r="BR1068" t="str">
            <v>-</v>
          </cell>
          <cell r="BS1068" t="str">
            <v>-</v>
          </cell>
          <cell r="BT1068" t="str">
            <v>-</v>
          </cell>
          <cell r="BU1068" t="str">
            <v>-</v>
          </cell>
          <cell r="BV1068" t="str">
            <v>-</v>
          </cell>
          <cell r="BW1068" t="str">
            <v>-</v>
          </cell>
          <cell r="BX1068" t="str">
            <v>-</v>
          </cell>
          <cell r="BY1068" t="str">
            <v>-</v>
          </cell>
          <cell r="BZ1068" t="str">
            <v>-</v>
          </cell>
          <cell r="CA1068" t="str">
            <v>-</v>
          </cell>
          <cell r="CB1068" t="str">
            <v>-</v>
          </cell>
          <cell r="CC1068" t="str">
            <v>-</v>
          </cell>
          <cell r="CD1068" t="str">
            <v>-</v>
          </cell>
          <cell r="CE1068" t="str">
            <v>1. Pendiente</v>
          </cell>
          <cell r="CF1068">
            <v>0</v>
          </cell>
          <cell r="CG1068">
            <v>0.4</v>
          </cell>
          <cell r="CH1068" t="str">
            <v/>
          </cell>
          <cell r="CI1068"/>
          <cell r="CJ1068"/>
          <cell r="CK1068"/>
          <cell r="CL1068"/>
          <cell r="CM1068"/>
          <cell r="CN1068"/>
          <cell r="CO1068"/>
          <cell r="CP1068"/>
          <cell r="CQ1068"/>
          <cell r="CR1068" t="str">
            <v/>
          </cell>
          <cell r="CS1068"/>
          <cell r="CT1068"/>
          <cell r="CU1068"/>
          <cell r="CV1068"/>
          <cell r="CW1068"/>
          <cell r="CX1068"/>
          <cell r="CY1068"/>
          <cell r="CZ1068"/>
          <cell r="DA1068"/>
          <cell r="DB1068"/>
          <cell r="DC1068"/>
          <cell r="DD1068"/>
          <cell r="DE1068"/>
          <cell r="DF1068"/>
          <cell r="DG1068"/>
          <cell r="DH1068"/>
          <cell r="DI1068"/>
        </row>
      </sheetData>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dos"/>
      <sheetName val="Enlaces"/>
      <sheetName val="Enlaces_Anterior"/>
      <sheetName val="IIBB"/>
      <sheetName val="Hotspot"/>
      <sheetName val="Leyenda"/>
      <sheetName val="Link"/>
      <sheetName val="Linea de vista"/>
    </sheetNames>
    <sheetDataSet>
      <sheetData sheetId="0">
        <row r="4">
          <cell r="F4" t="str">
            <v>NODO COBERTURA</v>
          </cell>
          <cell r="G4" t="str">
            <v>CODIGO DE NODO</v>
          </cell>
          <cell r="H4" t="str">
            <v>LOCALIDAD</v>
          </cell>
          <cell r="I4" t="str">
            <v>TIPO DE NODO AN</v>
          </cell>
          <cell r="J4" t="str">
            <v>TIPO DE NODO DET AN</v>
          </cell>
          <cell r="K4" t="str">
            <v>Estado General</v>
          </cell>
          <cell r="L4" t="str">
            <v>CW</v>
          </cell>
          <cell r="M4" t="str">
            <v>Plan CheckList</v>
          </cell>
          <cell r="N4" t="str">
            <v>FECHA PLAN</v>
          </cell>
          <cell r="O4" t="str">
            <v>SEM REAL</v>
          </cell>
          <cell r="P4" t="str">
            <v>CheckList</v>
          </cell>
          <cell r="Q4" t="str">
            <v>Sum.Electrico</v>
          </cell>
          <cell r="R4" t="str">
            <v>Responsable</v>
          </cell>
          <cell r="S4" t="str">
            <v>FECHA PLAN</v>
          </cell>
          <cell r="T4" t="str">
            <v>SEMANA PLAN</v>
          </cell>
          <cell r="U4" t="str">
            <v>FECHA REAL</v>
          </cell>
          <cell r="V4" t="str">
            <v>SEMANA REAL</v>
          </cell>
          <cell r="W4" t="str">
            <v>CONTRATISTA S.E</v>
          </cell>
          <cell r="X4" t="str">
            <v>FECHA PLAN INSTALACIÓN</v>
          </cell>
          <cell r="Y4" t="str">
            <v>SEMANA REAL</v>
          </cell>
          <cell r="Z4" t="str">
            <v>Sin consumo Feb-Mar</v>
          </cell>
          <cell r="AA4" t="str">
            <v>Consumo acumulado</v>
          </cell>
          <cell r="AB4" t="str">
            <v>AP</v>
          </cell>
          <cell r="AC4" t="str">
            <v>FECHA</v>
          </cell>
          <cell r="AD4" t="str">
            <v>NW</v>
          </cell>
          <cell r="AE4" t="str">
            <v>FECHA</v>
          </cell>
          <cell r="AF4" t="str">
            <v>ClusterID</v>
          </cell>
          <cell r="AG4" t="str">
            <v>MW DISEÑO</v>
          </cell>
          <cell r="AH4" t="str">
            <v>MW REAL</v>
          </cell>
          <cell r="AI4" t="str">
            <v>MW Instalado</v>
          </cell>
          <cell r="AJ4" t="str">
            <v>IND MW Instalado</v>
          </cell>
          <cell r="AK4" t="str">
            <v>IIBB Plan</v>
          </cell>
          <cell r="AL4" t="str">
            <v>IIBB instalado</v>
          </cell>
          <cell r="AM4" t="str">
            <v>IIBB Pendiente</v>
          </cell>
          <cell r="AN4" t="str">
            <v>%IIBB Instalado</v>
          </cell>
          <cell r="AO4" t="str">
            <v>IIBB Comisionada</v>
          </cell>
          <cell r="AP4" t="str">
            <v>%IIBB Comisionada</v>
          </cell>
          <cell r="AQ4" t="str">
            <v>IIBB CNX</v>
          </cell>
          <cell r="AR4" t="str">
            <v>Nro Saltos</v>
          </cell>
          <cell r="AS4" t="str">
            <v>Estado Rama</v>
          </cell>
          <cell r="AT4" t="str">
            <v>IndNodo MW/RW-AP</v>
          </cell>
          <cell r="AU4" t="str">
            <v>SE Real</v>
          </cell>
          <cell r="AV4" t="str">
            <v>CONTRATISTA SAQ</v>
          </cell>
          <cell r="AW4" t="str">
            <v>CONTRATISTA CW</v>
          </cell>
          <cell r="AX4" t="str">
            <v>Estado  SAQ</v>
          </cell>
          <cell r="AY4" t="str">
            <v>PAGO</v>
          </cell>
          <cell r="AZ4" t="str">
            <v>Tipo de Propietario</v>
          </cell>
          <cell r="BA4" t="str">
            <v>FECHA ENVIO A OBRA</v>
          </cell>
          <cell r="BB4" t="str">
            <v>RIESGO</v>
          </cell>
          <cell r="BC4" t="str">
            <v>CON INC</v>
          </cell>
          <cell r="BD4" t="str">
            <v>INCIDENCIA</v>
          </cell>
          <cell r="BE4" t="str">
            <v>RESPONSABLE</v>
          </cell>
          <cell r="BF4" t="str">
            <v>DETALLE</v>
          </cell>
          <cell r="BG4" t="str">
            <v>INC RAMA</v>
          </cell>
          <cell r="BH4" t="str">
            <v>INC RELACIONADA</v>
          </cell>
          <cell r="BI4" t="str">
            <v>ESTADO DE ATENCION</v>
          </cell>
          <cell r="BJ4" t="str">
            <v>FECHA COMPROMISO</v>
          </cell>
          <cell r="BK4" t="str">
            <v>SEMANA PLAN</v>
          </cell>
          <cell r="BL4" t="str">
            <v>FECHA REAL ATENCION</v>
          </cell>
          <cell r="BM4" t="str">
            <v>SEMANA REAL</v>
          </cell>
          <cell r="BN4" t="str">
            <v>Conectividad TN</v>
          </cell>
          <cell r="BO4" t="str">
            <v>Conectividad DISTRITAL</v>
          </cell>
          <cell r="BP4" t="str">
            <v>Ind. IIBB Comisionada</v>
          </cell>
          <cell r="BQ4" t="str">
            <v>IIBB Conectada</v>
          </cell>
          <cell r="BR4" t="str">
            <v>PEND.CHKoSEoINC</v>
          </cell>
          <cell r="BS4" t="str">
            <v>IND-MW Online</v>
          </cell>
          <cell r="BT4" t="str">
            <v>IND-AP Online</v>
          </cell>
          <cell r="BU4" t="str">
            <v>IndNodoMW-AP</v>
          </cell>
          <cell r="BV4" t="str">
            <v>IND_RTR/SW</v>
          </cell>
          <cell r="BW4" t="str">
            <v>Analisis RF</v>
          </cell>
          <cell r="BX4" t="str">
            <v>Estado reportado</v>
          </cell>
          <cell r="BY4" t="str">
            <v>Estado</v>
          </cell>
          <cell r="BZ4" t="str">
            <v>Detalle</v>
          </cell>
          <cell r="CA4" t="str">
            <v>DESBROCE LM</v>
          </cell>
          <cell r="CB4" t="str">
            <v>Sin Chapa/Candado</v>
          </cell>
          <cell r="CC4" t="str">
            <v>HOTSPOT</v>
          </cell>
          <cell r="CD4" t="str">
            <v>PROBLEMA</v>
          </cell>
        </row>
        <row r="5">
          <cell r="F5" t="str">
            <v>CU-0066-A01</v>
          </cell>
          <cell r="G5" t="str">
            <v>CU-0066-A01</v>
          </cell>
          <cell r="H5" t="str">
            <v>AMARU</v>
          </cell>
          <cell r="I5" t="str">
            <v>TERMINAL</v>
          </cell>
          <cell r="J5" t="str">
            <v>TERMINAL</v>
          </cell>
          <cell r="K5" t="str">
            <v>07.Equip. Seguridad</v>
          </cell>
          <cell r="L5">
            <v>0.79</v>
          </cell>
          <cell r="M5" t="e">
            <v>#REF!</v>
          </cell>
          <cell r="N5">
            <v>0.78999996185302734</v>
          </cell>
          <cell r="O5" t="str">
            <v>1 (1900)</v>
          </cell>
          <cell r="P5" t="str">
            <v>SI</v>
          </cell>
          <cell r="Q5" t="str">
            <v>5.INSTALADO</v>
          </cell>
          <cell r="R5">
            <v>0.78999996185302734</v>
          </cell>
          <cell r="S5">
            <v>0.78999996185302734</v>
          </cell>
          <cell r="T5" t="str">
            <v>1 (1900)</v>
          </cell>
          <cell r="U5">
            <v>0.78999996185302734</v>
          </cell>
          <cell r="V5" t="str">
            <v>1 (1900)</v>
          </cell>
          <cell r="W5" t="str">
            <v>BALZOLA</v>
          </cell>
          <cell r="X5">
            <v>43437</v>
          </cell>
          <cell r="Y5" t="str">
            <v>49 (2018)</v>
          </cell>
          <cell r="Z5">
            <v>43437</v>
          </cell>
          <cell r="AA5">
            <v>43437</v>
          </cell>
          <cell r="AB5" t="str">
            <v>4.Instalado</v>
          </cell>
          <cell r="AC5">
            <v>43437</v>
          </cell>
          <cell r="AD5" t="str">
            <v>4.Instalado</v>
          </cell>
          <cell r="AE5">
            <v>43437</v>
          </cell>
          <cell r="AF5">
            <v>43437</v>
          </cell>
          <cell r="AG5">
            <v>1</v>
          </cell>
          <cell r="AH5">
            <v>1</v>
          </cell>
          <cell r="AI5" t="str">
            <v>4.Instalado</v>
          </cell>
          <cell r="AJ5">
            <v>1</v>
          </cell>
          <cell r="AK5">
            <v>1</v>
          </cell>
          <cell r="AL5">
            <v>1</v>
          </cell>
          <cell r="AM5">
            <v>0</v>
          </cell>
          <cell r="AN5">
            <v>1</v>
          </cell>
          <cell r="AO5">
            <v>1</v>
          </cell>
          <cell r="AP5">
            <v>1</v>
          </cell>
          <cell r="AQ5">
            <v>0</v>
          </cell>
          <cell r="AR5">
            <v>1</v>
          </cell>
          <cell r="AS5" t="e">
            <v>#REF!</v>
          </cell>
          <cell r="AT5">
            <v>1</v>
          </cell>
          <cell r="AU5" t="str">
            <v>SI</v>
          </cell>
          <cell r="AV5" t="str">
            <v>COYSUSAC</v>
          </cell>
          <cell r="AW5" t="str">
            <v>BALZOLA</v>
          </cell>
          <cell r="AX5" t="str">
            <v>12. INDEPENDIZACIÓN</v>
          </cell>
          <cell r="AY5" t="str">
            <v>NO APLICA</v>
          </cell>
          <cell r="AZ5" t="str">
            <v>COMUNIDAD CAMPESINA</v>
          </cell>
          <cell r="BA5">
            <v>43258</v>
          </cell>
          <cell r="BB5" t="str">
            <v>NO APLICA</v>
          </cell>
          <cell r="BC5" t="str">
            <v>NO</v>
          </cell>
          <cell r="BD5" t="str">
            <v>SOLUCION ENERGIA</v>
          </cell>
          <cell r="BE5" t="str">
            <v>LOGISTICA</v>
          </cell>
          <cell r="BF5" t="str">
            <v>23/5 - atendido con modulo rectificador de CALCA 
No se encuentra encendido el Smartpack Las baterías se encuentran descargadas/Llega energía  del tablero principal hacía el breaker del rectificador /Los equipos se encuentran apagados, debido a que no prende el Smartpack.</v>
          </cell>
          <cell r="BG5" t="e">
            <v>#REF!</v>
          </cell>
          <cell r="BH5" t="e">
            <v>#REF!</v>
          </cell>
          <cell r="BI5" t="str">
            <v>2. Atendido</v>
          </cell>
          <cell r="BJ5">
            <v>43258</v>
          </cell>
          <cell r="BK5" t="str">
            <v>1 (1900)</v>
          </cell>
          <cell r="BL5">
            <v>43258</v>
          </cell>
          <cell r="BM5" t="str">
            <v>1 (1900)</v>
          </cell>
          <cell r="BN5" t="str">
            <v>NO APLICA</v>
          </cell>
          <cell r="BO5">
            <v>43258</v>
          </cell>
          <cell r="BP5" t="str">
            <v>Comisionado</v>
          </cell>
          <cell r="BQ5">
            <v>43258</v>
          </cell>
          <cell r="BR5" t="str">
            <v>NO</v>
          </cell>
          <cell r="BS5" t="str">
            <v>Si</v>
          </cell>
          <cell r="BT5" t="str">
            <v>Net-Si</v>
          </cell>
          <cell r="BU5">
            <v>1</v>
          </cell>
          <cell r="BV5" t="str">
            <v>Net-Si</v>
          </cell>
          <cell r="BW5" t="str">
            <v>OK</v>
          </cell>
          <cell r="BX5">
            <v>43585</v>
          </cell>
          <cell r="BY5" t="str">
            <v>SI</v>
          </cell>
          <cell r="BZ5">
            <v>43585</v>
          </cell>
          <cell r="CA5" t="e">
            <v>#REF!</v>
          </cell>
          <cell r="CB5">
            <v>43585</v>
          </cell>
          <cell r="CC5" t="str">
            <v>N/A</v>
          </cell>
          <cell r="CD5" t="e">
            <v>#REF!</v>
          </cell>
        </row>
        <row r="6">
          <cell r="F6" t="str">
            <v>CU-0468-A01</v>
          </cell>
          <cell r="G6" t="str">
            <v>CU-0468-A01</v>
          </cell>
          <cell r="H6" t="str">
            <v>URINSAYA</v>
          </cell>
          <cell r="I6" t="str">
            <v>TERMINAL</v>
          </cell>
          <cell r="J6" t="str">
            <v>TERMINAL</v>
          </cell>
          <cell r="K6" t="str">
            <v>07.Equip. Seguridad</v>
          </cell>
          <cell r="L6">
            <v>0.79</v>
          </cell>
          <cell r="M6" t="e">
            <v>#REF!</v>
          </cell>
          <cell r="N6">
            <v>0.78999996185302734</v>
          </cell>
          <cell r="O6" t="str">
            <v>1 (1900)</v>
          </cell>
          <cell r="P6" t="str">
            <v>SI</v>
          </cell>
          <cell r="Q6" t="str">
            <v>5.INSTALADO</v>
          </cell>
          <cell r="R6">
            <v>0.78999996185302734</v>
          </cell>
          <cell r="S6">
            <v>0.78999996185302734</v>
          </cell>
          <cell r="T6" t="str">
            <v>1 (1900)</v>
          </cell>
          <cell r="U6">
            <v>0.78999996185302734</v>
          </cell>
          <cell r="V6" t="str">
            <v>1 (1900)</v>
          </cell>
          <cell r="W6" t="str">
            <v>BALZOLA</v>
          </cell>
          <cell r="X6">
            <v>43110</v>
          </cell>
          <cell r="Y6" t="str">
            <v>2 (2018)</v>
          </cell>
          <cell r="Z6">
            <v>43110</v>
          </cell>
          <cell r="AA6">
            <v>43110</v>
          </cell>
          <cell r="AB6" t="str">
            <v>4.Instalado</v>
          </cell>
          <cell r="AC6">
            <v>43110</v>
          </cell>
          <cell r="AD6" t="str">
            <v>4.Instalado</v>
          </cell>
          <cell r="AE6">
            <v>43110</v>
          </cell>
          <cell r="AF6">
            <v>43110</v>
          </cell>
          <cell r="AG6">
            <v>1</v>
          </cell>
          <cell r="AH6">
            <v>0</v>
          </cell>
          <cell r="AI6" t="str">
            <v>2.Con Incidencia</v>
          </cell>
          <cell r="AJ6">
            <v>0</v>
          </cell>
          <cell r="AK6">
            <v>3</v>
          </cell>
          <cell r="AL6">
            <v>3</v>
          </cell>
          <cell r="AM6">
            <v>0</v>
          </cell>
          <cell r="AN6">
            <v>1</v>
          </cell>
          <cell r="AO6">
            <v>0</v>
          </cell>
          <cell r="AP6">
            <v>0</v>
          </cell>
          <cell r="AQ6">
            <v>0</v>
          </cell>
          <cell r="AR6">
            <v>1</v>
          </cell>
          <cell r="AS6" t="e">
            <v>#REF!</v>
          </cell>
          <cell r="AT6">
            <v>0</v>
          </cell>
          <cell r="AU6" t="str">
            <v>SI</v>
          </cell>
          <cell r="AV6" t="str">
            <v>BALZOLA</v>
          </cell>
          <cell r="AW6" t="str">
            <v>BALZOLA</v>
          </cell>
          <cell r="AX6" t="str">
            <v>6. ELABORACION CARPETA</v>
          </cell>
          <cell r="AY6" t="str">
            <v>ENTREGADO 30%</v>
          </cell>
          <cell r="AZ6" t="str">
            <v>COMUNIDAD CAMPESINA</v>
          </cell>
          <cell r="BA6">
            <v>43068</v>
          </cell>
          <cell r="BB6" t="str">
            <v>NO APLICA</v>
          </cell>
          <cell r="BC6" t="str">
            <v>SI</v>
          </cell>
          <cell r="BD6" t="str">
            <v>SOLUCION ENERGIA</v>
          </cell>
          <cell r="BE6" t="str">
            <v>PM</v>
          </cell>
          <cell r="BF6" t="str">
            <v xml:space="preserve">1. aun no cancelada- solo acuerdo verbal con SAQ - Propietario no deja realizar trabajos debido a una deuda de S/. 4200.00. 
Al nodo se acercó con varios vecinos a impedir el ingreso. Adjunto foto y vídeo.
Propietario : Felix maximiliano Chullo Quehue tlf 951930502.
20.06 Juan Carlos Moreno indica que reclamo es por parte de vecino, pero el presidente es quien habilita el acceso, la CV del predio se proyecta para el 20/07
2 No se encontraron : Rectificador, módulos ni bancos de batería. Se ha encontrado la puerta del portón principal violentada y la puerta del shelter totalmente abierta y se aprecia desde el sitio que también ha sido violentada.Se ha reportado incidencia al NOC al personal RONALD REMO </v>
          </cell>
          <cell r="BG6" t="e">
            <v>#REF!</v>
          </cell>
          <cell r="BH6" t="e">
            <v>#REF!</v>
          </cell>
          <cell r="BI6" t="str">
            <v>1. Pendiente</v>
          </cell>
          <cell r="BJ6">
            <v>43068</v>
          </cell>
          <cell r="BK6" t="str">
            <v>1 (1900)</v>
          </cell>
          <cell r="BL6">
            <v>43068</v>
          </cell>
          <cell r="BM6" t="str">
            <v>1 (1900)</v>
          </cell>
          <cell r="BN6" t="str">
            <v>NO APLICA</v>
          </cell>
          <cell r="BO6">
            <v>43068</v>
          </cell>
          <cell r="BP6" t="str">
            <v>Pendiente</v>
          </cell>
          <cell r="BQ6">
            <v>43068</v>
          </cell>
          <cell r="BR6" t="str">
            <v>SI</v>
          </cell>
          <cell r="BS6" t="str">
            <v>No</v>
          </cell>
          <cell r="BT6" t="str">
            <v>Net-No</v>
          </cell>
          <cell r="BU6">
            <v>0</v>
          </cell>
          <cell r="BV6" t="str">
            <v>Net-No</v>
          </cell>
          <cell r="BW6" t="str">
            <v>Radio PTP del nodo en offline</v>
          </cell>
          <cell r="BX6">
            <v>0</v>
          </cell>
          <cell r="BY6" t="str">
            <v>SI</v>
          </cell>
          <cell r="BZ6">
            <v>0</v>
          </cell>
          <cell r="CA6" t="e">
            <v>#REF!</v>
          </cell>
          <cell r="CB6">
            <v>0</v>
          </cell>
          <cell r="CC6" t="str">
            <v>N/A</v>
          </cell>
          <cell r="CD6">
            <v>0</v>
          </cell>
        </row>
        <row r="7">
          <cell r="F7" t="str">
            <v>CU-0004-A01</v>
          </cell>
          <cell r="G7" t="str">
            <v>CU-0004-A01</v>
          </cell>
          <cell r="H7" t="str">
            <v>CONCHACALLA</v>
          </cell>
          <cell r="I7" t="str">
            <v>TERMINAL</v>
          </cell>
          <cell r="J7" t="str">
            <v>TERMINAL</v>
          </cell>
          <cell r="K7" t="str">
            <v>07.Equip. Seguridad</v>
          </cell>
          <cell r="L7">
            <v>0.79</v>
          </cell>
          <cell r="M7" t="e">
            <v>#REF!</v>
          </cell>
          <cell r="N7">
            <v>0.78999996185302734</v>
          </cell>
          <cell r="O7" t="str">
            <v>1 (1900)</v>
          </cell>
          <cell r="P7" t="str">
            <v>SI</v>
          </cell>
          <cell r="Q7" t="str">
            <v>5.INSTALADO</v>
          </cell>
          <cell r="R7">
            <v>0.78999996185302734</v>
          </cell>
          <cell r="S7">
            <v>43628</v>
          </cell>
          <cell r="T7" t="str">
            <v>24 (2019)</v>
          </cell>
          <cell r="U7">
            <v>43628</v>
          </cell>
          <cell r="V7" t="str">
            <v>1 (1900)</v>
          </cell>
          <cell r="W7" t="str">
            <v>VELCONI</v>
          </cell>
          <cell r="X7">
            <v>43661</v>
          </cell>
          <cell r="Y7" t="str">
            <v>29 (2019)</v>
          </cell>
          <cell r="Z7">
            <v>43661</v>
          </cell>
          <cell r="AA7">
            <v>43661</v>
          </cell>
          <cell r="AB7" t="str">
            <v>4.Instalado</v>
          </cell>
          <cell r="AC7">
            <v>43661</v>
          </cell>
          <cell r="AD7" t="str">
            <v>4.Instalado</v>
          </cell>
          <cell r="AE7">
            <v>43661</v>
          </cell>
          <cell r="AF7">
            <v>43661</v>
          </cell>
          <cell r="AG7">
            <v>1</v>
          </cell>
          <cell r="AH7">
            <v>1</v>
          </cell>
          <cell r="AI7" t="str">
            <v>4.Instalado</v>
          </cell>
          <cell r="AJ7">
            <v>1</v>
          </cell>
          <cell r="AK7">
            <v>2</v>
          </cell>
          <cell r="AL7">
            <v>2</v>
          </cell>
          <cell r="AM7">
            <v>0</v>
          </cell>
          <cell r="AN7">
            <v>1</v>
          </cell>
          <cell r="AO7">
            <v>2</v>
          </cell>
          <cell r="AP7">
            <v>1</v>
          </cell>
          <cell r="AQ7">
            <v>0</v>
          </cell>
          <cell r="AR7">
            <v>2</v>
          </cell>
          <cell r="AS7" t="e">
            <v>#REF!</v>
          </cell>
          <cell r="AT7">
            <v>1</v>
          </cell>
          <cell r="AU7" t="str">
            <v>SI</v>
          </cell>
          <cell r="AV7" t="str">
            <v>TELRAD</v>
          </cell>
          <cell r="AW7" t="str">
            <v>TELRAD</v>
          </cell>
          <cell r="AX7" t="str">
            <v>6. ELABORACION CARPETA</v>
          </cell>
          <cell r="AY7" t="str">
            <v>ENTREGADO 30%</v>
          </cell>
          <cell r="AZ7" t="str">
            <v>COMUNIDAD CAMPESINA</v>
          </cell>
          <cell r="BA7">
            <v>43223</v>
          </cell>
          <cell r="BB7" t="str">
            <v>NO APLICA</v>
          </cell>
          <cell r="BC7" t="str">
            <v>NO</v>
          </cell>
          <cell r="BD7">
            <v>43223</v>
          </cell>
          <cell r="BE7">
            <v>43223</v>
          </cell>
          <cell r="BF7">
            <v>43223</v>
          </cell>
          <cell r="BG7" t="e">
            <v>#REF!</v>
          </cell>
          <cell r="BH7" t="e">
            <v>#REF!</v>
          </cell>
          <cell r="BI7">
            <v>43223</v>
          </cell>
          <cell r="BJ7">
            <v>43223</v>
          </cell>
          <cell r="BK7" t="str">
            <v>1 (1900)</v>
          </cell>
          <cell r="BL7">
            <v>43223</v>
          </cell>
          <cell r="BM7" t="str">
            <v>1 (1900)</v>
          </cell>
          <cell r="BN7" t="str">
            <v>NO APLICA</v>
          </cell>
          <cell r="BO7">
            <v>43223</v>
          </cell>
          <cell r="BP7" t="str">
            <v>Comisionado</v>
          </cell>
          <cell r="BQ7">
            <v>43223</v>
          </cell>
          <cell r="BR7" t="str">
            <v>NO</v>
          </cell>
          <cell r="BS7" t="str">
            <v>Si</v>
          </cell>
          <cell r="BT7" t="str">
            <v>Net-Si</v>
          </cell>
          <cell r="BU7">
            <v>1</v>
          </cell>
          <cell r="BV7" t="str">
            <v>Net-Si</v>
          </cell>
          <cell r="BW7" t="str">
            <v>OK</v>
          </cell>
          <cell r="BX7">
            <v>1</v>
          </cell>
          <cell r="BY7" t="str">
            <v>SI</v>
          </cell>
          <cell r="BZ7">
            <v>1</v>
          </cell>
          <cell r="CA7" t="e">
            <v>#REF!</v>
          </cell>
          <cell r="CB7">
            <v>1</v>
          </cell>
          <cell r="CC7" t="str">
            <v>N/A</v>
          </cell>
          <cell r="CD7">
            <v>1</v>
          </cell>
        </row>
        <row r="8">
          <cell r="F8" t="str">
            <v>CU-0084-A01</v>
          </cell>
          <cell r="G8" t="str">
            <v>CU-0084-A01</v>
          </cell>
          <cell r="H8" t="str">
            <v>LLALLAPARA</v>
          </cell>
          <cell r="I8" t="str">
            <v>INTERMEDIO</v>
          </cell>
          <cell r="J8" t="str">
            <v>INTERMEDIO</v>
          </cell>
          <cell r="K8" t="str">
            <v>07.Equip. Seguridad</v>
          </cell>
          <cell r="L8">
            <v>0.79</v>
          </cell>
          <cell r="M8" t="e">
            <v>#REF!</v>
          </cell>
          <cell r="N8">
            <v>43563</v>
          </cell>
          <cell r="O8" t="str">
            <v>15 (2019)</v>
          </cell>
          <cell r="P8" t="str">
            <v>SI</v>
          </cell>
          <cell r="Q8" t="str">
            <v>5.INSTALADO</v>
          </cell>
          <cell r="R8" t="str">
            <v>Julio Orrego</v>
          </cell>
          <cell r="S8">
            <v>43563</v>
          </cell>
          <cell r="T8" t="str">
            <v>1 (1900)</v>
          </cell>
          <cell r="U8">
            <v>43563</v>
          </cell>
          <cell r="V8" t="str">
            <v>1 (1900)</v>
          </cell>
          <cell r="W8" t="str">
            <v>TECH MAHINDRA</v>
          </cell>
          <cell r="X8">
            <v>43579</v>
          </cell>
          <cell r="Y8" t="str">
            <v>17 (2019)</v>
          </cell>
          <cell r="Z8">
            <v>43579</v>
          </cell>
          <cell r="AA8">
            <v>43579</v>
          </cell>
          <cell r="AB8" t="str">
            <v>1.Pendiente</v>
          </cell>
          <cell r="AC8">
            <v>43579</v>
          </cell>
          <cell r="AD8" t="str">
            <v>1.Pendiente</v>
          </cell>
          <cell r="AE8">
            <v>43579</v>
          </cell>
          <cell r="AF8">
            <v>43579</v>
          </cell>
          <cell r="AG8">
            <v>2</v>
          </cell>
          <cell r="AH8">
            <v>0</v>
          </cell>
          <cell r="AI8" t="str">
            <v>1.Pendiente</v>
          </cell>
          <cell r="AJ8">
            <v>0</v>
          </cell>
          <cell r="AK8">
            <v>1</v>
          </cell>
          <cell r="AL8">
            <v>1</v>
          </cell>
          <cell r="AM8">
            <v>0</v>
          </cell>
          <cell r="AN8">
            <v>1</v>
          </cell>
          <cell r="AO8">
            <v>0</v>
          </cell>
          <cell r="AP8">
            <v>0</v>
          </cell>
          <cell r="AQ8">
            <v>0</v>
          </cell>
          <cell r="AR8">
            <v>1</v>
          </cell>
          <cell r="AS8" t="e">
            <v>#REF!</v>
          </cell>
          <cell r="AT8">
            <v>0</v>
          </cell>
          <cell r="AU8" t="str">
            <v>SI</v>
          </cell>
          <cell r="AV8" t="str">
            <v>SOLITECH</v>
          </cell>
          <cell r="AW8" t="str">
            <v>TECH-MAHINDRA</v>
          </cell>
          <cell r="AX8" t="str">
            <v>12. INDEPENDIZACIÓN</v>
          </cell>
          <cell r="AY8" t="str">
            <v>EMITIDO</v>
          </cell>
          <cell r="AZ8" t="str">
            <v>COMUNIDAD CAMPESINA</v>
          </cell>
          <cell r="BA8">
            <v>43545</v>
          </cell>
          <cell r="BB8" t="str">
            <v>NO APLICA</v>
          </cell>
          <cell r="BC8" t="str">
            <v>SI</v>
          </cell>
          <cell r="BD8" t="str">
            <v>SOLUCION ENERGIA</v>
          </cell>
          <cell r="BE8" t="str">
            <v>LOGISTICA</v>
          </cell>
          <cell r="BF8" t="str">
            <v>1. Robo de equipos de energia - reportado por PM
2. 12/03 Se le descontará el adicional del terreno a Solitech y TECH -deuda cancelada 21/3</v>
          </cell>
          <cell r="BG8" t="e">
            <v>#REF!</v>
          </cell>
          <cell r="BH8" t="e">
            <v>#REF!</v>
          </cell>
          <cell r="BI8" t="str">
            <v>1. Pendiente</v>
          </cell>
          <cell r="BJ8">
            <v>43545</v>
          </cell>
          <cell r="BK8" t="str">
            <v>1 (1900)</v>
          </cell>
          <cell r="BL8">
            <v>43545</v>
          </cell>
          <cell r="BM8" t="str">
            <v>1 (1900)</v>
          </cell>
          <cell r="BN8" t="str">
            <v>NO APLICA</v>
          </cell>
          <cell r="BO8">
            <v>43545</v>
          </cell>
          <cell r="BP8" t="str">
            <v>Pendiente</v>
          </cell>
          <cell r="BQ8">
            <v>43545</v>
          </cell>
          <cell r="BR8" t="str">
            <v>SI</v>
          </cell>
          <cell r="BS8" t="str">
            <v>No</v>
          </cell>
          <cell r="BT8" t="str">
            <v>Net-No</v>
          </cell>
          <cell r="BU8">
            <v>0</v>
          </cell>
          <cell r="BV8" t="str">
            <v>Net-No</v>
          </cell>
          <cell r="BW8" t="str">
            <v>Radio PTP en nodo padre en offline</v>
          </cell>
          <cell r="BX8">
            <v>0</v>
          </cell>
          <cell r="BY8" t="str">
            <v>SI</v>
          </cell>
          <cell r="BZ8" t="str">
            <v>disponible en DC</v>
          </cell>
          <cell r="CA8" t="e">
            <v>#REF!</v>
          </cell>
          <cell r="CB8">
            <v>0</v>
          </cell>
          <cell r="CC8" t="str">
            <v>N/A</v>
          </cell>
          <cell r="CD8" t="e">
            <v>#REF!</v>
          </cell>
        </row>
        <row r="9">
          <cell r="F9" t="str">
            <v>CU-0230-A01</v>
          </cell>
          <cell r="G9" t="str">
            <v>CU-0230-A01</v>
          </cell>
          <cell r="H9" t="str">
            <v>MISCA</v>
          </cell>
          <cell r="I9" t="str">
            <v>INTERMEDIO</v>
          </cell>
          <cell r="J9" t="str">
            <v>INTERMEDIO</v>
          </cell>
          <cell r="K9" t="str">
            <v>07.Equip. Seguridad</v>
          </cell>
          <cell r="L9">
            <v>0.79</v>
          </cell>
          <cell r="M9" t="e">
            <v>#REF!</v>
          </cell>
          <cell r="N9">
            <v>43500</v>
          </cell>
          <cell r="O9" t="str">
            <v>6 (2019)</v>
          </cell>
          <cell r="P9" t="str">
            <v>SI</v>
          </cell>
          <cell r="Q9" t="str">
            <v>5.INSTALADO</v>
          </cell>
          <cell r="R9">
            <v>43500</v>
          </cell>
          <cell r="S9">
            <v>43619</v>
          </cell>
          <cell r="T9" t="str">
            <v>23 (2019)</v>
          </cell>
          <cell r="U9">
            <v>43619</v>
          </cell>
          <cell r="V9" t="str">
            <v>1 (1900)</v>
          </cell>
          <cell r="W9" t="str">
            <v>RSALAZAR</v>
          </cell>
          <cell r="X9">
            <v>43657</v>
          </cell>
          <cell r="Y9" t="str">
            <v>28 (2019)</v>
          </cell>
          <cell r="Z9">
            <v>43657</v>
          </cell>
          <cell r="AA9">
            <v>43657</v>
          </cell>
          <cell r="AB9" t="str">
            <v>4.Instalado</v>
          </cell>
          <cell r="AC9">
            <v>43657</v>
          </cell>
          <cell r="AD9" t="str">
            <v>4.Instalado</v>
          </cell>
          <cell r="AE9">
            <v>43657</v>
          </cell>
          <cell r="AF9">
            <v>43657</v>
          </cell>
          <cell r="AG9">
            <v>4</v>
          </cell>
          <cell r="AH9">
            <v>1</v>
          </cell>
          <cell r="AI9" t="str">
            <v>4.Instalado</v>
          </cell>
          <cell r="AJ9">
            <v>1</v>
          </cell>
          <cell r="AK9">
            <v>1</v>
          </cell>
          <cell r="AL9">
            <v>1</v>
          </cell>
          <cell r="AM9">
            <v>0</v>
          </cell>
          <cell r="AN9">
            <v>1</v>
          </cell>
          <cell r="AO9">
            <v>1</v>
          </cell>
          <cell r="AP9">
            <v>1</v>
          </cell>
          <cell r="AQ9">
            <v>0</v>
          </cell>
          <cell r="AR9">
            <v>3</v>
          </cell>
          <cell r="AS9" t="e">
            <v>#REF!</v>
          </cell>
          <cell r="AT9">
            <v>0</v>
          </cell>
          <cell r="AU9" t="str">
            <v>SI</v>
          </cell>
          <cell r="AV9" t="str">
            <v>SOLITECH</v>
          </cell>
          <cell r="AW9" t="str">
            <v>OCYT</v>
          </cell>
          <cell r="AX9" t="str">
            <v>13. INSCRITO</v>
          </cell>
          <cell r="AY9" t="str">
            <v>EMITIDO</v>
          </cell>
          <cell r="AZ9" t="str">
            <v>COMUNIDAD CAMPESINA</v>
          </cell>
          <cell r="BA9">
            <v>43336</v>
          </cell>
          <cell r="BB9" t="str">
            <v>NO APLICA</v>
          </cell>
          <cell r="BC9" t="str">
            <v>SI</v>
          </cell>
          <cell r="BD9" t="str">
            <v>SOLUCION ENERGIA</v>
          </cell>
          <cell r="BE9" t="str">
            <v>LOGISTICA</v>
          </cell>
          <cell r="BF9" t="str">
            <v>robo deBB  Se ha registrado nuestro ingreso al NOC y la incidencia.
Se aprecia la falta de 4 baterìas (8 Frontal y 4 Posterior).</v>
          </cell>
          <cell r="BG9" t="e">
            <v>#REF!</v>
          </cell>
          <cell r="BH9" t="e">
            <v>#REF!</v>
          </cell>
          <cell r="BI9" t="str">
            <v>1. Pendiente</v>
          </cell>
          <cell r="BJ9">
            <v>43336</v>
          </cell>
          <cell r="BK9" t="str">
            <v>1 (1900)</v>
          </cell>
          <cell r="BL9">
            <v>43336</v>
          </cell>
          <cell r="BM9" t="str">
            <v>1 (1900)</v>
          </cell>
          <cell r="BN9" t="str">
            <v>NO APLICA</v>
          </cell>
          <cell r="BO9">
            <v>43336</v>
          </cell>
          <cell r="BP9" t="str">
            <v>Comisionado</v>
          </cell>
          <cell r="BQ9">
            <v>43336</v>
          </cell>
          <cell r="BR9" t="str">
            <v>SI</v>
          </cell>
          <cell r="BS9" t="str">
            <v>No</v>
          </cell>
          <cell r="BT9" t="str">
            <v>Net-No</v>
          </cell>
          <cell r="BU9">
            <v>0</v>
          </cell>
          <cell r="BV9" t="str">
            <v>Net-No</v>
          </cell>
          <cell r="BW9" t="str">
            <v>Radio PTP del nodo en offline</v>
          </cell>
          <cell r="BX9">
            <v>0</v>
          </cell>
          <cell r="BY9" t="str">
            <v>SI</v>
          </cell>
          <cell r="BZ9" t="str">
            <v>Ingreso sin Llave</v>
          </cell>
          <cell r="CA9" t="e">
            <v>#REF!</v>
          </cell>
          <cell r="CB9">
            <v>0</v>
          </cell>
          <cell r="CC9" t="str">
            <v>N/A</v>
          </cell>
          <cell r="CD9">
            <v>0</v>
          </cell>
        </row>
        <row r="10">
          <cell r="F10" t="str">
            <v>CU-0241-A01</v>
          </cell>
          <cell r="G10" t="str">
            <v>CU-0241-A01</v>
          </cell>
          <cell r="H10" t="str">
            <v>MOLLE MOLLE</v>
          </cell>
          <cell r="I10" t="str">
            <v>INTERMEDIO</v>
          </cell>
          <cell r="J10" t="str">
            <v>INTERMEDIO</v>
          </cell>
          <cell r="K10" t="str">
            <v>07.Equip. Seguridad</v>
          </cell>
          <cell r="L10">
            <v>1</v>
          </cell>
          <cell r="M10" t="e">
            <v>#REF!</v>
          </cell>
          <cell r="N10">
            <v>1</v>
          </cell>
          <cell r="O10" t="str">
            <v>1 (1900)</v>
          </cell>
          <cell r="P10" t="str">
            <v>SI</v>
          </cell>
          <cell r="Q10" t="str">
            <v>NA</v>
          </cell>
          <cell r="R10" t="str">
            <v>Julio Orrego</v>
          </cell>
          <cell r="S10">
            <v>1</v>
          </cell>
          <cell r="T10" t="str">
            <v>1 (1900)</v>
          </cell>
          <cell r="U10">
            <v>1</v>
          </cell>
          <cell r="V10" t="str">
            <v>1 (1900)</v>
          </cell>
          <cell r="W10" t="str">
            <v>N/A</v>
          </cell>
          <cell r="X10" t="str">
            <v>N/A</v>
          </cell>
          <cell r="Y10" t="str">
            <v>N/A</v>
          </cell>
          <cell r="Z10">
            <v>1</v>
          </cell>
          <cell r="AA10">
            <v>1</v>
          </cell>
          <cell r="AB10" t="str">
            <v>4.Instalado</v>
          </cell>
          <cell r="AC10">
            <v>1</v>
          </cell>
          <cell r="AD10" t="str">
            <v>4.Instalado</v>
          </cell>
          <cell r="AE10">
            <v>1</v>
          </cell>
          <cell r="AF10">
            <v>1</v>
          </cell>
          <cell r="AG10">
            <v>4</v>
          </cell>
          <cell r="AH10">
            <v>1</v>
          </cell>
          <cell r="AI10" t="str">
            <v>4.Instalado</v>
          </cell>
          <cell r="AJ10">
            <v>1</v>
          </cell>
          <cell r="AK10">
            <v>1</v>
          </cell>
          <cell r="AL10">
            <v>1</v>
          </cell>
          <cell r="AM10">
            <v>0</v>
          </cell>
          <cell r="AN10">
            <v>1</v>
          </cell>
          <cell r="AO10">
            <v>1</v>
          </cell>
          <cell r="AP10">
            <v>1</v>
          </cell>
          <cell r="AQ10">
            <v>0</v>
          </cell>
          <cell r="AR10">
            <v>1</v>
          </cell>
          <cell r="AS10" t="e">
            <v>#REF!</v>
          </cell>
          <cell r="AT10">
            <v>1</v>
          </cell>
          <cell r="AU10" t="str">
            <v>SI</v>
          </cell>
          <cell r="AV10" t="str">
            <v>BALZOLA</v>
          </cell>
          <cell r="AW10" t="str">
            <v>BALZOLA</v>
          </cell>
          <cell r="AX10" t="str">
            <v>6. ELABORACION CARPETA</v>
          </cell>
          <cell r="AY10" t="str">
            <v>ENTREGADO 30%</v>
          </cell>
          <cell r="AZ10" t="str">
            <v>COMUNIDAD CAMPESINA</v>
          </cell>
          <cell r="BA10">
            <v>43140</v>
          </cell>
          <cell r="BB10" t="str">
            <v>NO APLICA</v>
          </cell>
          <cell r="BC10" t="str">
            <v>SI</v>
          </cell>
          <cell r="BD10" t="str">
            <v>SAQ</v>
          </cell>
          <cell r="BE10" t="str">
            <v>LOGISTICA</v>
          </cell>
          <cell r="BF10" t="str">
            <v>29/4 - Se reportan problemas de energía en el rectificador, los mismos que se encuentran ocasionando problemas en los equipos . Actualmente se han cambiado módulos PoE , CMM5 Los equipos se prenden y apagan constantemente. Atendido 
2. Deuda SAQ</v>
          </cell>
          <cell r="BG10" t="e">
            <v>#REF!</v>
          </cell>
          <cell r="BH10" t="e">
            <v>#REF!</v>
          </cell>
          <cell r="BI10" t="str">
            <v>1. Pendiente</v>
          </cell>
          <cell r="BJ10">
            <v>43140</v>
          </cell>
          <cell r="BK10" t="str">
            <v>1 (1900)</v>
          </cell>
          <cell r="BL10">
            <v>43140</v>
          </cell>
          <cell r="BM10" t="str">
            <v>1 (1900)</v>
          </cell>
          <cell r="BN10" t="str">
            <v>NO APLICA</v>
          </cell>
          <cell r="BO10">
            <v>43140</v>
          </cell>
          <cell r="BP10" t="str">
            <v>Comisionado</v>
          </cell>
          <cell r="BQ10">
            <v>43140</v>
          </cell>
          <cell r="BR10" t="str">
            <v>SI</v>
          </cell>
          <cell r="BS10" t="str">
            <v>Si</v>
          </cell>
          <cell r="BT10" t="str">
            <v>Net-Si</v>
          </cell>
          <cell r="BU10">
            <v>1</v>
          </cell>
          <cell r="BV10" t="str">
            <v>Net-Si</v>
          </cell>
          <cell r="BW10" t="str">
            <v>OK</v>
          </cell>
          <cell r="BX10">
            <v>1</v>
          </cell>
          <cell r="BY10" t="str">
            <v>SI</v>
          </cell>
          <cell r="BZ10">
            <v>1</v>
          </cell>
          <cell r="CA10" t="e">
            <v>#REF!</v>
          </cell>
          <cell r="CB10">
            <v>1</v>
          </cell>
          <cell r="CC10" t="str">
            <v>N/A</v>
          </cell>
          <cell r="CD10" t="e">
            <v>#REF!</v>
          </cell>
        </row>
        <row r="11">
          <cell r="F11" t="str">
            <v>CU-0431-A01</v>
          </cell>
          <cell r="G11" t="str">
            <v>CU-0431-A01</v>
          </cell>
          <cell r="H11" t="str">
            <v>REP-101</v>
          </cell>
          <cell r="I11" t="str">
            <v>INTERMEDIO - AISLADO</v>
          </cell>
          <cell r="J11" t="str">
            <v>INTERMEDIO - AISLADO</v>
          </cell>
          <cell r="K11" t="str">
            <v>07.Equip. Seguridad</v>
          </cell>
          <cell r="L11">
            <v>1</v>
          </cell>
          <cell r="M11" t="e">
            <v>#REF!</v>
          </cell>
          <cell r="N11">
            <v>1</v>
          </cell>
          <cell r="O11" t="str">
            <v>1 (1900)</v>
          </cell>
          <cell r="P11" t="str">
            <v>SI</v>
          </cell>
          <cell r="Q11" t="str">
            <v>NA</v>
          </cell>
          <cell r="R11">
            <v>1</v>
          </cell>
          <cell r="S11">
            <v>1</v>
          </cell>
          <cell r="T11" t="str">
            <v>1 (1900)</v>
          </cell>
          <cell r="U11">
            <v>1</v>
          </cell>
          <cell r="V11" t="str">
            <v>1 (1900)</v>
          </cell>
          <cell r="W11" t="str">
            <v>N/A</v>
          </cell>
          <cell r="X11" t="str">
            <v>N/A</v>
          </cell>
          <cell r="Y11" t="str">
            <v>N/A</v>
          </cell>
          <cell r="Z11">
            <v>1</v>
          </cell>
          <cell r="AA11">
            <v>1</v>
          </cell>
          <cell r="AB11" t="str">
            <v>0. N/A</v>
          </cell>
          <cell r="AC11">
            <v>1</v>
          </cell>
          <cell r="AD11" t="str">
            <v>4.Instalado</v>
          </cell>
          <cell r="AE11">
            <v>1</v>
          </cell>
          <cell r="AF11">
            <v>1</v>
          </cell>
          <cell r="AG11">
            <v>6</v>
          </cell>
          <cell r="AH11">
            <v>0.66666666666666663</v>
          </cell>
          <cell r="AI11" t="str">
            <v>4.Instalado</v>
          </cell>
          <cell r="AJ11">
            <v>1</v>
          </cell>
          <cell r="AK11">
            <v>0</v>
          </cell>
          <cell r="AL11">
            <v>0</v>
          </cell>
          <cell r="AM11">
            <v>0</v>
          </cell>
          <cell r="AN11">
            <v>0</v>
          </cell>
          <cell r="AO11">
            <v>0</v>
          </cell>
          <cell r="AP11">
            <v>0</v>
          </cell>
          <cell r="AQ11">
            <v>0</v>
          </cell>
          <cell r="AR11">
            <v>1</v>
          </cell>
          <cell r="AS11" t="e">
            <v>#REF!</v>
          </cell>
          <cell r="AT11">
            <v>1</v>
          </cell>
          <cell r="AU11" t="str">
            <v>SI</v>
          </cell>
          <cell r="AV11" t="str">
            <v>COYSUSAC</v>
          </cell>
          <cell r="AW11" t="str">
            <v>SETELSAT</v>
          </cell>
          <cell r="AX11" t="str">
            <v>12. INDEPENDIZACIÓN</v>
          </cell>
          <cell r="AY11" t="str">
            <v>EMITIDO</v>
          </cell>
          <cell r="AZ11" t="str">
            <v>COMUNIDAD CAMPESINA</v>
          </cell>
          <cell r="BA11">
            <v>43161</v>
          </cell>
          <cell r="BB11" t="str">
            <v>NO APLICA</v>
          </cell>
          <cell r="BC11" t="str">
            <v>SI</v>
          </cell>
          <cell r="BD11" t="str">
            <v>CW</v>
          </cell>
          <cell r="BE11" t="str">
            <v>PM</v>
          </cell>
          <cell r="BF11" t="str">
            <v xml:space="preserve">1. Averia de poe y Mw - RECTIFICADOR AVERIADO Atendido 17.07
21.10.19 Pendiente SPAT con faragus </v>
          </cell>
          <cell r="BG11" t="e">
            <v>#REF!</v>
          </cell>
          <cell r="BH11" t="e">
            <v>#REF!</v>
          </cell>
          <cell r="BI11" t="str">
            <v>1. Pendiente</v>
          </cell>
          <cell r="BJ11">
            <v>43161</v>
          </cell>
          <cell r="BK11" t="str">
            <v>1 (1900)</v>
          </cell>
          <cell r="BL11">
            <v>43161</v>
          </cell>
          <cell r="BM11" t="str">
            <v>1 (1900)</v>
          </cell>
          <cell r="BN11" t="str">
            <v>NO APLICA</v>
          </cell>
          <cell r="BO11">
            <v>43161</v>
          </cell>
          <cell r="BP11" t="str">
            <v>Sin IIBB</v>
          </cell>
          <cell r="BQ11">
            <v>43161</v>
          </cell>
          <cell r="BR11" t="str">
            <v>SI</v>
          </cell>
          <cell r="BS11" t="str">
            <v>Si</v>
          </cell>
          <cell r="BT11" t="str">
            <v>N/A</v>
          </cell>
          <cell r="BU11">
            <v>1</v>
          </cell>
          <cell r="BV11" t="str">
            <v>Net-Si</v>
          </cell>
          <cell r="BW11" t="str">
            <v>OK</v>
          </cell>
          <cell r="BX11">
            <v>1</v>
          </cell>
          <cell r="BY11" t="str">
            <v>SI</v>
          </cell>
          <cell r="BZ11">
            <v>1</v>
          </cell>
          <cell r="CA11" t="str">
            <v>N/A</v>
          </cell>
          <cell r="CB11">
            <v>1</v>
          </cell>
          <cell r="CC11" t="str">
            <v>N/A</v>
          </cell>
          <cell r="CD11">
            <v>1</v>
          </cell>
        </row>
        <row r="12">
          <cell r="F12" t="str">
            <v>CU-0422-A01</v>
          </cell>
          <cell r="G12" t="str">
            <v>CU-0422-A01</v>
          </cell>
          <cell r="H12" t="str">
            <v>REP-104</v>
          </cell>
          <cell r="I12" t="str">
            <v>INTERMEDIO - AISLADO</v>
          </cell>
          <cell r="J12" t="str">
            <v>INTERMEDIO - AISLADO</v>
          </cell>
          <cell r="K12" t="str">
            <v>07.Equip. Seguridad</v>
          </cell>
          <cell r="L12">
            <v>1</v>
          </cell>
          <cell r="M12" t="e">
            <v>#REF!</v>
          </cell>
          <cell r="N12">
            <v>1</v>
          </cell>
          <cell r="O12" t="str">
            <v>1 (1900)</v>
          </cell>
          <cell r="P12" t="str">
            <v>SI</v>
          </cell>
          <cell r="Q12" t="str">
            <v>NA</v>
          </cell>
          <cell r="R12">
            <v>1</v>
          </cell>
          <cell r="S12">
            <v>1</v>
          </cell>
          <cell r="T12" t="str">
            <v>1 (1900)</v>
          </cell>
          <cell r="U12">
            <v>1</v>
          </cell>
          <cell r="V12" t="str">
            <v>1 (1900)</v>
          </cell>
          <cell r="W12" t="str">
            <v>N/A</v>
          </cell>
          <cell r="X12" t="str">
            <v>N/A</v>
          </cell>
          <cell r="Y12" t="str">
            <v>N/A</v>
          </cell>
          <cell r="Z12">
            <v>1</v>
          </cell>
          <cell r="AA12">
            <v>1</v>
          </cell>
          <cell r="AB12" t="str">
            <v>0. N/A</v>
          </cell>
          <cell r="AC12">
            <v>1</v>
          </cell>
          <cell r="AD12" t="str">
            <v>4.Instalado</v>
          </cell>
          <cell r="AE12">
            <v>1</v>
          </cell>
          <cell r="AF12">
            <v>1</v>
          </cell>
          <cell r="AG12">
            <v>2</v>
          </cell>
          <cell r="AH12">
            <v>1</v>
          </cell>
          <cell r="AI12" t="str">
            <v>4.Instalado</v>
          </cell>
          <cell r="AJ12">
            <v>1</v>
          </cell>
          <cell r="AK12">
            <v>0</v>
          </cell>
          <cell r="AL12">
            <v>0</v>
          </cell>
          <cell r="AM12">
            <v>0</v>
          </cell>
          <cell r="AN12">
            <v>0</v>
          </cell>
          <cell r="AO12">
            <v>0</v>
          </cell>
          <cell r="AP12">
            <v>0</v>
          </cell>
          <cell r="AQ12">
            <v>0</v>
          </cell>
          <cell r="AR12">
            <v>2</v>
          </cell>
          <cell r="AS12" t="e">
            <v>#REF!</v>
          </cell>
          <cell r="AT12">
            <v>1</v>
          </cell>
          <cell r="AU12" t="str">
            <v>SI</v>
          </cell>
          <cell r="AV12" t="str">
            <v>TELRAD</v>
          </cell>
          <cell r="AW12" t="str">
            <v>TELRAD</v>
          </cell>
          <cell r="AX12" t="str">
            <v>13. INSCRITO</v>
          </cell>
          <cell r="AY12" t="str">
            <v>EMITIDO</v>
          </cell>
          <cell r="AZ12" t="str">
            <v>COMUNIDAD CAMPESINA</v>
          </cell>
          <cell r="BA12">
            <v>43252</v>
          </cell>
          <cell r="BB12" t="str">
            <v>NO APLICA</v>
          </cell>
          <cell r="BC12" t="str">
            <v>NO</v>
          </cell>
          <cell r="BD12" t="str">
            <v>SOLUCION ENERGIA</v>
          </cell>
          <cell r="BE12" t="str">
            <v>PM</v>
          </cell>
          <cell r="BF12" t="str">
            <v>29/04 - Panele averiados, Nokia realizo cambio de POE - Atendido 13.07</v>
          </cell>
          <cell r="BG12" t="e">
            <v>#REF!</v>
          </cell>
          <cell r="BH12" t="e">
            <v>#REF!</v>
          </cell>
          <cell r="BI12" t="str">
            <v>2. Atendido</v>
          </cell>
          <cell r="BJ12">
            <v>43252</v>
          </cell>
          <cell r="BK12" t="str">
            <v>1 (1900)</v>
          </cell>
          <cell r="BL12">
            <v>43252</v>
          </cell>
          <cell r="BM12" t="str">
            <v>1 (1900)</v>
          </cell>
          <cell r="BN12" t="str">
            <v>NO APLICA</v>
          </cell>
          <cell r="BO12">
            <v>43252</v>
          </cell>
          <cell r="BP12" t="str">
            <v>Sin IIBB</v>
          </cell>
          <cell r="BQ12">
            <v>43252</v>
          </cell>
          <cell r="BR12" t="str">
            <v>NO</v>
          </cell>
          <cell r="BS12" t="str">
            <v>Si</v>
          </cell>
          <cell r="BT12" t="str">
            <v>N/A</v>
          </cell>
          <cell r="BU12">
            <v>1</v>
          </cell>
          <cell r="BV12" t="str">
            <v>Net-Si</v>
          </cell>
          <cell r="BW12" t="str">
            <v>OK</v>
          </cell>
          <cell r="BX12">
            <v>1</v>
          </cell>
          <cell r="BY12" t="str">
            <v>SI</v>
          </cell>
          <cell r="BZ12" t="str">
            <v>Ingreso sin Llave</v>
          </cell>
          <cell r="CA12" t="str">
            <v>N/A</v>
          </cell>
          <cell r="CB12">
            <v>1</v>
          </cell>
          <cell r="CC12" t="str">
            <v>N/A</v>
          </cell>
          <cell r="CD12">
            <v>1</v>
          </cell>
        </row>
        <row r="13">
          <cell r="F13" t="str">
            <v>CU-0232-A01</v>
          </cell>
          <cell r="G13" t="str">
            <v>CU-0232-A01</v>
          </cell>
          <cell r="H13" t="str">
            <v>ACCHA (@ACCHA)</v>
          </cell>
          <cell r="I13" t="str">
            <v>DISTRITAL</v>
          </cell>
          <cell r="J13" t="str">
            <v>DISTRITAL - NOD-A</v>
          </cell>
          <cell r="K13" t="str">
            <v>07.Equip. Seguridad</v>
          </cell>
          <cell r="L13">
            <v>0.74999999999999989</v>
          </cell>
          <cell r="M13" t="e">
            <v>#REF!</v>
          </cell>
          <cell r="N13">
            <v>0.7499995231628418</v>
          </cell>
          <cell r="O13" t="str">
            <v>1 (1900)</v>
          </cell>
          <cell r="P13" t="str">
            <v>SI</v>
          </cell>
          <cell r="Q13" t="str">
            <v>5.INSTALADO</v>
          </cell>
          <cell r="R13">
            <v>0.7499995231628418</v>
          </cell>
          <cell r="S13">
            <v>0.7499995231628418</v>
          </cell>
          <cell r="T13" t="str">
            <v>1 (1900)</v>
          </cell>
          <cell r="U13">
            <v>0.7499995231628418</v>
          </cell>
          <cell r="V13" t="str">
            <v>1 (1900)</v>
          </cell>
          <cell r="W13" t="str">
            <v>GMC</v>
          </cell>
          <cell r="X13">
            <v>43038</v>
          </cell>
          <cell r="Y13" t="str">
            <v>45 (2017)</v>
          </cell>
          <cell r="Z13">
            <v>43038</v>
          </cell>
          <cell r="AA13">
            <v>43038</v>
          </cell>
          <cell r="AB13" t="str">
            <v>4.Instalado</v>
          </cell>
          <cell r="AC13">
            <v>43038</v>
          </cell>
          <cell r="AD13" t="str">
            <v>4.Instalado</v>
          </cell>
          <cell r="AE13">
            <v>43038</v>
          </cell>
          <cell r="AF13">
            <v>43038</v>
          </cell>
          <cell r="AG13">
            <v>1</v>
          </cell>
          <cell r="AH13">
            <v>1</v>
          </cell>
          <cell r="AI13" t="str">
            <v>4.Instalado</v>
          </cell>
          <cell r="AJ13">
            <v>1</v>
          </cell>
          <cell r="AK13">
            <v>4</v>
          </cell>
          <cell r="AL13">
            <v>4</v>
          </cell>
          <cell r="AM13">
            <v>0</v>
          </cell>
          <cell r="AN13">
            <v>1</v>
          </cell>
          <cell r="AO13">
            <v>4</v>
          </cell>
          <cell r="AP13">
            <v>1</v>
          </cell>
          <cell r="AQ13">
            <v>0</v>
          </cell>
          <cell r="AR13">
            <v>0</v>
          </cell>
          <cell r="AS13" t="e">
            <v>#REF!</v>
          </cell>
          <cell r="AT13">
            <v>1</v>
          </cell>
          <cell r="AU13" t="str">
            <v>SI</v>
          </cell>
          <cell r="AV13" t="str">
            <v>COYSUSAC</v>
          </cell>
          <cell r="AW13" t="str">
            <v>GMC-TELECOM</v>
          </cell>
          <cell r="AX13" t="str">
            <v>14. SUBDIVISIÓN</v>
          </cell>
          <cell r="AY13" t="str">
            <v>EMITIDO</v>
          </cell>
          <cell r="AZ13" t="str">
            <v>PERSONA NATURAL</v>
          </cell>
          <cell r="BA13">
            <v>42972</v>
          </cell>
          <cell r="BB13">
            <v>43496</v>
          </cell>
          <cell r="BC13" t="str">
            <v>NO</v>
          </cell>
          <cell r="BD13" t="str">
            <v>CONTINGENCIA SOCIAL</v>
          </cell>
          <cell r="BE13" t="str">
            <v>PM</v>
          </cell>
          <cell r="BF13" t="str">
            <v>22/4 - Comunidad en el site Accha reporta deuda de terreno por lo que no permitirá el acceso a la estación, las personas que se acercaron solo dio su cargo indicando que era el Teniente Gobernador, pero no quiso dar su nombre. También, informo que están en el mismo estado Parcco y Misanapata
26.6 Juan Carlos Moreno indica q terreno esta comprado - atendido</v>
          </cell>
          <cell r="BG13" t="e">
            <v>#REF!</v>
          </cell>
          <cell r="BH13" t="e">
            <v>#REF!</v>
          </cell>
          <cell r="BI13" t="str">
            <v>2. Atendido</v>
          </cell>
          <cell r="BK13" t="str">
            <v>1 (1900)</v>
          </cell>
          <cell r="BL13">
            <v>43496</v>
          </cell>
          <cell r="BM13" t="str">
            <v>1 (1900)</v>
          </cell>
          <cell r="BN13" t="str">
            <v>UP</v>
          </cell>
          <cell r="BO13" t="str">
            <v>Online</v>
          </cell>
          <cell r="BP13" t="str">
            <v>Comisionado</v>
          </cell>
          <cell r="BQ13">
            <v>43496</v>
          </cell>
          <cell r="BR13" t="str">
            <v>NO</v>
          </cell>
          <cell r="BS13" t="str">
            <v>Si</v>
          </cell>
          <cell r="BT13" t="str">
            <v>Net-Si</v>
          </cell>
          <cell r="BU13">
            <v>1</v>
          </cell>
          <cell r="BV13" t="str">
            <v>Net-Si</v>
          </cell>
          <cell r="BW13" t="str">
            <v>OK</v>
          </cell>
          <cell r="BX13">
            <v>43570</v>
          </cell>
          <cell r="BY13" t="str">
            <v>SI</v>
          </cell>
          <cell r="BZ13">
            <v>43570</v>
          </cell>
          <cell r="CA13" t="e">
            <v>#REF!</v>
          </cell>
          <cell r="CB13">
            <v>43570</v>
          </cell>
          <cell r="CC13" t="str">
            <v>SI</v>
          </cell>
          <cell r="CD13">
            <v>43570</v>
          </cell>
        </row>
        <row r="14">
          <cell r="F14" t="str">
            <v>CU-0053-A01</v>
          </cell>
          <cell r="G14" t="str">
            <v>CU-0053-A01</v>
          </cell>
          <cell r="H14" t="str">
            <v>ACCHA ALTA</v>
          </cell>
          <cell r="I14" t="str">
            <v>TERMINAL</v>
          </cell>
          <cell r="J14" t="str">
            <v>TERMINAL</v>
          </cell>
          <cell r="K14" t="str">
            <v>07.Equip. Seguridad</v>
          </cell>
          <cell r="L14">
            <v>0.79</v>
          </cell>
          <cell r="M14" t="e">
            <v>#REF!</v>
          </cell>
          <cell r="N14">
            <v>43524</v>
          </cell>
          <cell r="O14" t="str">
            <v>9 (2019)</v>
          </cell>
          <cell r="P14" t="str">
            <v>SI</v>
          </cell>
          <cell r="Q14" t="str">
            <v>5.INSTALADO</v>
          </cell>
          <cell r="R14">
            <v>43524</v>
          </cell>
          <cell r="S14">
            <v>43524</v>
          </cell>
          <cell r="T14" t="str">
            <v>1 (1900)</v>
          </cell>
          <cell r="U14">
            <v>43524</v>
          </cell>
          <cell r="V14" t="str">
            <v>1 (1900)</v>
          </cell>
          <cell r="W14" t="str">
            <v>TECH MAHINDRA</v>
          </cell>
          <cell r="X14">
            <v>43572</v>
          </cell>
          <cell r="Y14" t="str">
            <v>16 (2019)</v>
          </cell>
          <cell r="Z14">
            <v>43572</v>
          </cell>
          <cell r="AA14">
            <v>43572</v>
          </cell>
          <cell r="AB14" t="str">
            <v>4.Instalado</v>
          </cell>
          <cell r="AC14">
            <v>43572</v>
          </cell>
          <cell r="AD14" t="str">
            <v>4.Instalado</v>
          </cell>
          <cell r="AE14">
            <v>43572</v>
          </cell>
          <cell r="AF14">
            <v>43572</v>
          </cell>
          <cell r="AG14">
            <v>1</v>
          </cell>
          <cell r="AH14">
            <v>1</v>
          </cell>
          <cell r="AI14" t="str">
            <v>4.Instalado</v>
          </cell>
          <cell r="AJ14">
            <v>1</v>
          </cell>
          <cell r="AK14">
            <v>3</v>
          </cell>
          <cell r="AL14">
            <v>3</v>
          </cell>
          <cell r="AM14">
            <v>0</v>
          </cell>
          <cell r="AN14">
            <v>1</v>
          </cell>
          <cell r="AO14">
            <v>3</v>
          </cell>
          <cell r="AP14">
            <v>1</v>
          </cell>
          <cell r="AQ14">
            <v>0</v>
          </cell>
          <cell r="AR14">
            <v>3</v>
          </cell>
          <cell r="AS14" t="e">
            <v>#REF!</v>
          </cell>
          <cell r="AT14">
            <v>1</v>
          </cell>
          <cell r="AU14" t="str">
            <v>SI</v>
          </cell>
          <cell r="AV14" t="str">
            <v>TECH MAHINDRA</v>
          </cell>
          <cell r="AW14" t="str">
            <v>TECH-MAHINDRA</v>
          </cell>
          <cell r="AX14" t="str">
            <v>13. INSCRITO</v>
          </cell>
          <cell r="AY14" t="str">
            <v>EMITIDO</v>
          </cell>
          <cell r="AZ14" t="str">
            <v>COMUNIDAD CAMPESINA</v>
          </cell>
          <cell r="BA14">
            <v>43357</v>
          </cell>
          <cell r="BB14" t="str">
            <v>NO APLICA</v>
          </cell>
          <cell r="BC14" t="str">
            <v>NO</v>
          </cell>
          <cell r="BD14" t="str">
            <v>SOLUCION ENERGIA</v>
          </cell>
          <cell r="BE14" t="str">
            <v>PM</v>
          </cell>
          <cell r="BF14" t="str">
            <v>ALTA DE BREAKER PARA ENERGIZAR  MW NOKIA Debido a que no se cuenta con ITM (Interruptor Termomagnético) en la posición 7 para poder energizar MW NOKIA, se está moviendo el ITM de reserva de OSW de la posición 2 a la posición 7.
1. Torre inestable - atendido 6/5
Se indica la siguiente incidencia ocurrida el 14/04/19
1.- FALTA DE BREAKER PARA ENERGIZAR  MW NOKIA
Debido a que no se cuenta con ITM disponible en la posición 7 para poder energizar MW NOKIA, se está moviendo el ITM para uso de  MW CAMBIUM  de la posición 5 a la posición 7.
Requiere solución GILAT para suministrar e instalar el ITM fatante en la Posic. 5 del sistribbuidor de energía.</v>
          </cell>
          <cell r="BG14" t="e">
            <v>#REF!</v>
          </cell>
          <cell r="BH14" t="e">
            <v>#REF!</v>
          </cell>
          <cell r="BI14" t="str">
            <v>2. Atendido</v>
          </cell>
          <cell r="BJ14">
            <v>43357</v>
          </cell>
          <cell r="BK14" t="str">
            <v>1 (1900)</v>
          </cell>
          <cell r="BL14">
            <v>43357</v>
          </cell>
          <cell r="BM14" t="str">
            <v>1 (1900)</v>
          </cell>
          <cell r="BN14" t="str">
            <v>NO APLICA</v>
          </cell>
          <cell r="BO14">
            <v>43357</v>
          </cell>
          <cell r="BP14" t="str">
            <v>Comisionado</v>
          </cell>
          <cell r="BQ14">
            <v>43357</v>
          </cell>
          <cell r="BR14" t="str">
            <v>NO</v>
          </cell>
          <cell r="BS14" t="str">
            <v>Si</v>
          </cell>
          <cell r="BT14" t="str">
            <v>Net-Si</v>
          </cell>
          <cell r="BU14">
            <v>1</v>
          </cell>
          <cell r="BV14" t="str">
            <v>Net-Si</v>
          </cell>
          <cell r="BW14" t="str">
            <v>OK</v>
          </cell>
          <cell r="BX14">
            <v>1</v>
          </cell>
          <cell r="BY14" t="str">
            <v>SI</v>
          </cell>
          <cell r="BZ14">
            <v>1</v>
          </cell>
          <cell r="CA14" t="e">
            <v>#REF!</v>
          </cell>
          <cell r="CB14">
            <v>1</v>
          </cell>
          <cell r="CC14" t="str">
            <v>N/A</v>
          </cell>
          <cell r="CD14">
            <v>1</v>
          </cell>
        </row>
        <row r="15">
          <cell r="F15" t="str">
            <v>CU-0317-A01</v>
          </cell>
          <cell r="G15" t="str">
            <v>CU-0317-A01</v>
          </cell>
          <cell r="H15" t="str">
            <v>ANDAMAYO</v>
          </cell>
          <cell r="I15" t="str">
            <v>TERMINAL</v>
          </cell>
          <cell r="J15" t="str">
            <v>TERMINAL</v>
          </cell>
          <cell r="K15" t="str">
            <v>07.Equip. Seguridad</v>
          </cell>
          <cell r="L15">
            <v>0.79</v>
          </cell>
          <cell r="M15" t="e">
            <v>#REF!</v>
          </cell>
          <cell r="N15">
            <v>43490</v>
          </cell>
          <cell r="O15" t="str">
            <v>4 (2019)</v>
          </cell>
          <cell r="P15" t="str">
            <v>SI</v>
          </cell>
          <cell r="Q15" t="str">
            <v>5.INSTALADO</v>
          </cell>
          <cell r="R15">
            <v>43490</v>
          </cell>
          <cell r="S15">
            <v>43490</v>
          </cell>
          <cell r="T15" t="str">
            <v>1 (1900)</v>
          </cell>
          <cell r="U15">
            <v>43490</v>
          </cell>
          <cell r="V15" t="str">
            <v>1 (1900)</v>
          </cell>
          <cell r="W15" t="str">
            <v>TECH MAHINDRA</v>
          </cell>
          <cell r="X15">
            <v>43572</v>
          </cell>
          <cell r="Y15" t="str">
            <v>16 (2019)</v>
          </cell>
          <cell r="Z15">
            <v>43572</v>
          </cell>
          <cell r="AA15">
            <v>43572</v>
          </cell>
          <cell r="AB15" t="str">
            <v>4.Instalado</v>
          </cell>
          <cell r="AC15">
            <v>43572</v>
          </cell>
          <cell r="AD15" t="str">
            <v>4.Instalado</v>
          </cell>
          <cell r="AE15">
            <v>43572</v>
          </cell>
          <cell r="AF15">
            <v>43572</v>
          </cell>
          <cell r="AG15">
            <v>1</v>
          </cell>
          <cell r="AH15">
            <v>1</v>
          </cell>
          <cell r="AI15" t="str">
            <v>4.Instalado</v>
          </cell>
          <cell r="AJ15">
            <v>1</v>
          </cell>
          <cell r="AK15">
            <v>3</v>
          </cell>
          <cell r="AL15">
            <v>3</v>
          </cell>
          <cell r="AM15">
            <v>0</v>
          </cell>
          <cell r="AN15">
            <v>1</v>
          </cell>
          <cell r="AO15">
            <v>3</v>
          </cell>
          <cell r="AP15">
            <v>1</v>
          </cell>
          <cell r="AQ15">
            <v>0</v>
          </cell>
          <cell r="AR15">
            <v>2</v>
          </cell>
          <cell r="AS15" t="e">
            <v>#REF!</v>
          </cell>
          <cell r="AT15">
            <v>1</v>
          </cell>
          <cell r="AU15" t="str">
            <v>SI</v>
          </cell>
          <cell r="AV15" t="str">
            <v>SOLITECH</v>
          </cell>
          <cell r="AW15" t="str">
            <v>TECH-MAHINDRA</v>
          </cell>
          <cell r="AX15" t="str">
            <v>6. ELABORACION CARPETA</v>
          </cell>
          <cell r="AY15" t="str">
            <v xml:space="preserve">ENTREGADO </v>
          </cell>
          <cell r="AZ15" t="str">
            <v>COMUNIDAD CAMPESINA</v>
          </cell>
          <cell r="BA15">
            <v>43259</v>
          </cell>
          <cell r="BB15" t="str">
            <v>NO APLICA</v>
          </cell>
          <cell r="BC15" t="str">
            <v>NO</v>
          </cell>
          <cell r="BD15" t="str">
            <v>SAQ</v>
          </cell>
          <cell r="BE15" t="str">
            <v>SOPORTE</v>
          </cell>
          <cell r="BF15" t="str">
            <v xml:space="preserve">4/6 - 1 SOPORTE FALTANTE - Tipo 2  - atendido 31.07
1. Población indica que no se les ha pagado por los trabajos en el nodo, nodo sin titularidad 4k, pdte de compromiso legal de cancelacion de terreno
17.06 Se solicita envio de soportes a zona pendiente instalar
2. Deuda SAQ </v>
          </cell>
          <cell r="BG15" t="e">
            <v>#REF!</v>
          </cell>
          <cell r="BH15" t="e">
            <v>#REF!</v>
          </cell>
          <cell r="BI15" t="str">
            <v>2. Atendido</v>
          </cell>
          <cell r="BJ15">
            <v>43593</v>
          </cell>
          <cell r="BK15" t="str">
            <v>19 (2019)</v>
          </cell>
          <cell r="BL15">
            <v>43592</v>
          </cell>
          <cell r="BM15" t="str">
            <v>19 (2019)</v>
          </cell>
          <cell r="BN15" t="str">
            <v>NO APLICA</v>
          </cell>
          <cell r="BO15">
            <v>43592</v>
          </cell>
          <cell r="BP15" t="str">
            <v>Comisionado</v>
          </cell>
          <cell r="BQ15">
            <v>43592</v>
          </cell>
          <cell r="BR15" t="str">
            <v>NO</v>
          </cell>
          <cell r="BS15" t="str">
            <v>Si</v>
          </cell>
          <cell r="BT15" t="str">
            <v>Net-Si</v>
          </cell>
          <cell r="BU15">
            <v>1</v>
          </cell>
          <cell r="BV15" t="str">
            <v>Net-Si</v>
          </cell>
          <cell r="BW15" t="str">
            <v>OK</v>
          </cell>
          <cell r="BX15">
            <v>1</v>
          </cell>
          <cell r="BY15" t="str">
            <v>SI</v>
          </cell>
          <cell r="BZ15" t="str">
            <v>Ingreso sin Llave</v>
          </cell>
          <cell r="CA15" t="e">
            <v>#REF!</v>
          </cell>
          <cell r="CB15">
            <v>1</v>
          </cell>
          <cell r="CC15" t="str">
            <v>N/A</v>
          </cell>
          <cell r="CD15">
            <v>1</v>
          </cell>
        </row>
        <row r="16">
          <cell r="F16" t="str">
            <v>CU-0236-A01</v>
          </cell>
          <cell r="G16" t="str">
            <v>CU-0236-A01</v>
          </cell>
          <cell r="H16" t="str">
            <v>CCAPI</v>
          </cell>
          <cell r="I16" t="str">
            <v>DISTRITAL</v>
          </cell>
          <cell r="J16" t="str">
            <v>DISTRITAL - LM</v>
          </cell>
          <cell r="K16" t="str">
            <v>07.Equip. Seguridad</v>
          </cell>
          <cell r="L16">
            <v>0.74999999999999989</v>
          </cell>
          <cell r="M16" t="e">
            <v>#REF!</v>
          </cell>
          <cell r="N16">
            <v>0.7499995231628418</v>
          </cell>
          <cell r="O16" t="str">
            <v>1 (1900)</v>
          </cell>
          <cell r="P16" t="str">
            <v>SI</v>
          </cell>
          <cell r="Q16" t="str">
            <v>5.INSTALADO</v>
          </cell>
          <cell r="R16">
            <v>0.7499995231628418</v>
          </cell>
          <cell r="S16">
            <v>0.7499995231628418</v>
          </cell>
          <cell r="T16" t="str">
            <v>1 (1900)</v>
          </cell>
          <cell r="U16">
            <v>0.7499995231628418</v>
          </cell>
          <cell r="V16" t="str">
            <v>1 (1900)</v>
          </cell>
          <cell r="W16" t="str">
            <v>SEMI</v>
          </cell>
          <cell r="X16">
            <v>43193</v>
          </cell>
          <cell r="Y16" t="str">
            <v>14 (2018)</v>
          </cell>
          <cell r="Z16">
            <v>43193</v>
          </cell>
          <cell r="AA16">
            <v>43193</v>
          </cell>
          <cell r="AB16" t="str">
            <v>4.Instalado</v>
          </cell>
          <cell r="AC16">
            <v>43193</v>
          </cell>
          <cell r="AD16" t="str">
            <v>4.Instalado</v>
          </cell>
          <cell r="AE16">
            <v>43193</v>
          </cell>
          <cell r="AF16">
            <v>43193</v>
          </cell>
          <cell r="AG16">
            <v>0</v>
          </cell>
          <cell r="AH16">
            <v>1</v>
          </cell>
          <cell r="AI16" t="str">
            <v>NA</v>
          </cell>
          <cell r="AJ16">
            <v>1</v>
          </cell>
          <cell r="AK16">
            <v>3</v>
          </cell>
          <cell r="AL16">
            <v>3</v>
          </cell>
          <cell r="AM16">
            <v>0</v>
          </cell>
          <cell r="AN16">
            <v>1</v>
          </cell>
          <cell r="AO16">
            <v>3</v>
          </cell>
          <cell r="AP16">
            <v>1</v>
          </cell>
          <cell r="AQ16">
            <v>0</v>
          </cell>
          <cell r="AR16">
            <v>0</v>
          </cell>
          <cell r="AS16" t="e">
            <v>#REF!</v>
          </cell>
          <cell r="AT16">
            <v>1</v>
          </cell>
          <cell r="AU16" t="str">
            <v>SI</v>
          </cell>
          <cell r="AV16" t="str">
            <v>SEMI</v>
          </cell>
          <cell r="AW16" t="str">
            <v>SEMI</v>
          </cell>
          <cell r="AX16" t="str">
            <v>14. SUBDIVISIÓN</v>
          </cell>
          <cell r="AY16" t="str">
            <v>EMITIDO</v>
          </cell>
          <cell r="AZ16" t="str">
            <v>COMUNIDAD CAMPESINA</v>
          </cell>
          <cell r="BA16">
            <v>42787</v>
          </cell>
          <cell r="BB16">
            <v>43763</v>
          </cell>
          <cell r="BC16" t="str">
            <v>NO</v>
          </cell>
          <cell r="BD16" t="str">
            <v>CW</v>
          </cell>
          <cell r="BE16" t="str">
            <v>GABINETE</v>
          </cell>
          <cell r="BF16" t="str">
            <v xml:space="preserve">10/5 -AVERÍA DE CHAPA EN SHELTER - atendido 17.07
1. Filtración de agua/Shelter - atendido 05/06 - se envia reporte a Nokia 
2. Barra de tierra mal ubicacion incorrecta y no aterrada </v>
          </cell>
          <cell r="BG16" t="e">
            <v>#REF!</v>
          </cell>
          <cell r="BH16" t="e">
            <v>#REF!</v>
          </cell>
          <cell r="BI16" t="str">
            <v>2. Atendido</v>
          </cell>
          <cell r="BJ16">
            <v>43763</v>
          </cell>
          <cell r="BK16" t="str">
            <v>1 (1900)</v>
          </cell>
          <cell r="BL16">
            <v>43763</v>
          </cell>
          <cell r="BM16" t="str">
            <v>1 (1900)</v>
          </cell>
          <cell r="BN16" t="str">
            <v>UP</v>
          </cell>
          <cell r="BO16" t="str">
            <v>Online</v>
          </cell>
          <cell r="BP16" t="str">
            <v>Comisionado</v>
          </cell>
          <cell r="BQ16">
            <v>43763</v>
          </cell>
          <cell r="BR16" t="str">
            <v>NO</v>
          </cell>
          <cell r="BS16" t="str">
            <v>Si</v>
          </cell>
          <cell r="BT16" t="str">
            <v>Net-Si</v>
          </cell>
          <cell r="BU16">
            <v>1</v>
          </cell>
          <cell r="BV16" t="str">
            <v>Net-Si</v>
          </cell>
          <cell r="BW16" t="str">
            <v>OK</v>
          </cell>
          <cell r="BX16" t="str">
            <v>Disponible actualmente</v>
          </cell>
          <cell r="BY16" t="str">
            <v>SI</v>
          </cell>
          <cell r="BZ16">
            <v>1</v>
          </cell>
          <cell r="CA16" t="e">
            <v>#REF!</v>
          </cell>
          <cell r="CB16">
            <v>1</v>
          </cell>
          <cell r="CC16" t="str">
            <v>SI</v>
          </cell>
          <cell r="CD16">
            <v>1</v>
          </cell>
        </row>
        <row r="17">
          <cell r="F17" t="str">
            <v>CU-0036-A01</v>
          </cell>
          <cell r="G17" t="str">
            <v>CU-0036-A01</v>
          </cell>
          <cell r="H17" t="str">
            <v>CCOLCCABAMBA</v>
          </cell>
          <cell r="I17" t="str">
            <v>TERMINAL</v>
          </cell>
          <cell r="J17" t="str">
            <v>TERMINAL</v>
          </cell>
          <cell r="K17" t="str">
            <v>07.Equip. Seguridad</v>
          </cell>
          <cell r="L17">
            <v>0.79</v>
          </cell>
          <cell r="M17" t="e">
            <v>#REF!</v>
          </cell>
          <cell r="N17">
            <v>0.78999996185302734</v>
          </cell>
          <cell r="O17" t="str">
            <v>1 (1900)</v>
          </cell>
          <cell r="P17" t="str">
            <v>SI</v>
          </cell>
          <cell r="Q17" t="str">
            <v>5.INSTALADO</v>
          </cell>
          <cell r="R17">
            <v>0.78999996185302734</v>
          </cell>
          <cell r="S17">
            <v>0.78999996185302734</v>
          </cell>
          <cell r="T17" t="str">
            <v>1 (1900)</v>
          </cell>
          <cell r="U17">
            <v>0.78999996185302734</v>
          </cell>
          <cell r="V17" t="str">
            <v>1 (1900)</v>
          </cell>
          <cell r="W17" t="str">
            <v>VELCONI</v>
          </cell>
          <cell r="X17">
            <v>43602</v>
          </cell>
          <cell r="Y17" t="str">
            <v>20 (2019)</v>
          </cell>
          <cell r="Z17">
            <v>43602</v>
          </cell>
          <cell r="AA17">
            <v>43602</v>
          </cell>
          <cell r="AB17" t="str">
            <v>4.Instalado</v>
          </cell>
          <cell r="AC17">
            <v>43602</v>
          </cell>
          <cell r="AD17" t="str">
            <v>4.Instalado</v>
          </cell>
          <cell r="AE17">
            <v>43602</v>
          </cell>
          <cell r="AF17">
            <v>43602</v>
          </cell>
          <cell r="AG17">
            <v>1</v>
          </cell>
          <cell r="AH17">
            <v>1</v>
          </cell>
          <cell r="AI17" t="str">
            <v>4.Instalado</v>
          </cell>
          <cell r="AJ17">
            <v>1</v>
          </cell>
          <cell r="AK17">
            <v>2</v>
          </cell>
          <cell r="AL17">
            <v>2</v>
          </cell>
          <cell r="AM17">
            <v>0</v>
          </cell>
          <cell r="AN17">
            <v>1</v>
          </cell>
          <cell r="AO17">
            <v>2</v>
          </cell>
          <cell r="AP17">
            <v>1</v>
          </cell>
          <cell r="AQ17">
            <v>0</v>
          </cell>
          <cell r="AR17">
            <v>3</v>
          </cell>
          <cell r="AS17" t="e">
            <v>#REF!</v>
          </cell>
          <cell r="AT17">
            <v>1</v>
          </cell>
          <cell r="AU17" t="str">
            <v>SI</v>
          </cell>
          <cell r="AV17" t="str">
            <v>TELRAD</v>
          </cell>
          <cell r="AW17" t="str">
            <v>TELRAD</v>
          </cell>
          <cell r="AX17" t="str">
            <v>13. INSCRITO</v>
          </cell>
          <cell r="AY17" t="str">
            <v>EMITIDO</v>
          </cell>
          <cell r="AZ17" t="str">
            <v>COMUNIDAD CAMPESINA</v>
          </cell>
          <cell r="BA17">
            <v>43215</v>
          </cell>
          <cell r="BB17" t="str">
            <v>NO APLICA</v>
          </cell>
          <cell r="BC17" t="str">
            <v>NO</v>
          </cell>
          <cell r="BD17" t="str">
            <v>SOLUCION ENERGIA</v>
          </cell>
          <cell r="BE17" t="str">
            <v>PM</v>
          </cell>
          <cell r="BF17" t="str">
            <v xml:space="preserve">16/5 - AVERÍA DE CHAPA EN SHELTER
1. Filtración de agua/Shelter - Atendido </v>
          </cell>
          <cell r="BG17" t="e">
            <v>#REF!</v>
          </cell>
          <cell r="BH17" t="e">
            <v>#REF!</v>
          </cell>
          <cell r="BI17" t="str">
            <v>3. No afecta</v>
          </cell>
          <cell r="BJ17">
            <v>43215</v>
          </cell>
          <cell r="BK17" t="str">
            <v>1 (1900)</v>
          </cell>
          <cell r="BL17">
            <v>43215</v>
          </cell>
          <cell r="BM17" t="str">
            <v>1 (1900)</v>
          </cell>
          <cell r="BN17" t="str">
            <v>NO APLICA</v>
          </cell>
          <cell r="BO17">
            <v>43215</v>
          </cell>
          <cell r="BP17" t="str">
            <v>Comisionado</v>
          </cell>
          <cell r="BQ17">
            <v>43215</v>
          </cell>
          <cell r="BR17" t="str">
            <v>NO</v>
          </cell>
          <cell r="BS17" t="str">
            <v>Si</v>
          </cell>
          <cell r="BT17" t="str">
            <v>Net-Si</v>
          </cell>
          <cell r="BU17">
            <v>1</v>
          </cell>
          <cell r="BV17" t="str">
            <v>Net-Si</v>
          </cell>
          <cell r="BW17" t="str">
            <v>OK</v>
          </cell>
          <cell r="BX17">
            <v>1</v>
          </cell>
          <cell r="BY17" t="str">
            <v>SI</v>
          </cell>
          <cell r="BZ17">
            <v>1</v>
          </cell>
          <cell r="CA17" t="e">
            <v>#REF!</v>
          </cell>
          <cell r="CB17">
            <v>1</v>
          </cell>
          <cell r="CC17" t="str">
            <v>N/A</v>
          </cell>
          <cell r="CD17">
            <v>1</v>
          </cell>
        </row>
        <row r="18">
          <cell r="F18" t="str">
            <v>CU-0143-A01</v>
          </cell>
          <cell r="G18" t="str">
            <v>CU-0143-A01</v>
          </cell>
          <cell r="H18" t="str">
            <v>CERRO PAMPA</v>
          </cell>
          <cell r="I18" t="str">
            <v>TERMINAL</v>
          </cell>
          <cell r="J18" t="str">
            <v>TERMINAL</v>
          </cell>
          <cell r="K18" t="str">
            <v>07.Equip. Seguridad</v>
          </cell>
          <cell r="L18">
            <v>0.97</v>
          </cell>
          <cell r="M18" t="e">
            <v>#REF!</v>
          </cell>
          <cell r="N18">
            <v>43553</v>
          </cell>
          <cell r="O18" t="str">
            <v>13 (2019)</v>
          </cell>
          <cell r="P18" t="str">
            <v>SI</v>
          </cell>
          <cell r="Q18" t="str">
            <v>NA</v>
          </cell>
          <cell r="R18">
            <v>43553</v>
          </cell>
          <cell r="S18">
            <v>43553</v>
          </cell>
          <cell r="T18" t="str">
            <v>1 (1900)</v>
          </cell>
          <cell r="U18">
            <v>43553</v>
          </cell>
          <cell r="V18" t="str">
            <v>1 (1900)</v>
          </cell>
          <cell r="W18" t="str">
            <v>N/A</v>
          </cell>
          <cell r="X18" t="str">
            <v>N/A</v>
          </cell>
          <cell r="Y18" t="str">
            <v>N/A</v>
          </cell>
          <cell r="Z18">
            <v>43553</v>
          </cell>
          <cell r="AA18">
            <v>43553</v>
          </cell>
          <cell r="AB18" t="str">
            <v>4.Instalado</v>
          </cell>
          <cell r="AC18">
            <v>43596</v>
          </cell>
          <cell r="AD18" t="str">
            <v>4.Instalado</v>
          </cell>
          <cell r="AE18">
            <v>43596</v>
          </cell>
          <cell r="AF18">
            <v>43596</v>
          </cell>
          <cell r="AG18">
            <v>1</v>
          </cell>
          <cell r="AH18">
            <v>1</v>
          </cell>
          <cell r="AI18" t="str">
            <v>4.Instalado</v>
          </cell>
          <cell r="AJ18">
            <v>1</v>
          </cell>
          <cell r="AK18">
            <v>1</v>
          </cell>
          <cell r="AL18">
            <v>1</v>
          </cell>
          <cell r="AM18">
            <v>0</v>
          </cell>
          <cell r="AN18">
            <v>1</v>
          </cell>
          <cell r="AO18">
            <v>1</v>
          </cell>
          <cell r="AP18">
            <v>1</v>
          </cell>
          <cell r="AQ18">
            <v>0</v>
          </cell>
          <cell r="AR18">
            <v>2</v>
          </cell>
          <cell r="AS18" t="e">
            <v>#REF!</v>
          </cell>
          <cell r="AT18">
            <v>0</v>
          </cell>
          <cell r="AU18" t="str">
            <v>SI</v>
          </cell>
          <cell r="AV18" t="str">
            <v>SEMI</v>
          </cell>
          <cell r="AW18" t="str">
            <v>SEMI</v>
          </cell>
          <cell r="AX18" t="str">
            <v>13. INSCRITO</v>
          </cell>
          <cell r="AY18" t="str">
            <v>EMITIDO</v>
          </cell>
          <cell r="AZ18" t="str">
            <v>COMUNIDAD CAMPESINA</v>
          </cell>
          <cell r="BA18">
            <v>43192</v>
          </cell>
          <cell r="BB18" t="str">
            <v>NO APLICA</v>
          </cell>
          <cell r="BC18" t="str">
            <v>NO</v>
          </cell>
          <cell r="BD18" t="str">
            <v>DEUDA</v>
          </cell>
          <cell r="BE18" t="str">
            <v>PM</v>
          </cell>
          <cell r="BF18" t="str">
            <v xml:space="preserve">16/04 -  VICTOR CCOQQUE PUMA con DNI: 43969794 Teléfono: 957394124 indicando que se le adeuda S/. 4,500 
15/04 -  ALTA DE BREAKER PARA ENERGIZAR  MW NOKIA
Debido a que no se cuenta con ITM disponible en la posición 7 para poder energizar MW NOKIA, se está moviendo el ITM para uso de  MW CAMBIUM  de la posición 5 a la posición 7.
10.06 Se envia acta de no adeudo a Nokia </v>
          </cell>
          <cell r="BG18" t="e">
            <v>#REF!</v>
          </cell>
          <cell r="BH18" t="e">
            <v>#REF!</v>
          </cell>
          <cell r="BI18" t="str">
            <v>2. Atendido</v>
          </cell>
          <cell r="BJ18">
            <v>43192</v>
          </cell>
          <cell r="BK18" t="str">
            <v>1 (1900)</v>
          </cell>
          <cell r="BL18">
            <v>43192</v>
          </cell>
          <cell r="BM18" t="str">
            <v>1 (1900)</v>
          </cell>
          <cell r="BN18" t="str">
            <v>NO APLICA</v>
          </cell>
          <cell r="BO18">
            <v>43192</v>
          </cell>
          <cell r="BP18" t="str">
            <v>Comisionado</v>
          </cell>
          <cell r="BQ18">
            <v>43192</v>
          </cell>
          <cell r="BR18" t="str">
            <v>NO</v>
          </cell>
          <cell r="BS18" t="str">
            <v>No</v>
          </cell>
          <cell r="BT18" t="str">
            <v>Net-No</v>
          </cell>
          <cell r="BU18">
            <v>0</v>
          </cell>
          <cell r="BV18" t="str">
            <v>Net-No</v>
          </cell>
          <cell r="BW18" t="str">
            <v>Nodo padre en offline</v>
          </cell>
          <cell r="BX18">
            <v>0</v>
          </cell>
          <cell r="BY18" t="str">
            <v>SI</v>
          </cell>
          <cell r="BZ18">
            <v>0</v>
          </cell>
          <cell r="CA18" t="e">
            <v>#REF!</v>
          </cell>
          <cell r="CB18">
            <v>0</v>
          </cell>
          <cell r="CC18" t="str">
            <v>N/A</v>
          </cell>
          <cell r="CD18">
            <v>0</v>
          </cell>
        </row>
        <row r="19">
          <cell r="F19" t="str">
            <v>CU-0096-A01</v>
          </cell>
          <cell r="G19" t="str">
            <v>CU-0096-A01</v>
          </cell>
          <cell r="H19" t="str">
            <v>CHACHACUMANI</v>
          </cell>
          <cell r="I19" t="str">
            <v>INTERMEDIO</v>
          </cell>
          <cell r="J19" t="str">
            <v>INTERMEDIO</v>
          </cell>
          <cell r="K19" t="str">
            <v>07.Equip. Seguridad</v>
          </cell>
          <cell r="L19">
            <v>0.79</v>
          </cell>
          <cell r="M19" t="e">
            <v>#REF!</v>
          </cell>
          <cell r="N19">
            <v>0.78999996185302734</v>
          </cell>
          <cell r="O19" t="str">
            <v>1 (1900)</v>
          </cell>
          <cell r="P19" t="str">
            <v>SI</v>
          </cell>
          <cell r="Q19" t="str">
            <v>5.INSTALADO</v>
          </cell>
          <cell r="R19">
            <v>0.78999996185302734</v>
          </cell>
          <cell r="S19">
            <v>0.78999996185302734</v>
          </cell>
          <cell r="T19" t="str">
            <v>1 (1900)</v>
          </cell>
          <cell r="U19">
            <v>0.78999996185302734</v>
          </cell>
          <cell r="V19" t="str">
            <v>1 (1900)</v>
          </cell>
          <cell r="W19" t="str">
            <v>TECH MAHINDRA</v>
          </cell>
          <cell r="X19">
            <v>43362</v>
          </cell>
          <cell r="Y19" t="str">
            <v>38 (2018)</v>
          </cell>
          <cell r="Z19" t="str">
            <v>SI</v>
          </cell>
          <cell r="AA19" t="str">
            <v>7.00KW</v>
          </cell>
          <cell r="AB19" t="str">
            <v>4.Instalado</v>
          </cell>
          <cell r="AC19">
            <v>43362</v>
          </cell>
          <cell r="AD19" t="str">
            <v>4.Instalado</v>
          </cell>
          <cell r="AE19">
            <v>43362</v>
          </cell>
          <cell r="AF19">
            <v>43362</v>
          </cell>
          <cell r="AG19">
            <v>2</v>
          </cell>
          <cell r="AH19">
            <v>1</v>
          </cell>
          <cell r="AI19" t="str">
            <v>4.Instalado</v>
          </cell>
          <cell r="AJ19">
            <v>1</v>
          </cell>
          <cell r="AK19">
            <v>2</v>
          </cell>
          <cell r="AL19">
            <v>2</v>
          </cell>
          <cell r="AM19">
            <v>0</v>
          </cell>
          <cell r="AN19">
            <v>1</v>
          </cell>
          <cell r="AO19">
            <v>2</v>
          </cell>
          <cell r="AP19">
            <v>1</v>
          </cell>
          <cell r="AQ19">
            <v>0</v>
          </cell>
          <cell r="AR19">
            <v>1</v>
          </cell>
          <cell r="AS19" t="e">
            <v>#REF!</v>
          </cell>
          <cell r="AT19">
            <v>0</v>
          </cell>
          <cell r="AU19" t="str">
            <v>SI</v>
          </cell>
          <cell r="AV19" t="str">
            <v>TECH MAHINDRA</v>
          </cell>
          <cell r="AW19" t="str">
            <v>TECH-MAHINDRA</v>
          </cell>
          <cell r="AX19" t="str">
            <v>6. ELABORACION CARPETA</v>
          </cell>
          <cell r="AY19" t="str">
            <v>ENTRAGADO 30%</v>
          </cell>
          <cell r="AZ19" t="str">
            <v>COMUNIDAD CAMPESINA</v>
          </cell>
          <cell r="BA19">
            <v>43208</v>
          </cell>
          <cell r="BB19" t="str">
            <v>NO APLICA</v>
          </cell>
          <cell r="BC19" t="str">
            <v>SI</v>
          </cell>
          <cell r="BD19" t="str">
            <v>SAQ</v>
          </cell>
          <cell r="BE19" t="str">
            <v>SAQ</v>
          </cell>
          <cell r="BF19" t="str">
            <v>1. Deuda 70% terreno- Sr. SANTOS CAÑARI HUALCA , DNI (24706983) , indica que se debe siete mil soles 
20.06 Esta pendiente el acta de asamblea. Se obtendrá el 23/07 - Juan Carlos Moreno</v>
          </cell>
          <cell r="BG19" t="e">
            <v>#REF!</v>
          </cell>
          <cell r="BH19" t="e">
            <v>#REF!</v>
          </cell>
          <cell r="BI19" t="str">
            <v>1. Pendiente</v>
          </cell>
          <cell r="BJ19">
            <v>43208</v>
          </cell>
          <cell r="BK19" t="str">
            <v>1 (1900)</v>
          </cell>
          <cell r="BL19">
            <v>43208</v>
          </cell>
          <cell r="BM19" t="str">
            <v>1 (1900)</v>
          </cell>
          <cell r="BN19" t="str">
            <v>NO APLICA</v>
          </cell>
          <cell r="BO19">
            <v>43208</v>
          </cell>
          <cell r="BP19" t="str">
            <v>Comisionado</v>
          </cell>
          <cell r="BQ19">
            <v>43208</v>
          </cell>
          <cell r="BR19" t="str">
            <v>SI</v>
          </cell>
          <cell r="BS19" t="str">
            <v>No</v>
          </cell>
          <cell r="BT19" t="str">
            <v>Net-No</v>
          </cell>
          <cell r="BU19">
            <v>0</v>
          </cell>
          <cell r="BV19" t="str">
            <v>Net-No</v>
          </cell>
          <cell r="BW19" t="str">
            <v>Radio PTP en nodo padre en offline</v>
          </cell>
          <cell r="BX19">
            <v>0</v>
          </cell>
          <cell r="BY19" t="str">
            <v>SI</v>
          </cell>
          <cell r="BZ19">
            <v>0</v>
          </cell>
          <cell r="CA19" t="e">
            <v>#REF!</v>
          </cell>
          <cell r="CB19">
            <v>0</v>
          </cell>
          <cell r="CC19" t="str">
            <v>N/A</v>
          </cell>
          <cell r="CD19" t="e">
            <v>#REF!</v>
          </cell>
        </row>
        <row r="20">
          <cell r="F20" t="str">
            <v>CU-0132-A01</v>
          </cell>
          <cell r="G20" t="str">
            <v>CU-0132-A01</v>
          </cell>
          <cell r="H20" t="str">
            <v>COLQUEMARCA</v>
          </cell>
          <cell r="I20" t="str">
            <v>DISTRITAL</v>
          </cell>
          <cell r="J20" t="str">
            <v>DISTRITAL - NOD-A</v>
          </cell>
          <cell r="K20" t="str">
            <v>07.Equip. Seguridad</v>
          </cell>
          <cell r="L20">
            <v>0.74999999999999989</v>
          </cell>
          <cell r="M20" t="e">
            <v>#REF!</v>
          </cell>
          <cell r="N20">
            <v>0.7499995231628418</v>
          </cell>
          <cell r="O20" t="str">
            <v>1 (1900)</v>
          </cell>
          <cell r="P20" t="str">
            <v>SI</v>
          </cell>
          <cell r="Q20" t="str">
            <v>5.INSTALADO</v>
          </cell>
          <cell r="R20">
            <v>0.7499995231628418</v>
          </cell>
          <cell r="S20">
            <v>0.7499995231628418</v>
          </cell>
          <cell r="T20" t="str">
            <v>1 (1900)</v>
          </cell>
          <cell r="U20">
            <v>0.7499995231628418</v>
          </cell>
          <cell r="V20" t="str">
            <v>1 (1900)</v>
          </cell>
          <cell r="W20" t="str">
            <v>VELCONI</v>
          </cell>
          <cell r="X20">
            <v>43432</v>
          </cell>
          <cell r="Y20" t="str">
            <v>48 (2018)</v>
          </cell>
          <cell r="Z20">
            <v>43432</v>
          </cell>
          <cell r="AA20">
            <v>43432</v>
          </cell>
          <cell r="AB20" t="str">
            <v>4.Instalado</v>
          </cell>
          <cell r="AC20">
            <v>43432</v>
          </cell>
          <cell r="AD20" t="str">
            <v>4.Instalado</v>
          </cell>
          <cell r="AE20">
            <v>43432</v>
          </cell>
          <cell r="AF20">
            <v>43432</v>
          </cell>
          <cell r="AG20">
            <v>2</v>
          </cell>
          <cell r="AH20">
            <v>1</v>
          </cell>
          <cell r="AI20" t="str">
            <v>4.Instalado</v>
          </cell>
          <cell r="AJ20">
            <v>1</v>
          </cell>
          <cell r="AK20">
            <v>3</v>
          </cell>
          <cell r="AL20">
            <v>3</v>
          </cell>
          <cell r="AM20">
            <v>0</v>
          </cell>
          <cell r="AN20">
            <v>1</v>
          </cell>
          <cell r="AO20">
            <v>3</v>
          </cell>
          <cell r="AP20">
            <v>1</v>
          </cell>
          <cell r="AQ20">
            <v>0</v>
          </cell>
          <cell r="AR20">
            <v>0</v>
          </cell>
          <cell r="AS20" t="e">
            <v>#REF!</v>
          </cell>
          <cell r="AT20">
            <v>1</v>
          </cell>
          <cell r="AU20" t="str">
            <v>SI</v>
          </cell>
          <cell r="AV20" t="str">
            <v>COYSUSAC</v>
          </cell>
          <cell r="AW20" t="str">
            <v>SETELSAT</v>
          </cell>
          <cell r="AX20" t="str">
            <v>12. INDEPENDIZACIÓN</v>
          </cell>
          <cell r="AY20" t="str">
            <v>EMITIDO</v>
          </cell>
          <cell r="AZ20" t="str">
            <v>COMUNIDAD CAMPESINA</v>
          </cell>
          <cell r="BA20">
            <v>43034</v>
          </cell>
          <cell r="BB20">
            <v>0</v>
          </cell>
          <cell r="BC20" t="str">
            <v>NO</v>
          </cell>
          <cell r="BD20" t="str">
            <v>CONTINGENCIA SOCIAL</v>
          </cell>
          <cell r="BE20" t="str">
            <v>SAQ</v>
          </cell>
          <cell r="BF20" t="str">
            <v>23/05 - se converso con   LUCHO PEREZ GURVINA - 947677578 indica que no hablara con la pobladora  ya que no hay acuerdo de internet adicional
SOLICITUD IIBB ADICIONAL - La pobladora Ruth Soledad Ortiz Hurtado con DNI: 45733300 se ha acercado a quejarse indicando que personal de CW se comprometió en ampliar el patio del jardín con el acuerdo de que seda parte del patio del jardín para la construcción del nodo. Tener en cuenta que la promotora va tomar acciones (denuncia y coordinaciones entre los padres de familia). 
- Adicional a ello los Sres. de CW indicaron que se le iba dar internet al jardín</v>
          </cell>
          <cell r="BG20" t="e">
            <v>#REF!</v>
          </cell>
          <cell r="BH20" t="e">
            <v>#REF!</v>
          </cell>
          <cell r="BI20" t="str">
            <v>2. Atendido</v>
          </cell>
          <cell r="BJ20">
            <v>43608</v>
          </cell>
          <cell r="BK20" t="str">
            <v>21 (2019)</v>
          </cell>
          <cell r="BL20">
            <v>43608</v>
          </cell>
          <cell r="BM20" t="str">
            <v>21 (2019)</v>
          </cell>
          <cell r="BN20" t="str">
            <v>UP</v>
          </cell>
          <cell r="BO20" t="str">
            <v>Online</v>
          </cell>
          <cell r="BP20" t="str">
            <v>Comisionado</v>
          </cell>
          <cell r="BQ20">
            <v>43608</v>
          </cell>
          <cell r="BR20" t="str">
            <v>NO</v>
          </cell>
          <cell r="BS20" t="str">
            <v>Si</v>
          </cell>
          <cell r="BT20" t="str">
            <v>Net-Si</v>
          </cell>
          <cell r="BU20">
            <v>1</v>
          </cell>
          <cell r="BV20" t="str">
            <v>Net-Si</v>
          </cell>
          <cell r="BW20" t="str">
            <v>OK</v>
          </cell>
          <cell r="BX20">
            <v>1</v>
          </cell>
          <cell r="BY20" t="str">
            <v>SI</v>
          </cell>
          <cell r="BZ20">
            <v>1</v>
          </cell>
          <cell r="CA20" t="e">
            <v>#REF!</v>
          </cell>
          <cell r="CB20">
            <v>1</v>
          </cell>
          <cell r="CC20" t="str">
            <v>SI</v>
          </cell>
          <cell r="CD20">
            <v>1</v>
          </cell>
        </row>
        <row r="21">
          <cell r="F21" t="str">
            <v>CU-0264-A01</v>
          </cell>
          <cell r="G21" t="str">
            <v>CU-0264-A01</v>
          </cell>
          <cell r="H21" t="str">
            <v>COLQUEPATA</v>
          </cell>
          <cell r="I21" t="str">
            <v>DISTRITAL</v>
          </cell>
          <cell r="J21" t="str">
            <v>DISTRITAL - NOD-A</v>
          </cell>
          <cell r="K21" t="str">
            <v>07.Equip. Seguridad</v>
          </cell>
          <cell r="L21">
            <v>0.74999999999999989</v>
          </cell>
          <cell r="M21" t="e">
            <v>#REF!</v>
          </cell>
          <cell r="N21">
            <v>0.7499995231628418</v>
          </cell>
          <cell r="O21" t="str">
            <v>1 (1900)</v>
          </cell>
          <cell r="P21" t="str">
            <v>SI</v>
          </cell>
          <cell r="Q21" t="str">
            <v>5.INSTALADO</v>
          </cell>
          <cell r="R21">
            <v>0.7499995231628418</v>
          </cell>
          <cell r="S21">
            <v>0.7499995231628418</v>
          </cell>
          <cell r="T21" t="str">
            <v>1 (1900)</v>
          </cell>
          <cell r="U21">
            <v>0.7499995231628418</v>
          </cell>
          <cell r="V21" t="str">
            <v>1 (1900)</v>
          </cell>
          <cell r="W21" t="str">
            <v>SEMI</v>
          </cell>
          <cell r="X21">
            <v>42892</v>
          </cell>
          <cell r="Y21" t="str">
            <v>24 (2017)</v>
          </cell>
          <cell r="Z21">
            <v>42892</v>
          </cell>
          <cell r="AA21">
            <v>42892</v>
          </cell>
          <cell r="AB21" t="str">
            <v>4.Instalado</v>
          </cell>
          <cell r="AC21">
            <v>42892</v>
          </cell>
          <cell r="AD21" t="str">
            <v>4.Instalado</v>
          </cell>
          <cell r="AE21">
            <v>42892</v>
          </cell>
          <cell r="AF21">
            <v>42892</v>
          </cell>
          <cell r="AG21">
            <v>1</v>
          </cell>
          <cell r="AH21">
            <v>0</v>
          </cell>
          <cell r="AI21" t="str">
            <v>1.Pendiente</v>
          </cell>
          <cell r="AJ21">
            <v>0</v>
          </cell>
          <cell r="AK21">
            <v>3</v>
          </cell>
          <cell r="AL21">
            <v>3</v>
          </cell>
          <cell r="AM21">
            <v>0</v>
          </cell>
          <cell r="AN21">
            <v>1</v>
          </cell>
          <cell r="AO21">
            <v>3</v>
          </cell>
          <cell r="AP21">
            <v>1</v>
          </cell>
          <cell r="AQ21">
            <v>0</v>
          </cell>
          <cell r="AR21">
            <v>0</v>
          </cell>
          <cell r="AS21" t="e">
            <v>#REF!</v>
          </cell>
          <cell r="AT21">
            <v>1</v>
          </cell>
          <cell r="AU21" t="str">
            <v>SI</v>
          </cell>
          <cell r="AV21" t="str">
            <v>COYSUSAC</v>
          </cell>
          <cell r="AW21" t="str">
            <v>SEMI</v>
          </cell>
          <cell r="AX21" t="str">
            <v>12. INDEPENDIZACIÓN</v>
          </cell>
          <cell r="AY21" t="str">
            <v>EMITIDO</v>
          </cell>
          <cell r="AZ21" t="str">
            <v>PERSONA NATURAL</v>
          </cell>
          <cell r="BA21">
            <v>42726</v>
          </cell>
          <cell r="BB21">
            <v>0</v>
          </cell>
          <cell r="BC21" t="str">
            <v>NO</v>
          </cell>
          <cell r="BD21" t="str">
            <v>DEUDA</v>
          </cell>
          <cell r="BE21" t="str">
            <v>PM</v>
          </cell>
          <cell r="BF21" t="str">
            <v xml:space="preserve">1. Deuda CW - 973618940 - Noemi Quispe </v>
          </cell>
          <cell r="BG21" t="e">
            <v>#REF!</v>
          </cell>
          <cell r="BH21" t="e">
            <v>#REF!</v>
          </cell>
          <cell r="BI21" t="str">
            <v>2. Atendido</v>
          </cell>
          <cell r="BJ21">
            <v>43525</v>
          </cell>
          <cell r="BK21" t="str">
            <v>9 (2019)</v>
          </cell>
          <cell r="BL21">
            <v>43532</v>
          </cell>
          <cell r="BM21" t="str">
            <v>10 (2019)</v>
          </cell>
          <cell r="BN21" t="str">
            <v>UP</v>
          </cell>
          <cell r="BO21" t="str">
            <v>Online</v>
          </cell>
          <cell r="BP21" t="str">
            <v>Comisionado</v>
          </cell>
          <cell r="BQ21">
            <v>43532</v>
          </cell>
          <cell r="BR21" t="str">
            <v>NO</v>
          </cell>
          <cell r="BS21" t="str">
            <v>Si</v>
          </cell>
          <cell r="BT21" t="str">
            <v>Net-Si</v>
          </cell>
          <cell r="BU21">
            <v>1</v>
          </cell>
          <cell r="BV21" t="str">
            <v>Net-Si</v>
          </cell>
          <cell r="BW21" t="str">
            <v>OK</v>
          </cell>
          <cell r="BX21">
            <v>43570</v>
          </cell>
          <cell r="BY21" t="str">
            <v>SI</v>
          </cell>
          <cell r="BZ21">
            <v>43570</v>
          </cell>
          <cell r="CA21" t="e">
            <v>#REF!</v>
          </cell>
          <cell r="CB21">
            <v>43570</v>
          </cell>
          <cell r="CC21" t="str">
            <v>SI</v>
          </cell>
          <cell r="CD21" t="e">
            <v>#REF!</v>
          </cell>
        </row>
        <row r="22">
          <cell r="F22" t="str">
            <v>CU-0248-A01</v>
          </cell>
          <cell r="G22" t="str">
            <v>CU-0248-A01</v>
          </cell>
          <cell r="H22" t="str">
            <v>HATUNCANCHA</v>
          </cell>
          <cell r="I22" t="str">
            <v>TERMINAL</v>
          </cell>
          <cell r="J22" t="str">
            <v>TERMINAL</v>
          </cell>
          <cell r="K22" t="str">
            <v>07.Equip. Seguridad</v>
          </cell>
          <cell r="L22">
            <v>0.79</v>
          </cell>
          <cell r="M22" t="e">
            <v>#REF!</v>
          </cell>
          <cell r="N22">
            <v>0.78999996185302734</v>
          </cell>
          <cell r="O22" t="str">
            <v>1 (1900)</v>
          </cell>
          <cell r="P22" t="str">
            <v>SI</v>
          </cell>
          <cell r="Q22" t="str">
            <v>5.INSTALADO</v>
          </cell>
          <cell r="R22">
            <v>0.78999996185302734</v>
          </cell>
          <cell r="S22">
            <v>0.78999996185302734</v>
          </cell>
          <cell r="T22" t="str">
            <v>1 (1900)</v>
          </cell>
          <cell r="U22">
            <v>0.78999996185302734</v>
          </cell>
          <cell r="V22" t="str">
            <v>1 (1900)</v>
          </cell>
          <cell r="W22" t="str">
            <v>SEMI</v>
          </cell>
          <cell r="X22">
            <v>43369</v>
          </cell>
          <cell r="Y22" t="str">
            <v>39 (2018)</v>
          </cell>
          <cell r="Z22">
            <v>43369</v>
          </cell>
          <cell r="AA22">
            <v>43369</v>
          </cell>
          <cell r="AB22" t="str">
            <v>4.Instalado</v>
          </cell>
          <cell r="AC22">
            <v>43369</v>
          </cell>
          <cell r="AD22" t="str">
            <v>4.Instalado</v>
          </cell>
          <cell r="AE22">
            <v>43369</v>
          </cell>
          <cell r="AF22">
            <v>43369</v>
          </cell>
          <cell r="AG22">
            <v>1</v>
          </cell>
          <cell r="AH22">
            <v>1</v>
          </cell>
          <cell r="AI22" t="str">
            <v>4.Instalado</v>
          </cell>
          <cell r="AJ22">
            <v>1</v>
          </cell>
          <cell r="AK22">
            <v>1</v>
          </cell>
          <cell r="AL22">
            <v>1</v>
          </cell>
          <cell r="AM22">
            <v>0</v>
          </cell>
          <cell r="AN22">
            <v>1</v>
          </cell>
          <cell r="AO22">
            <v>1</v>
          </cell>
          <cell r="AP22">
            <v>1</v>
          </cell>
          <cell r="AQ22">
            <v>0</v>
          </cell>
          <cell r="AR22">
            <v>2</v>
          </cell>
          <cell r="AS22" t="e">
            <v>#REF!</v>
          </cell>
          <cell r="AT22">
            <v>0</v>
          </cell>
          <cell r="AU22" t="str">
            <v>SI</v>
          </cell>
          <cell r="AV22" t="str">
            <v>SEMI</v>
          </cell>
          <cell r="AW22" t="str">
            <v>SEMI</v>
          </cell>
          <cell r="AX22" t="str">
            <v>13. INSCRITO</v>
          </cell>
          <cell r="AY22" t="str">
            <v>NO APLICA</v>
          </cell>
          <cell r="AZ22" t="str">
            <v>COMUNIDAD CAMPESINA</v>
          </cell>
          <cell r="BA22">
            <v>42990</v>
          </cell>
          <cell r="BB22" t="str">
            <v>NO APLICA</v>
          </cell>
          <cell r="BC22" t="str">
            <v>NO</v>
          </cell>
          <cell r="BD22" t="str">
            <v>SOLUCION ENERGIA</v>
          </cell>
          <cell r="BE22" t="str">
            <v>PM</v>
          </cell>
          <cell r="BF22" t="str">
            <v>1. Filtración de agua/Shelter - Atendido 21.05 
 Las bandejas existentes para soportar los equipos  no se encuentran  con su pernería correcta para su fijación. Estas se encuentran fijadas con bolsas plásticas.</v>
          </cell>
          <cell r="BG22" t="e">
            <v>#REF!</v>
          </cell>
          <cell r="BH22" t="e">
            <v>#REF!</v>
          </cell>
          <cell r="BI22" t="str">
            <v>2. Atendido</v>
          </cell>
          <cell r="BJ22">
            <v>43606</v>
          </cell>
          <cell r="BK22" t="str">
            <v>21 (2019)</v>
          </cell>
          <cell r="BL22">
            <v>43606</v>
          </cell>
          <cell r="BM22" t="str">
            <v>21 (2019)</v>
          </cell>
          <cell r="BN22" t="str">
            <v>NO APLICA</v>
          </cell>
          <cell r="BO22">
            <v>43606</v>
          </cell>
          <cell r="BP22" t="str">
            <v>Comisionado</v>
          </cell>
          <cell r="BQ22">
            <v>43606</v>
          </cell>
          <cell r="BR22" t="str">
            <v>NO</v>
          </cell>
          <cell r="BS22" t="str">
            <v>No</v>
          </cell>
          <cell r="BT22" t="str">
            <v>Net-No</v>
          </cell>
          <cell r="BU22">
            <v>0</v>
          </cell>
          <cell r="BV22" t="str">
            <v>Net-No</v>
          </cell>
          <cell r="BW22" t="str">
            <v>Nodo padre en offline</v>
          </cell>
          <cell r="BX22">
            <v>0</v>
          </cell>
          <cell r="BY22" t="str">
            <v>SI</v>
          </cell>
          <cell r="BZ22">
            <v>0</v>
          </cell>
          <cell r="CA22" t="e">
            <v>#REF!</v>
          </cell>
          <cell r="CB22">
            <v>0</v>
          </cell>
          <cell r="CC22" t="str">
            <v>N/A</v>
          </cell>
          <cell r="CD22" t="e">
            <v>#REF!</v>
          </cell>
        </row>
        <row r="23">
          <cell r="F23" t="str">
            <v>CU-0042-A01</v>
          </cell>
          <cell r="G23" t="str">
            <v>CU-0042-A01</v>
          </cell>
          <cell r="H23" t="str">
            <v>HUAROCONDO</v>
          </cell>
          <cell r="I23" t="str">
            <v>DISTRITAL</v>
          </cell>
          <cell r="J23" t="str">
            <v>DISTRITAL - NOD-A</v>
          </cell>
          <cell r="K23" t="str">
            <v>07.Equip. Seguridad</v>
          </cell>
          <cell r="L23">
            <v>0.74999999999999989</v>
          </cell>
          <cell r="M23" t="e">
            <v>#REF!</v>
          </cell>
          <cell r="N23">
            <v>0.7499995231628418</v>
          </cell>
          <cell r="O23" t="str">
            <v>1 (1900)</v>
          </cell>
          <cell r="P23" t="str">
            <v>SI</v>
          </cell>
          <cell r="Q23" t="str">
            <v>5.INSTALADO</v>
          </cell>
          <cell r="R23">
            <v>0.7499995231628418</v>
          </cell>
          <cell r="S23">
            <v>0.7499995231628418</v>
          </cell>
          <cell r="T23" t="str">
            <v>1 (1900)</v>
          </cell>
          <cell r="U23">
            <v>0.7499995231628418</v>
          </cell>
          <cell r="V23" t="str">
            <v>1 (1900)</v>
          </cell>
          <cell r="W23" t="str">
            <v>INGESAC</v>
          </cell>
          <cell r="X23">
            <v>43047</v>
          </cell>
          <cell r="Y23" t="str">
            <v>46 (2017)</v>
          </cell>
          <cell r="Z23">
            <v>43047</v>
          </cell>
          <cell r="AA23">
            <v>43047</v>
          </cell>
          <cell r="AB23" t="str">
            <v>4.Instalado</v>
          </cell>
          <cell r="AC23">
            <v>43047</v>
          </cell>
          <cell r="AD23" t="str">
            <v>4.Instalado</v>
          </cell>
          <cell r="AE23">
            <v>43047</v>
          </cell>
          <cell r="AF23">
            <v>43047</v>
          </cell>
          <cell r="AG23">
            <v>2</v>
          </cell>
          <cell r="AH23">
            <v>1</v>
          </cell>
          <cell r="AI23" t="str">
            <v>4.Instalado</v>
          </cell>
          <cell r="AJ23">
            <v>1</v>
          </cell>
          <cell r="AK23">
            <v>1</v>
          </cell>
          <cell r="AL23">
            <v>1</v>
          </cell>
          <cell r="AM23">
            <v>0</v>
          </cell>
          <cell r="AN23">
            <v>1</v>
          </cell>
          <cell r="AO23">
            <v>1</v>
          </cell>
          <cell r="AP23">
            <v>1</v>
          </cell>
          <cell r="AQ23">
            <v>0</v>
          </cell>
          <cell r="AR23">
            <v>0</v>
          </cell>
          <cell r="AS23" t="e">
            <v>#REF!</v>
          </cell>
          <cell r="AT23">
            <v>1</v>
          </cell>
          <cell r="AU23" t="str">
            <v>SI</v>
          </cell>
          <cell r="AV23" t="str">
            <v>TELRAD</v>
          </cell>
          <cell r="AW23" t="str">
            <v>TELRAD</v>
          </cell>
          <cell r="AX23" t="str">
            <v>14. SUBDIVISIÓN</v>
          </cell>
          <cell r="AY23" t="str">
            <v>EMITIDO</v>
          </cell>
          <cell r="AZ23" t="str">
            <v>PERSONA NATURAL</v>
          </cell>
          <cell r="BA23">
            <v>42872</v>
          </cell>
          <cell r="BB23">
            <v>43763</v>
          </cell>
          <cell r="BC23" t="str">
            <v>NO</v>
          </cell>
          <cell r="BD23" t="str">
            <v>CW</v>
          </cell>
          <cell r="BE23" t="str">
            <v>PM</v>
          </cell>
          <cell r="BF23" t="str">
            <v>1. Escalerilla horizontal se encuentra desoldada.</v>
          </cell>
          <cell r="BG23" t="e">
            <v>#REF!</v>
          </cell>
          <cell r="BH23" t="e">
            <v>#REF!</v>
          </cell>
          <cell r="BI23" t="str">
            <v>3. No afecta</v>
          </cell>
          <cell r="BJ23">
            <v>43763</v>
          </cell>
          <cell r="BK23" t="str">
            <v>1 (1900)</v>
          </cell>
          <cell r="BL23">
            <v>43763</v>
          </cell>
          <cell r="BM23" t="str">
            <v>1 (1900)</v>
          </cell>
          <cell r="BN23" t="str">
            <v>UP</v>
          </cell>
          <cell r="BO23" t="str">
            <v>Online</v>
          </cell>
          <cell r="BP23" t="str">
            <v>Comisionado</v>
          </cell>
          <cell r="BQ23">
            <v>43763</v>
          </cell>
          <cell r="BR23" t="str">
            <v>NO</v>
          </cell>
          <cell r="BS23" t="str">
            <v>Si</v>
          </cell>
          <cell r="BT23" t="str">
            <v>Net-Si</v>
          </cell>
          <cell r="BU23">
            <v>1</v>
          </cell>
          <cell r="BV23" t="str">
            <v>Net-Si</v>
          </cell>
          <cell r="BW23" t="str">
            <v>OK</v>
          </cell>
          <cell r="BX23">
            <v>1</v>
          </cell>
          <cell r="BY23" t="str">
            <v>SI</v>
          </cell>
          <cell r="BZ23">
            <v>1</v>
          </cell>
          <cell r="CA23" t="e">
            <v>#REF!</v>
          </cell>
          <cell r="CB23">
            <v>1</v>
          </cell>
          <cell r="CC23" t="str">
            <v>SI</v>
          </cell>
          <cell r="CD23">
            <v>1</v>
          </cell>
        </row>
        <row r="24">
          <cell r="F24" t="str">
            <v>CU-0188-A01</v>
          </cell>
          <cell r="G24" t="str">
            <v>CU-0188-A01</v>
          </cell>
          <cell r="H24" t="str">
            <v>KQUELCCAYBAMBA</v>
          </cell>
          <cell r="I24" t="str">
            <v>DISTRITAL</v>
          </cell>
          <cell r="J24" t="str">
            <v>DISTRITAL - LM</v>
          </cell>
          <cell r="K24" t="str">
            <v>06.Equip. Networking</v>
          </cell>
          <cell r="L24">
            <v>0.74999999999999989</v>
          </cell>
          <cell r="M24" t="e">
            <v>#REF!</v>
          </cell>
          <cell r="N24">
            <v>0.7499995231628418</v>
          </cell>
          <cell r="O24" t="str">
            <v>1 (1900)</v>
          </cell>
          <cell r="P24" t="str">
            <v>SI</v>
          </cell>
          <cell r="Q24" t="str">
            <v>5.INSTALADO</v>
          </cell>
          <cell r="R24">
            <v>0.7499995231628418</v>
          </cell>
          <cell r="S24">
            <v>0.7499995231628418</v>
          </cell>
          <cell r="T24" t="str">
            <v>1 (1900)</v>
          </cell>
          <cell r="U24">
            <v>0.7499995231628418</v>
          </cell>
          <cell r="V24" t="str">
            <v>1 (1900)</v>
          </cell>
          <cell r="W24" t="str">
            <v>COBRA</v>
          </cell>
          <cell r="X24">
            <v>43015</v>
          </cell>
          <cell r="Y24" t="str">
            <v>41 (2017)</v>
          </cell>
          <cell r="Z24">
            <v>43015</v>
          </cell>
          <cell r="AA24">
            <v>43015</v>
          </cell>
          <cell r="AB24" t="str">
            <v>4.Instalado</v>
          </cell>
          <cell r="AC24">
            <v>43015</v>
          </cell>
          <cell r="AD24" t="str">
            <v>4.Instalado</v>
          </cell>
          <cell r="AE24">
            <v>43015</v>
          </cell>
          <cell r="AF24">
            <v>43015</v>
          </cell>
          <cell r="AG24">
            <v>0</v>
          </cell>
          <cell r="AH24">
            <v>1</v>
          </cell>
          <cell r="AI24" t="str">
            <v>NA</v>
          </cell>
          <cell r="AJ24">
            <v>1</v>
          </cell>
          <cell r="AK24">
            <v>3</v>
          </cell>
          <cell r="AL24">
            <v>3</v>
          </cell>
          <cell r="AM24">
            <v>0</v>
          </cell>
          <cell r="AN24">
            <v>1</v>
          </cell>
          <cell r="AO24">
            <v>0</v>
          </cell>
          <cell r="AP24">
            <v>0</v>
          </cell>
          <cell r="AQ24">
            <v>0</v>
          </cell>
          <cell r="AR24">
            <v>0</v>
          </cell>
          <cell r="AS24" t="e">
            <v>#REF!</v>
          </cell>
          <cell r="AT24">
            <v>0</v>
          </cell>
          <cell r="AU24" t="str">
            <v>SI</v>
          </cell>
          <cell r="AV24" t="str">
            <v>COBRA</v>
          </cell>
          <cell r="AW24" t="str">
            <v>COBRA</v>
          </cell>
          <cell r="AX24" t="str">
            <v>14. SUBDIVISIÓN</v>
          </cell>
          <cell r="AY24" t="str">
            <v>EMITIDO</v>
          </cell>
          <cell r="AZ24" t="str">
            <v>PERSONA NATURAL</v>
          </cell>
          <cell r="BA24">
            <v>42912</v>
          </cell>
          <cell r="BB24">
            <v>43762</v>
          </cell>
          <cell r="BC24" t="str">
            <v>SI</v>
          </cell>
          <cell r="BD24" t="str">
            <v>F.O</v>
          </cell>
          <cell r="BE24" t="str">
            <v>PM</v>
          </cell>
          <cell r="BF24" t="str">
            <v>1. Retiro de equipos RF - Equipos retenidos por falta de pago
En visita realizada al nodo, NO se ha encontrado: La antena sectorial,  ePmP1000 en la torre instalada el 28 de Septiembre del 2018  
22.07 No se encontró la chapa de la puerta de Shelter</v>
          </cell>
          <cell r="BG24" t="e">
            <v>#REF!</v>
          </cell>
          <cell r="BH24" t="e">
            <v>#REF!</v>
          </cell>
          <cell r="BI24" t="str">
            <v>1. Pendiente</v>
          </cell>
          <cell r="BJ24">
            <v>43762</v>
          </cell>
          <cell r="BK24" t="str">
            <v>1 (1900)</v>
          </cell>
          <cell r="BL24">
            <v>43762</v>
          </cell>
          <cell r="BM24" t="str">
            <v>1 (1900)</v>
          </cell>
          <cell r="BN24" t="str">
            <v>DOWN</v>
          </cell>
          <cell r="BO24" t="str">
            <v>Offline</v>
          </cell>
          <cell r="BP24" t="str">
            <v>Pendiente</v>
          </cell>
          <cell r="BQ24">
            <v>43762</v>
          </cell>
          <cell r="BR24" t="str">
            <v>SI</v>
          </cell>
          <cell r="BS24" t="str">
            <v>Si</v>
          </cell>
          <cell r="BT24" t="str">
            <v>Net-No</v>
          </cell>
          <cell r="BU24">
            <v>0</v>
          </cell>
          <cell r="BV24" t="str">
            <v>Net-No</v>
          </cell>
          <cell r="BW24" t="str">
            <v>Nodo Distrital en offline</v>
          </cell>
          <cell r="BX24" t="str">
            <v>Disponible actualmente</v>
          </cell>
          <cell r="BY24" t="str">
            <v>SI</v>
          </cell>
          <cell r="BZ24">
            <v>0</v>
          </cell>
          <cell r="CA24" t="e">
            <v>#REF!</v>
          </cell>
          <cell r="CB24">
            <v>0</v>
          </cell>
          <cell r="CC24" t="str">
            <v>SI</v>
          </cell>
          <cell r="CD24">
            <v>0</v>
          </cell>
        </row>
        <row r="25">
          <cell r="F25" t="str">
            <v>CU-0320-A01</v>
          </cell>
          <cell r="G25" t="str">
            <v>CU-0320-A01</v>
          </cell>
          <cell r="H25" t="str">
            <v>LAURAMARCA</v>
          </cell>
          <cell r="I25" t="str">
            <v>INTERMEDIO</v>
          </cell>
          <cell r="J25" t="str">
            <v>INTERMEDIO</v>
          </cell>
          <cell r="K25" t="str">
            <v>07.Equip. Seguridad</v>
          </cell>
          <cell r="L25">
            <v>0.79</v>
          </cell>
          <cell r="M25" t="e">
            <v>#REF!</v>
          </cell>
          <cell r="N25">
            <v>0.78999996185302734</v>
          </cell>
          <cell r="O25" t="str">
            <v>1 (1900)</v>
          </cell>
          <cell r="P25" t="str">
            <v>SI</v>
          </cell>
          <cell r="Q25" t="str">
            <v>5.INSTALADO</v>
          </cell>
          <cell r="R25">
            <v>0.78999996185302734</v>
          </cell>
          <cell r="S25">
            <v>0.78999996185302734</v>
          </cell>
          <cell r="T25" t="str">
            <v>1 (1900)</v>
          </cell>
          <cell r="U25">
            <v>0.78999996185302734</v>
          </cell>
          <cell r="V25" t="str">
            <v>1 (1900)</v>
          </cell>
          <cell r="W25" t="str">
            <v>TECH MAHINDRA</v>
          </cell>
          <cell r="X25">
            <v>43330</v>
          </cell>
          <cell r="Y25" t="str">
            <v>33 (2018)</v>
          </cell>
          <cell r="Z25">
            <v>43330</v>
          </cell>
          <cell r="AA25">
            <v>43330</v>
          </cell>
          <cell r="AB25" t="str">
            <v>4.Instalado</v>
          </cell>
          <cell r="AC25">
            <v>43330</v>
          </cell>
          <cell r="AD25" t="str">
            <v>4.Instalado</v>
          </cell>
          <cell r="AE25">
            <v>43330</v>
          </cell>
          <cell r="AF25">
            <v>43330</v>
          </cell>
          <cell r="AG25">
            <v>3</v>
          </cell>
          <cell r="AH25">
            <v>1</v>
          </cell>
          <cell r="AI25" t="str">
            <v>4.Instalado</v>
          </cell>
          <cell r="AJ25">
            <v>1</v>
          </cell>
          <cell r="AK25">
            <v>1</v>
          </cell>
          <cell r="AL25">
            <v>1</v>
          </cell>
          <cell r="AM25">
            <v>0</v>
          </cell>
          <cell r="AN25">
            <v>1</v>
          </cell>
          <cell r="AO25">
            <v>1</v>
          </cell>
          <cell r="AP25">
            <v>1</v>
          </cell>
          <cell r="AQ25">
            <v>0</v>
          </cell>
          <cell r="AR25">
            <v>1</v>
          </cell>
          <cell r="AS25" t="e">
            <v>#REF!</v>
          </cell>
          <cell r="AT25">
            <v>1</v>
          </cell>
          <cell r="AU25" t="str">
            <v>SI</v>
          </cell>
          <cell r="AV25" t="str">
            <v>TECH MAHINDRA</v>
          </cell>
          <cell r="AW25" t="str">
            <v>TECH-MAHINDRA</v>
          </cell>
          <cell r="AX25" t="str">
            <v>8. FIRMA DE PROPIETARIO</v>
          </cell>
          <cell r="AY25" t="str">
            <v>ENTRAGADO 30%</v>
          </cell>
          <cell r="AZ25" t="str">
            <v>COMUNIDAD CAMPESINA</v>
          </cell>
          <cell r="BA25">
            <v>43173</v>
          </cell>
          <cell r="BB25" t="str">
            <v>NO APLICA</v>
          </cell>
          <cell r="BC25" t="str">
            <v>NO</v>
          </cell>
          <cell r="BD25" t="str">
            <v>PROB.LVxOBST</v>
          </cell>
          <cell r="BE25" t="str">
            <v>GILAT</v>
          </cell>
          <cell r="BF25" t="str">
            <v>1. Deuda SAQ por terreno - atendido 08.07 SAQ reporta que esta pagado al 100% 
2. Problema de linea de vista con CU-0308-A01 Ocongate - atendido 21.07
3. Deuda CW -  se cuenta con constancia de no adeudo - cancelada 12/03</v>
          </cell>
          <cell r="BG25" t="e">
            <v>#REF!</v>
          </cell>
          <cell r="BH25" t="e">
            <v>#REF!</v>
          </cell>
          <cell r="BI25" t="str">
            <v>2. Atendido</v>
          </cell>
          <cell r="BJ25">
            <v>43173</v>
          </cell>
          <cell r="BK25" t="str">
            <v>1 (1900)</v>
          </cell>
          <cell r="BL25">
            <v>43616</v>
          </cell>
          <cell r="BM25" t="str">
            <v>22 (2019)</v>
          </cell>
          <cell r="BN25" t="str">
            <v>NO APLICA</v>
          </cell>
          <cell r="BO25">
            <v>43616</v>
          </cell>
          <cell r="BP25" t="str">
            <v>Comisionado</v>
          </cell>
          <cell r="BQ25">
            <v>43616</v>
          </cell>
          <cell r="BR25" t="str">
            <v>NO</v>
          </cell>
          <cell r="BS25" t="str">
            <v>Si</v>
          </cell>
          <cell r="BT25" t="str">
            <v>Net-Si</v>
          </cell>
          <cell r="BU25">
            <v>1</v>
          </cell>
          <cell r="BV25" t="str">
            <v>Net-Si</v>
          </cell>
          <cell r="BW25" t="str">
            <v>OK</v>
          </cell>
          <cell r="BX25">
            <v>1</v>
          </cell>
          <cell r="BY25" t="str">
            <v>SI</v>
          </cell>
          <cell r="BZ25">
            <v>1</v>
          </cell>
          <cell r="CA25" t="e">
            <v>#REF!</v>
          </cell>
          <cell r="CB25">
            <v>1</v>
          </cell>
          <cell r="CC25" t="str">
            <v>N/A</v>
          </cell>
          <cell r="CD25">
            <v>1</v>
          </cell>
        </row>
        <row r="26">
          <cell r="F26" t="str">
            <v>CU-0443-A01</v>
          </cell>
          <cell r="G26" t="str">
            <v>CU-0443-A01</v>
          </cell>
          <cell r="H26" t="str">
            <v>LLANCHU</v>
          </cell>
          <cell r="I26" t="str">
            <v>INTERMEDIO</v>
          </cell>
          <cell r="J26" t="str">
            <v>INTERMEDIO</v>
          </cell>
          <cell r="K26" t="str">
            <v>07.Equip. Seguridad</v>
          </cell>
          <cell r="L26">
            <v>0.79</v>
          </cell>
          <cell r="M26" t="e">
            <v>#REF!</v>
          </cell>
          <cell r="N26">
            <v>43532</v>
          </cell>
          <cell r="O26" t="str">
            <v>10 (2019)</v>
          </cell>
          <cell r="P26" t="str">
            <v>SI</v>
          </cell>
          <cell r="Q26" t="str">
            <v>5.INSTALADO</v>
          </cell>
          <cell r="R26">
            <v>43532</v>
          </cell>
          <cell r="S26">
            <v>43532</v>
          </cell>
          <cell r="T26" t="str">
            <v>1 (1900)</v>
          </cell>
          <cell r="U26">
            <v>43532</v>
          </cell>
          <cell r="V26" t="str">
            <v>1 (1900)</v>
          </cell>
          <cell r="W26" t="str">
            <v>TECH MAHINDRA</v>
          </cell>
          <cell r="X26">
            <v>43572</v>
          </cell>
          <cell r="Y26" t="str">
            <v>16 (2019)</v>
          </cell>
          <cell r="Z26">
            <v>43572</v>
          </cell>
          <cell r="AA26">
            <v>43572</v>
          </cell>
          <cell r="AB26" t="str">
            <v>4.Instalado</v>
          </cell>
          <cell r="AC26">
            <v>43568</v>
          </cell>
          <cell r="AD26" t="str">
            <v>4.Instalado</v>
          </cell>
          <cell r="AE26">
            <v>43568</v>
          </cell>
          <cell r="AF26">
            <v>43568</v>
          </cell>
          <cell r="AG26">
            <v>2</v>
          </cell>
          <cell r="AH26">
            <v>1</v>
          </cell>
          <cell r="AI26" t="str">
            <v>4.Instalado</v>
          </cell>
          <cell r="AJ26">
            <v>1</v>
          </cell>
          <cell r="AK26">
            <v>1</v>
          </cell>
          <cell r="AL26">
            <v>1</v>
          </cell>
          <cell r="AM26">
            <v>0</v>
          </cell>
          <cell r="AN26">
            <v>1</v>
          </cell>
          <cell r="AO26">
            <v>1</v>
          </cell>
          <cell r="AP26">
            <v>1</v>
          </cell>
          <cell r="AQ26">
            <v>0</v>
          </cell>
          <cell r="AR26">
            <v>2</v>
          </cell>
          <cell r="AS26" t="e">
            <v>#REF!</v>
          </cell>
          <cell r="AT26">
            <v>1</v>
          </cell>
          <cell r="AU26" t="str">
            <v>SI</v>
          </cell>
          <cell r="AV26" t="str">
            <v>TECH MAHINDRA</v>
          </cell>
          <cell r="AW26" t="str">
            <v>TECH-MAHINDRA</v>
          </cell>
          <cell r="AX26" t="str">
            <v>9. EXCEPCION</v>
          </cell>
          <cell r="AY26" t="str">
            <v>ENTREGADO 30%</v>
          </cell>
          <cell r="AZ26" t="str">
            <v>COMUNIDAD CAMPESINA</v>
          </cell>
          <cell r="BA26">
            <v>43230</v>
          </cell>
          <cell r="BB26" t="str">
            <v>NO APLICA</v>
          </cell>
          <cell r="BC26" t="str">
            <v>NO</v>
          </cell>
          <cell r="BD26" t="str">
            <v>CW</v>
          </cell>
          <cell r="BE26" t="str">
            <v>PM</v>
          </cell>
          <cell r="BF26" t="str">
            <v>1. Escalerilla horizontal incompleta 
2. Deuda CW</v>
          </cell>
          <cell r="BG26" t="e">
            <v>#REF!</v>
          </cell>
          <cell r="BH26" t="e">
            <v>#REF!</v>
          </cell>
          <cell r="BI26" t="str">
            <v>2. Atendido</v>
          </cell>
          <cell r="BJ26">
            <v>43230</v>
          </cell>
          <cell r="BK26" t="str">
            <v>1 (1900)</v>
          </cell>
          <cell r="BL26">
            <v>43230</v>
          </cell>
          <cell r="BM26" t="str">
            <v>1 (1900)</v>
          </cell>
          <cell r="BN26" t="str">
            <v>NO APLICA</v>
          </cell>
          <cell r="BO26">
            <v>43230</v>
          </cell>
          <cell r="BP26" t="str">
            <v>Comisionado</v>
          </cell>
          <cell r="BQ26">
            <v>43230</v>
          </cell>
          <cell r="BR26" t="str">
            <v>NO</v>
          </cell>
          <cell r="BS26" t="str">
            <v>Si</v>
          </cell>
          <cell r="BT26" t="str">
            <v>Net-Si</v>
          </cell>
          <cell r="BU26">
            <v>1</v>
          </cell>
          <cell r="BV26" t="str">
            <v>Net-Si</v>
          </cell>
          <cell r="BW26" t="str">
            <v>OK</v>
          </cell>
          <cell r="BX26">
            <v>1</v>
          </cell>
          <cell r="BY26" t="str">
            <v>SI</v>
          </cell>
          <cell r="BZ26">
            <v>1</v>
          </cell>
          <cell r="CA26" t="e">
            <v>#REF!</v>
          </cell>
          <cell r="CB26">
            <v>1</v>
          </cell>
          <cell r="CC26" t="str">
            <v>N/A</v>
          </cell>
          <cell r="CD26">
            <v>1</v>
          </cell>
        </row>
        <row r="27">
          <cell r="F27" t="str">
            <v>CU-0206-A01</v>
          </cell>
          <cell r="G27" t="str">
            <v>CU-0206-A01</v>
          </cell>
          <cell r="H27" t="str">
            <v>LOBO TAHUANTINSUYO</v>
          </cell>
          <cell r="I27" t="str">
            <v>DISTRITAL</v>
          </cell>
          <cell r="J27" t="str">
            <v>DISTRITAL - NOD-A</v>
          </cell>
          <cell r="K27" t="str">
            <v>07.Equip. Seguridad</v>
          </cell>
          <cell r="L27">
            <v>0.74999999999999989</v>
          </cell>
          <cell r="M27" t="e">
            <v>#REF!</v>
          </cell>
          <cell r="N27">
            <v>0.7499995231628418</v>
          </cell>
          <cell r="O27" t="str">
            <v>1 (1900)</v>
          </cell>
          <cell r="P27" t="str">
            <v>SI</v>
          </cell>
          <cell r="Q27" t="str">
            <v>5.INSTALADO</v>
          </cell>
          <cell r="R27">
            <v>0.7499995231628418</v>
          </cell>
          <cell r="S27">
            <v>0.7499995231628418</v>
          </cell>
          <cell r="T27" t="str">
            <v>1 (1900)</v>
          </cell>
          <cell r="U27">
            <v>0.7499995231628418</v>
          </cell>
          <cell r="V27" t="str">
            <v>1 (1900)</v>
          </cell>
          <cell r="W27" t="str">
            <v>INGESAC</v>
          </cell>
          <cell r="X27">
            <v>42913</v>
          </cell>
          <cell r="Y27" t="str">
            <v>27 (2017)</v>
          </cell>
          <cell r="Z27" t="str">
            <v>SI</v>
          </cell>
          <cell r="AA27" t="str">
            <v>.80KW</v>
          </cell>
          <cell r="AB27" t="str">
            <v>4.Instalado</v>
          </cell>
          <cell r="AC27">
            <v>42913</v>
          </cell>
          <cell r="AD27" t="str">
            <v>4.Instalado</v>
          </cell>
          <cell r="AE27">
            <v>42913</v>
          </cell>
          <cell r="AF27">
            <v>42913</v>
          </cell>
          <cell r="AG27">
            <v>1</v>
          </cell>
          <cell r="AH27">
            <v>1</v>
          </cell>
          <cell r="AI27" t="str">
            <v>4.Instalado</v>
          </cell>
          <cell r="AJ27">
            <v>1</v>
          </cell>
          <cell r="AK27">
            <v>2</v>
          </cell>
          <cell r="AL27">
            <v>2</v>
          </cell>
          <cell r="AM27">
            <v>0</v>
          </cell>
          <cell r="AN27">
            <v>1</v>
          </cell>
          <cell r="AO27">
            <v>2</v>
          </cell>
          <cell r="AP27">
            <v>1</v>
          </cell>
          <cell r="AQ27">
            <v>0</v>
          </cell>
          <cell r="AR27">
            <v>0</v>
          </cell>
          <cell r="AS27" t="e">
            <v>#REF!</v>
          </cell>
          <cell r="AT27">
            <v>1</v>
          </cell>
          <cell r="AU27" t="str">
            <v>SI</v>
          </cell>
          <cell r="AV27" t="str">
            <v>SOLITECH</v>
          </cell>
          <cell r="AW27" t="str">
            <v>EZENTIS</v>
          </cell>
          <cell r="AX27" t="str">
            <v>15. CESION EN USO</v>
          </cell>
          <cell r="AY27" t="str">
            <v>NA</v>
          </cell>
          <cell r="AZ27" t="str">
            <v>MINISTERIO DE EDUCACION</v>
          </cell>
          <cell r="BA27">
            <v>42864</v>
          </cell>
          <cell r="BB27" t="str">
            <v>NO APLICA</v>
          </cell>
          <cell r="BC27" t="str">
            <v>NO</v>
          </cell>
          <cell r="BD27" t="str">
            <v>SOLUCION ENERGIA</v>
          </cell>
          <cell r="BE27" t="str">
            <v>SOPORTE</v>
          </cell>
          <cell r="BF27" t="str">
            <v xml:space="preserve">03/11/18 Soporte de barras en torre en torre  superior, inferiorse encuentran pegadas a la  montante de la torre y no permite instalar el cable SFTP. 
Se indicó a GILAT que la separación entre Montante y barra debe ser de 10cm mínimo.
13/5 - Sin conectividad, por problmea de Suministro - reclamo en proceso - atendido
1. Filtración de agua/Shelter  atendido
2. 19.06 Filtracion de agua por segunda vez - atendido 08.07
3. 19.06 Tablero PDP sin energia - atendido 
</v>
          </cell>
          <cell r="BG27" t="e">
            <v>#REF!</v>
          </cell>
          <cell r="BH27" t="e">
            <v>#REF!</v>
          </cell>
          <cell r="BI27" t="str">
            <v>2. Atendido</v>
          </cell>
          <cell r="BJ27">
            <v>42864</v>
          </cell>
          <cell r="BK27" t="str">
            <v>1 (1900)</v>
          </cell>
          <cell r="BL27">
            <v>42864</v>
          </cell>
          <cell r="BM27" t="str">
            <v>1 (1900)</v>
          </cell>
          <cell r="BN27" t="str">
            <v>UP</v>
          </cell>
          <cell r="BO27" t="str">
            <v>Offline</v>
          </cell>
          <cell r="BP27" t="str">
            <v>Comisionado</v>
          </cell>
          <cell r="BQ27">
            <v>42864</v>
          </cell>
          <cell r="BR27" t="str">
            <v>NO</v>
          </cell>
          <cell r="BS27" t="str">
            <v>Si</v>
          </cell>
          <cell r="BT27" t="str">
            <v>Net-Si</v>
          </cell>
          <cell r="BU27">
            <v>1</v>
          </cell>
          <cell r="BV27" t="str">
            <v>Net-Si</v>
          </cell>
          <cell r="BW27" t="str">
            <v>OK</v>
          </cell>
          <cell r="BX27">
            <v>1</v>
          </cell>
          <cell r="BY27" t="str">
            <v>SI</v>
          </cell>
          <cell r="BZ27" t="str">
            <v>n/A</v>
          </cell>
          <cell r="CA27" t="e">
            <v>#REF!</v>
          </cell>
          <cell r="CB27">
            <v>1</v>
          </cell>
          <cell r="CC27" t="str">
            <v>N/A</v>
          </cell>
          <cell r="CD27">
            <v>1</v>
          </cell>
        </row>
        <row r="28">
          <cell r="F28" t="str">
            <v>CU-0214-A01</v>
          </cell>
          <cell r="G28" t="str">
            <v>CU-0214-A01</v>
          </cell>
          <cell r="H28" t="str">
            <v>LUCMA</v>
          </cell>
          <cell r="I28" t="str">
            <v>DISTRITAL</v>
          </cell>
          <cell r="J28" t="str">
            <v>DISTRITAL - NOD-A</v>
          </cell>
          <cell r="K28" t="str">
            <v>07.Equip. Seguridad</v>
          </cell>
          <cell r="L28">
            <v>0.74999999999999989</v>
          </cell>
          <cell r="M28" t="e">
            <v>#REF!</v>
          </cell>
          <cell r="N28">
            <v>0.7499995231628418</v>
          </cell>
          <cell r="O28" t="str">
            <v>1 (1900)</v>
          </cell>
          <cell r="P28" t="str">
            <v>SI</v>
          </cell>
          <cell r="Q28" t="str">
            <v>5.INSTALADO</v>
          </cell>
          <cell r="R28">
            <v>0.7499995231628418</v>
          </cell>
          <cell r="S28">
            <v>0.7499995231628418</v>
          </cell>
          <cell r="T28" t="str">
            <v>1 (1900)</v>
          </cell>
          <cell r="U28">
            <v>0.7499995231628418</v>
          </cell>
          <cell r="V28" t="str">
            <v>1 (1900)</v>
          </cell>
          <cell r="W28" t="str">
            <v>COBRA</v>
          </cell>
          <cell r="X28">
            <v>42817</v>
          </cell>
          <cell r="Y28" t="str">
            <v>13 (2017)</v>
          </cell>
          <cell r="Z28">
            <v>42817</v>
          </cell>
          <cell r="AA28">
            <v>42817</v>
          </cell>
          <cell r="AB28" t="str">
            <v>4.Instalado</v>
          </cell>
          <cell r="AC28">
            <v>42817</v>
          </cell>
          <cell r="AD28" t="str">
            <v>4.Instalado</v>
          </cell>
          <cell r="AE28">
            <v>42817</v>
          </cell>
          <cell r="AF28">
            <v>42817</v>
          </cell>
          <cell r="AG28">
            <v>1</v>
          </cell>
          <cell r="AH28">
            <v>1</v>
          </cell>
          <cell r="AI28" t="str">
            <v>4.Instalado</v>
          </cell>
          <cell r="AJ28">
            <v>1</v>
          </cell>
          <cell r="AK28">
            <v>1</v>
          </cell>
          <cell r="AL28">
            <v>1</v>
          </cell>
          <cell r="AM28">
            <v>0</v>
          </cell>
          <cell r="AN28">
            <v>1</v>
          </cell>
          <cell r="AO28">
            <v>1</v>
          </cell>
          <cell r="AP28">
            <v>1</v>
          </cell>
          <cell r="AQ28">
            <v>0</v>
          </cell>
          <cell r="AR28">
            <v>0</v>
          </cell>
          <cell r="AS28" t="e">
            <v>#REF!</v>
          </cell>
          <cell r="AT28">
            <v>1</v>
          </cell>
          <cell r="AU28" t="str">
            <v>SI</v>
          </cell>
          <cell r="AV28" t="str">
            <v>COBRA</v>
          </cell>
          <cell r="AW28" t="str">
            <v>COBRA</v>
          </cell>
          <cell r="AX28" t="str">
            <v>14. SUBDIVISIÓN</v>
          </cell>
          <cell r="AY28" t="str">
            <v>EMITIDO</v>
          </cell>
          <cell r="AZ28" t="str">
            <v>PERSONA NATURAL</v>
          </cell>
          <cell r="BA28">
            <v>42753</v>
          </cell>
          <cell r="BB28">
            <v>43760</v>
          </cell>
          <cell r="BC28" t="str">
            <v>NO</v>
          </cell>
          <cell r="BD28" t="str">
            <v>CW</v>
          </cell>
          <cell r="BE28" t="str">
            <v>SOPORTE</v>
          </cell>
          <cell r="BF28" t="str">
            <v xml:space="preserve">29/04 - El soporte no tiene una U-bolt  en la parte inferior que sujeta al mástil del soporte del EPMP1000 , ( además se observa que el brazo que sujeta al mástil inferior no es el correcto)  </v>
          </cell>
          <cell r="BG28" t="e">
            <v>#REF!</v>
          </cell>
          <cell r="BH28" t="e">
            <v>#REF!</v>
          </cell>
          <cell r="BI28" t="str">
            <v>2. Atendido</v>
          </cell>
          <cell r="BJ28">
            <v>43591</v>
          </cell>
          <cell r="BK28" t="str">
            <v>19 (2019)</v>
          </cell>
          <cell r="BL28">
            <v>43591</v>
          </cell>
          <cell r="BM28" t="str">
            <v>19 (2019)</v>
          </cell>
          <cell r="BN28" t="str">
            <v>UP</v>
          </cell>
          <cell r="BO28" t="str">
            <v>Online</v>
          </cell>
          <cell r="BP28" t="str">
            <v>Comisionado</v>
          </cell>
          <cell r="BQ28">
            <v>43591</v>
          </cell>
          <cell r="BR28" t="str">
            <v>NO</v>
          </cell>
          <cell r="BS28" t="str">
            <v>Si</v>
          </cell>
          <cell r="BT28" t="str">
            <v>Net-Si</v>
          </cell>
          <cell r="BU28">
            <v>1</v>
          </cell>
          <cell r="BV28" t="str">
            <v>Net-Si</v>
          </cell>
          <cell r="BW28" t="str">
            <v>OK</v>
          </cell>
          <cell r="BX28">
            <v>1</v>
          </cell>
          <cell r="BY28" t="str">
            <v>SI</v>
          </cell>
          <cell r="BZ28">
            <v>1</v>
          </cell>
          <cell r="CA28" t="e">
            <v>#REF!</v>
          </cell>
          <cell r="CB28">
            <v>1</v>
          </cell>
          <cell r="CC28" t="str">
            <v>SI</v>
          </cell>
          <cell r="CD28">
            <v>1</v>
          </cell>
        </row>
        <row r="29">
          <cell r="F29" t="str">
            <v>CU-0032-A01</v>
          </cell>
          <cell r="G29" t="str">
            <v>CU-0032-A01</v>
          </cell>
          <cell r="H29" t="str">
            <v>MANTOCLLA</v>
          </cell>
          <cell r="I29" t="str">
            <v>TERMINAL</v>
          </cell>
          <cell r="J29" t="str">
            <v>TERMINAL</v>
          </cell>
          <cell r="K29" t="str">
            <v>07.Equip. Seguridad</v>
          </cell>
          <cell r="L29">
            <v>0.79</v>
          </cell>
          <cell r="M29" t="e">
            <v>#REF!</v>
          </cell>
          <cell r="N29">
            <v>0.78999996185302734</v>
          </cell>
          <cell r="O29" t="str">
            <v>1 (1900)</v>
          </cell>
          <cell r="P29" t="str">
            <v>SI</v>
          </cell>
          <cell r="Q29" t="str">
            <v>5.INSTALADO</v>
          </cell>
          <cell r="R29">
            <v>0.78999996185302734</v>
          </cell>
          <cell r="S29">
            <v>0.78999996185302734</v>
          </cell>
          <cell r="T29" t="str">
            <v>1 (1900)</v>
          </cell>
          <cell r="U29">
            <v>0.78999996185302734</v>
          </cell>
          <cell r="V29" t="str">
            <v>1 (1900)</v>
          </cell>
          <cell r="W29" t="str">
            <v>TELRAD</v>
          </cell>
          <cell r="X29">
            <v>42802</v>
          </cell>
          <cell r="Y29" t="str">
            <v>11 (2017)</v>
          </cell>
          <cell r="Z29">
            <v>42802</v>
          </cell>
          <cell r="AA29">
            <v>42802</v>
          </cell>
          <cell r="AB29" t="str">
            <v>4.Instalado</v>
          </cell>
          <cell r="AC29">
            <v>42802</v>
          </cell>
          <cell r="AD29" t="str">
            <v>4.Instalado</v>
          </cell>
          <cell r="AE29">
            <v>42802</v>
          </cell>
          <cell r="AF29">
            <v>42802</v>
          </cell>
          <cell r="AG29">
            <v>1</v>
          </cell>
          <cell r="AH29">
            <v>1</v>
          </cell>
          <cell r="AI29" t="str">
            <v>4.Instalado</v>
          </cell>
          <cell r="AJ29">
            <v>1</v>
          </cell>
          <cell r="AK29">
            <v>1</v>
          </cell>
          <cell r="AL29">
            <v>1</v>
          </cell>
          <cell r="AM29">
            <v>0</v>
          </cell>
          <cell r="AN29">
            <v>1</v>
          </cell>
          <cell r="AO29">
            <v>1</v>
          </cell>
          <cell r="AP29">
            <v>1</v>
          </cell>
          <cell r="AQ29">
            <v>0</v>
          </cell>
          <cell r="AR29">
            <v>2</v>
          </cell>
          <cell r="AS29" t="e">
            <v>#REF!</v>
          </cell>
          <cell r="AT29">
            <v>1</v>
          </cell>
          <cell r="AU29" t="str">
            <v>SI</v>
          </cell>
          <cell r="AV29" t="str">
            <v>TELRAD</v>
          </cell>
          <cell r="AW29" t="str">
            <v>TELRAD</v>
          </cell>
          <cell r="AX29" t="str">
            <v>13. INSCRITO</v>
          </cell>
          <cell r="AY29" t="str">
            <v>NO APLICA</v>
          </cell>
          <cell r="AZ29" t="str">
            <v>COMUNIDAD CAMPESINA</v>
          </cell>
          <cell r="BA29">
            <v>42695</v>
          </cell>
          <cell r="BB29" t="str">
            <v>NO APLICA</v>
          </cell>
          <cell r="BC29" t="str">
            <v>NO</v>
          </cell>
          <cell r="BD29" t="str">
            <v>CW</v>
          </cell>
          <cell r="BE29" t="str">
            <v>PM</v>
          </cell>
          <cell r="BF29" t="str">
            <v>1. Torre inestable</v>
          </cell>
          <cell r="BG29" t="e">
            <v>#REF!</v>
          </cell>
          <cell r="BH29" t="e">
            <v>#REF!</v>
          </cell>
          <cell r="BI29" t="str">
            <v>2. Atendido</v>
          </cell>
          <cell r="BJ29">
            <v>43607</v>
          </cell>
          <cell r="BK29" t="str">
            <v>21 (2019)</v>
          </cell>
          <cell r="BL29">
            <v>43607</v>
          </cell>
          <cell r="BM29" t="str">
            <v>21 (2019)</v>
          </cell>
          <cell r="BN29" t="str">
            <v>NO APLICA</v>
          </cell>
          <cell r="BO29">
            <v>43607</v>
          </cell>
          <cell r="BP29" t="str">
            <v>Comisionado</v>
          </cell>
          <cell r="BQ29">
            <v>43607</v>
          </cell>
          <cell r="BR29" t="str">
            <v>NO</v>
          </cell>
          <cell r="BS29" t="str">
            <v>Si</v>
          </cell>
          <cell r="BT29" t="str">
            <v>Net-Si</v>
          </cell>
          <cell r="BU29">
            <v>1</v>
          </cell>
          <cell r="BV29" t="str">
            <v>Net-Si</v>
          </cell>
          <cell r="BW29" t="str">
            <v>OK</v>
          </cell>
          <cell r="BX29">
            <v>1</v>
          </cell>
          <cell r="BY29" t="str">
            <v>SI</v>
          </cell>
          <cell r="BZ29">
            <v>1</v>
          </cell>
          <cell r="CA29" t="e">
            <v>#REF!</v>
          </cell>
          <cell r="CB29">
            <v>1</v>
          </cell>
          <cell r="CC29" t="str">
            <v>N/A</v>
          </cell>
          <cell r="CD29">
            <v>1</v>
          </cell>
        </row>
        <row r="30">
          <cell r="F30" t="str">
            <v>CU-0335-A01</v>
          </cell>
          <cell r="G30" t="str">
            <v>CU-0335-A01</v>
          </cell>
          <cell r="H30" t="str">
            <v>MARAS</v>
          </cell>
          <cell r="I30" t="str">
            <v>DISTRITAL</v>
          </cell>
          <cell r="J30" t="str">
            <v>DISTRITAL - NOD-A</v>
          </cell>
          <cell r="K30" t="str">
            <v>07.Equip. Seguridad</v>
          </cell>
          <cell r="L30">
            <v>0.74999999999999989</v>
          </cell>
          <cell r="M30" t="e">
            <v>#REF!</v>
          </cell>
          <cell r="N30">
            <v>0.7499995231628418</v>
          </cell>
          <cell r="O30" t="str">
            <v>1 (1900)</v>
          </cell>
          <cell r="P30" t="str">
            <v>SI</v>
          </cell>
          <cell r="Q30" t="str">
            <v>5.INSTALADO</v>
          </cell>
          <cell r="R30">
            <v>0.7499995231628418</v>
          </cell>
          <cell r="S30">
            <v>0.7499995231628418</v>
          </cell>
          <cell r="T30" t="str">
            <v>1 (1900)</v>
          </cell>
          <cell r="U30">
            <v>0.7499995231628418</v>
          </cell>
          <cell r="V30" t="str">
            <v>1 (1900)</v>
          </cell>
          <cell r="W30" t="str">
            <v>INGESAC</v>
          </cell>
          <cell r="X30">
            <v>43266</v>
          </cell>
          <cell r="Y30" t="str">
            <v>24 (2018)</v>
          </cell>
          <cell r="Z30">
            <v>43266</v>
          </cell>
          <cell r="AA30">
            <v>43266</v>
          </cell>
          <cell r="AB30" t="str">
            <v>4.Instalado</v>
          </cell>
          <cell r="AC30">
            <v>43266</v>
          </cell>
          <cell r="AD30" t="str">
            <v>4.Instalado</v>
          </cell>
          <cell r="AE30">
            <v>43266</v>
          </cell>
          <cell r="AF30">
            <v>43266</v>
          </cell>
          <cell r="AG30">
            <v>1</v>
          </cell>
          <cell r="AH30">
            <v>1</v>
          </cell>
          <cell r="AI30" t="str">
            <v>4.Instalado</v>
          </cell>
          <cell r="AJ30">
            <v>1</v>
          </cell>
          <cell r="AK30">
            <v>5</v>
          </cell>
          <cell r="AL30">
            <v>5</v>
          </cell>
          <cell r="AM30">
            <v>0</v>
          </cell>
          <cell r="AN30">
            <v>1</v>
          </cell>
          <cell r="AO30">
            <v>5</v>
          </cell>
          <cell r="AP30">
            <v>1</v>
          </cell>
          <cell r="AQ30">
            <v>0</v>
          </cell>
          <cell r="AR30">
            <v>0</v>
          </cell>
          <cell r="AS30" t="e">
            <v>#REF!</v>
          </cell>
          <cell r="AT30">
            <v>1</v>
          </cell>
          <cell r="AU30" t="str">
            <v>SI</v>
          </cell>
          <cell r="AV30" t="str">
            <v>TELRAD</v>
          </cell>
          <cell r="AW30" t="str">
            <v>TELRAD</v>
          </cell>
          <cell r="AX30" t="str">
            <v>14. SUBDIVISIÓN</v>
          </cell>
          <cell r="AY30" t="str">
            <v>EMITIDO</v>
          </cell>
          <cell r="AZ30" t="str">
            <v>PERSONA NATURAL</v>
          </cell>
          <cell r="BA30">
            <v>42996</v>
          </cell>
          <cell r="BB30">
            <v>43761</v>
          </cell>
          <cell r="BC30" t="str">
            <v>NO</v>
          </cell>
          <cell r="BD30" t="str">
            <v>F.O</v>
          </cell>
          <cell r="BE30" t="str">
            <v>PM</v>
          </cell>
          <cell r="BF30" t="str">
            <v>1.  Filtración de agua/Shelter</v>
          </cell>
          <cell r="BG30" t="e">
            <v>#REF!</v>
          </cell>
          <cell r="BH30" t="e">
            <v>#REF!</v>
          </cell>
          <cell r="BI30" t="str">
            <v>2. Atendido</v>
          </cell>
          <cell r="BJ30">
            <v>43586</v>
          </cell>
          <cell r="BK30" t="str">
            <v>18 (2019)</v>
          </cell>
          <cell r="BL30">
            <v>43585</v>
          </cell>
          <cell r="BM30" t="str">
            <v>18 (2019)</v>
          </cell>
          <cell r="BN30" t="str">
            <v>UP</v>
          </cell>
          <cell r="BO30" t="str">
            <v>Online</v>
          </cell>
          <cell r="BP30" t="str">
            <v>Comisionado</v>
          </cell>
          <cell r="BQ30">
            <v>43585</v>
          </cell>
          <cell r="BR30" t="str">
            <v>NO</v>
          </cell>
          <cell r="BS30" t="str">
            <v>Si</v>
          </cell>
          <cell r="BT30" t="str">
            <v>Net-Si</v>
          </cell>
          <cell r="BU30">
            <v>1</v>
          </cell>
          <cell r="BV30" t="str">
            <v>Net-Si</v>
          </cell>
          <cell r="BW30" t="str">
            <v>OK</v>
          </cell>
          <cell r="BX30">
            <v>1</v>
          </cell>
          <cell r="BY30" t="str">
            <v>SI</v>
          </cell>
          <cell r="BZ30">
            <v>1</v>
          </cell>
          <cell r="CA30" t="e">
            <v>#REF!</v>
          </cell>
          <cell r="CB30">
            <v>1</v>
          </cell>
          <cell r="CC30" t="str">
            <v>SI</v>
          </cell>
          <cell r="CD30">
            <v>1</v>
          </cell>
        </row>
        <row r="31">
          <cell r="F31" t="str">
            <v>CU-0146-A01</v>
          </cell>
          <cell r="G31" t="str">
            <v>CU-0146-A01</v>
          </cell>
          <cell r="H31" t="str">
            <v>MARCJAHUI</v>
          </cell>
          <cell r="I31" t="str">
            <v>TERMINAL</v>
          </cell>
          <cell r="J31" t="str">
            <v>TERMINAL</v>
          </cell>
          <cell r="K31" t="str">
            <v>07.Equip. Seguridad</v>
          </cell>
          <cell r="L31">
            <v>0.79</v>
          </cell>
          <cell r="M31" t="e">
            <v>#REF!</v>
          </cell>
          <cell r="N31">
            <v>0.78999996185302734</v>
          </cell>
          <cell r="O31" t="str">
            <v>1 (1900)</v>
          </cell>
          <cell r="P31" t="str">
            <v>SI</v>
          </cell>
          <cell r="Q31" t="str">
            <v>5.INSTALADO</v>
          </cell>
          <cell r="R31">
            <v>0.78999996185302734</v>
          </cell>
          <cell r="S31">
            <v>0.78999996185302734</v>
          </cell>
          <cell r="T31" t="str">
            <v>1 (1900)</v>
          </cell>
          <cell r="U31">
            <v>0.78999996185302734</v>
          </cell>
          <cell r="V31" t="str">
            <v>1 (1900)</v>
          </cell>
          <cell r="W31" t="str">
            <v>BALZOLA</v>
          </cell>
          <cell r="X31">
            <v>43042</v>
          </cell>
          <cell r="Y31" t="str">
            <v>45 (2017)</v>
          </cell>
          <cell r="Z31">
            <v>43042</v>
          </cell>
          <cell r="AA31">
            <v>43042</v>
          </cell>
          <cell r="AB31" t="str">
            <v>4.Instalado</v>
          </cell>
          <cell r="AC31">
            <v>43042</v>
          </cell>
          <cell r="AD31" t="str">
            <v>4.Instalado</v>
          </cell>
          <cell r="AE31">
            <v>43042</v>
          </cell>
          <cell r="AF31">
            <v>43042</v>
          </cell>
          <cell r="AG31">
            <v>1</v>
          </cell>
          <cell r="AH31">
            <v>1</v>
          </cell>
          <cell r="AI31" t="str">
            <v>4.Instalado</v>
          </cell>
          <cell r="AJ31">
            <v>1</v>
          </cell>
          <cell r="AK31">
            <v>1</v>
          </cell>
          <cell r="AL31">
            <v>1</v>
          </cell>
          <cell r="AM31">
            <v>0</v>
          </cell>
          <cell r="AN31">
            <v>1</v>
          </cell>
          <cell r="AO31">
            <v>1</v>
          </cell>
          <cell r="AP31">
            <v>1</v>
          </cell>
          <cell r="AQ31">
            <v>0</v>
          </cell>
          <cell r="AR31">
            <v>1</v>
          </cell>
          <cell r="AS31" t="e">
            <v>#REF!</v>
          </cell>
          <cell r="AT31">
            <v>1</v>
          </cell>
          <cell r="AU31" t="str">
            <v>SI</v>
          </cell>
          <cell r="AV31" t="str">
            <v>BALZOLA</v>
          </cell>
          <cell r="AW31" t="str">
            <v>BALZOLA</v>
          </cell>
          <cell r="AX31" t="str">
            <v>12. INDEPENDIZACIÓN</v>
          </cell>
          <cell r="AY31" t="str">
            <v>EMITIDO</v>
          </cell>
          <cell r="AZ31" t="str">
            <v>COMUNIDAD CAMPESINA</v>
          </cell>
          <cell r="BA31">
            <v>42969</v>
          </cell>
          <cell r="BB31" t="str">
            <v>NO APLICA</v>
          </cell>
          <cell r="BC31" t="str">
            <v>NO</v>
          </cell>
          <cell r="BD31" t="str">
            <v>CONTINGENCIA SOCIAL</v>
          </cell>
          <cell r="BE31" t="str">
            <v>SAQ</v>
          </cell>
          <cell r="BF31" t="str">
            <v>1. 12/03 Alexandra estará en la CC el día jueves 14/02 para conversar con los directivos.
2. 14/03 Asamblea reprogramada para 16/03</v>
          </cell>
          <cell r="BG31" t="e">
            <v>#REF!</v>
          </cell>
          <cell r="BH31" t="e">
            <v>#REF!</v>
          </cell>
          <cell r="BI31" t="str">
            <v>2. Atendido</v>
          </cell>
          <cell r="BJ31">
            <v>43540</v>
          </cell>
          <cell r="BK31" t="str">
            <v>11 (2019)</v>
          </cell>
          <cell r="BL31">
            <v>43539</v>
          </cell>
          <cell r="BM31" t="str">
            <v>11 (2019)</v>
          </cell>
          <cell r="BN31" t="str">
            <v>NO APLICA</v>
          </cell>
          <cell r="BO31">
            <v>43539</v>
          </cell>
          <cell r="BP31" t="str">
            <v>Comisionado</v>
          </cell>
          <cell r="BQ31">
            <v>43539</v>
          </cell>
          <cell r="BR31" t="str">
            <v>NO</v>
          </cell>
          <cell r="BS31" t="str">
            <v>Si</v>
          </cell>
          <cell r="BT31" t="str">
            <v>Net-Si</v>
          </cell>
          <cell r="BU31">
            <v>1</v>
          </cell>
          <cell r="BV31" t="str">
            <v>Net-Si</v>
          </cell>
          <cell r="BW31" t="str">
            <v>OK</v>
          </cell>
          <cell r="BX31">
            <v>1</v>
          </cell>
          <cell r="BY31" t="str">
            <v>SI</v>
          </cell>
          <cell r="BZ31">
            <v>1</v>
          </cell>
          <cell r="CA31" t="e">
            <v>#REF!</v>
          </cell>
          <cell r="CB31">
            <v>1</v>
          </cell>
          <cell r="CC31" t="str">
            <v>N/A</v>
          </cell>
          <cell r="CD31" t="e">
            <v>#REF!</v>
          </cell>
        </row>
        <row r="32">
          <cell r="F32" t="str">
            <v>CU-0235-A01</v>
          </cell>
          <cell r="G32" t="str">
            <v>CU-0235-A01</v>
          </cell>
          <cell r="H32" t="str">
            <v>MISANAPATA</v>
          </cell>
          <cell r="I32" t="str">
            <v>TERMINAL</v>
          </cell>
          <cell r="J32" t="str">
            <v>TERMINAL</v>
          </cell>
          <cell r="K32" t="str">
            <v>07.Equip. Seguridad</v>
          </cell>
          <cell r="L32">
            <v>0.79</v>
          </cell>
          <cell r="M32" t="e">
            <v>#REF!</v>
          </cell>
          <cell r="N32">
            <v>0.78999996185302734</v>
          </cell>
          <cell r="O32" t="str">
            <v>1 (1900)</v>
          </cell>
          <cell r="P32" t="str">
            <v>SI</v>
          </cell>
          <cell r="Q32" t="str">
            <v>5.INSTALADO</v>
          </cell>
          <cell r="R32">
            <v>0.78999996185302734</v>
          </cell>
          <cell r="S32">
            <v>0.78999996185302734</v>
          </cell>
          <cell r="T32" t="str">
            <v>1 (1900)</v>
          </cell>
          <cell r="U32">
            <v>0.78999996185302734</v>
          </cell>
          <cell r="V32" t="str">
            <v>1 (1900)</v>
          </cell>
          <cell r="W32" t="str">
            <v>TECH MAHINDRA</v>
          </cell>
          <cell r="X32">
            <v>43158</v>
          </cell>
          <cell r="Y32" t="str">
            <v>9 (2018)</v>
          </cell>
          <cell r="Z32" t="str">
            <v>SI</v>
          </cell>
          <cell r="AA32" t="str">
            <v>7.00KW</v>
          </cell>
          <cell r="AB32" t="str">
            <v>4.Instalado</v>
          </cell>
          <cell r="AC32">
            <v>43158</v>
          </cell>
          <cell r="AD32" t="str">
            <v>4.Instalado</v>
          </cell>
          <cell r="AE32">
            <v>43158</v>
          </cell>
          <cell r="AF32">
            <v>43158</v>
          </cell>
          <cell r="AG32">
            <v>1</v>
          </cell>
          <cell r="AH32">
            <v>1</v>
          </cell>
          <cell r="AI32" t="str">
            <v>4.Instalado</v>
          </cell>
          <cell r="AJ32">
            <v>1</v>
          </cell>
          <cell r="AK32">
            <v>1</v>
          </cell>
          <cell r="AL32">
            <v>1</v>
          </cell>
          <cell r="AM32">
            <v>0</v>
          </cell>
          <cell r="AN32">
            <v>1</v>
          </cell>
          <cell r="AO32">
            <v>1</v>
          </cell>
          <cell r="AP32">
            <v>1</v>
          </cell>
          <cell r="AQ32">
            <v>0</v>
          </cell>
          <cell r="AR32">
            <v>3</v>
          </cell>
          <cell r="AS32" t="e">
            <v>#REF!</v>
          </cell>
          <cell r="AT32">
            <v>0</v>
          </cell>
          <cell r="AU32" t="str">
            <v>SI</v>
          </cell>
          <cell r="AV32" t="str">
            <v>SIN REASINGAR</v>
          </cell>
          <cell r="AW32" t="str">
            <v>TECH-MAHINDRA</v>
          </cell>
          <cell r="AX32" t="str">
            <v>15. CESION EN USO</v>
          </cell>
          <cell r="AY32" t="str">
            <v/>
          </cell>
          <cell r="AZ32" t="str">
            <v>MINISTERIO DE EDUCACION</v>
          </cell>
          <cell r="BA32">
            <v>43032</v>
          </cell>
          <cell r="BB32" t="str">
            <v>NO APLICA</v>
          </cell>
          <cell r="BC32" t="str">
            <v>NO</v>
          </cell>
          <cell r="BD32" t="str">
            <v>DEUDA</v>
          </cell>
          <cell r="BE32" t="str">
            <v>PM</v>
          </cell>
          <cell r="BF32" t="str">
            <v>1. Deuda CW S/.1500 - Constancia Noa adeudo</v>
          </cell>
          <cell r="BG32" t="e">
            <v>#REF!</v>
          </cell>
          <cell r="BH32" t="e">
            <v>#REF!</v>
          </cell>
          <cell r="BI32" t="str">
            <v>2. Atendido</v>
          </cell>
          <cell r="BJ32">
            <v>43536</v>
          </cell>
          <cell r="BK32" t="str">
            <v>11 (2019)</v>
          </cell>
          <cell r="BL32">
            <v>43536</v>
          </cell>
          <cell r="BM32" t="str">
            <v>11 (2019)</v>
          </cell>
          <cell r="BN32" t="str">
            <v>NO APLICA</v>
          </cell>
          <cell r="BO32">
            <v>43536</v>
          </cell>
          <cell r="BP32" t="str">
            <v>Comisionado</v>
          </cell>
          <cell r="BQ32">
            <v>43536</v>
          </cell>
          <cell r="BR32" t="str">
            <v>NO</v>
          </cell>
          <cell r="BS32" t="str">
            <v>No</v>
          </cell>
          <cell r="BT32" t="str">
            <v>Net-No</v>
          </cell>
          <cell r="BU32">
            <v>0</v>
          </cell>
          <cell r="BV32" t="str">
            <v>Net-No</v>
          </cell>
          <cell r="BW32" t="str">
            <v>Nodos abuelos en offline</v>
          </cell>
          <cell r="BX32">
            <v>0</v>
          </cell>
          <cell r="BY32" t="str">
            <v>SI</v>
          </cell>
          <cell r="BZ32" t="str">
            <v>Ingreso sin Llave</v>
          </cell>
          <cell r="CA32" t="e">
            <v>#REF!</v>
          </cell>
          <cell r="CB32" t="str">
            <v>SI</v>
          </cell>
          <cell r="CC32" t="str">
            <v>N/A</v>
          </cell>
          <cell r="CD32">
            <v>0</v>
          </cell>
        </row>
        <row r="33">
          <cell r="F33" t="str">
            <v>CU-0224-A01</v>
          </cell>
          <cell r="G33" t="str">
            <v>CU-0224-A01</v>
          </cell>
          <cell r="H33" t="str">
            <v>OTARI NATIVOS</v>
          </cell>
          <cell r="I33" t="str">
            <v>TERMINAL</v>
          </cell>
          <cell r="J33" t="str">
            <v>TERMINAL</v>
          </cell>
          <cell r="K33" t="str">
            <v>07.Equip. Seguridad</v>
          </cell>
          <cell r="L33">
            <v>0.79</v>
          </cell>
          <cell r="M33" t="e">
            <v>#REF!</v>
          </cell>
          <cell r="N33">
            <v>0.78999996185302734</v>
          </cell>
          <cell r="O33" t="str">
            <v>1 (1900)</v>
          </cell>
          <cell r="P33" t="str">
            <v>SI</v>
          </cell>
          <cell r="Q33" t="str">
            <v>5.INSTALADO</v>
          </cell>
          <cell r="R33">
            <v>0.78999996185302734</v>
          </cell>
          <cell r="S33">
            <v>0.78999996185302734</v>
          </cell>
          <cell r="T33" t="str">
            <v>1 (1900)</v>
          </cell>
          <cell r="U33">
            <v>0.78999996185302734</v>
          </cell>
          <cell r="V33" t="str">
            <v>1 (1900)</v>
          </cell>
          <cell r="W33" t="str">
            <v>TECH MAHINDRA</v>
          </cell>
          <cell r="X33">
            <v>43021</v>
          </cell>
          <cell r="Y33" t="str">
            <v>42 (2017)</v>
          </cell>
          <cell r="Z33">
            <v>43021</v>
          </cell>
          <cell r="AA33">
            <v>43021</v>
          </cell>
          <cell r="AB33" t="str">
            <v>4.Instalado</v>
          </cell>
          <cell r="AC33">
            <v>43572</v>
          </cell>
          <cell r="AD33" t="str">
            <v>4.Instalado</v>
          </cell>
          <cell r="AE33">
            <v>43572</v>
          </cell>
          <cell r="AF33">
            <v>43572</v>
          </cell>
          <cell r="AG33">
            <v>1</v>
          </cell>
          <cell r="AH33">
            <v>1</v>
          </cell>
          <cell r="AI33" t="str">
            <v>4.Instalado</v>
          </cell>
          <cell r="AJ33">
            <v>1</v>
          </cell>
          <cell r="AK33">
            <v>1</v>
          </cell>
          <cell r="AL33">
            <v>1</v>
          </cell>
          <cell r="AM33">
            <v>0</v>
          </cell>
          <cell r="AN33">
            <v>1</v>
          </cell>
          <cell r="AO33">
            <v>1</v>
          </cell>
          <cell r="AP33">
            <v>1</v>
          </cell>
          <cell r="AQ33">
            <v>0</v>
          </cell>
          <cell r="AR33">
            <v>1</v>
          </cell>
          <cell r="AS33" t="e">
            <v>#REF!</v>
          </cell>
          <cell r="AT33">
            <v>0</v>
          </cell>
          <cell r="AU33" t="str">
            <v>SI</v>
          </cell>
          <cell r="AV33" t="str">
            <v>SOLITECH</v>
          </cell>
          <cell r="AW33" t="str">
            <v>TECH-MAHINDRA</v>
          </cell>
          <cell r="AX33" t="str">
            <v>15. CESION EN USO</v>
          </cell>
          <cell r="AY33" t="str">
            <v>NO APLICA</v>
          </cell>
          <cell r="AZ33" t="str">
            <v>MINISTERIO DE EDUCACION</v>
          </cell>
          <cell r="BA33">
            <v>42963</v>
          </cell>
          <cell r="BB33" t="str">
            <v>NO APLICA</v>
          </cell>
          <cell r="BC33" t="str">
            <v>NO</v>
          </cell>
          <cell r="BD33" t="str">
            <v>SAQ</v>
          </cell>
          <cell r="BE33" t="str">
            <v>SAQ</v>
          </cell>
          <cell r="BF33" t="str">
            <v xml:space="preserve">SOLICITUD IIBB ADICIONAL Contingencia social por compromiso de internet, </v>
          </cell>
          <cell r="BG33" t="e">
            <v>#REF!</v>
          </cell>
          <cell r="BH33" t="e">
            <v>#REF!</v>
          </cell>
          <cell r="BI33" t="str">
            <v>2. Atendido</v>
          </cell>
          <cell r="BJ33">
            <v>43584</v>
          </cell>
          <cell r="BK33" t="str">
            <v>18 (2019)</v>
          </cell>
          <cell r="BL33">
            <v>43584</v>
          </cell>
          <cell r="BM33" t="str">
            <v>18 (2019)</v>
          </cell>
          <cell r="BN33" t="str">
            <v>NO APLICA</v>
          </cell>
          <cell r="BO33">
            <v>43584</v>
          </cell>
          <cell r="BP33" t="str">
            <v>Comisionado</v>
          </cell>
          <cell r="BQ33">
            <v>43584</v>
          </cell>
          <cell r="BR33" t="str">
            <v>NO</v>
          </cell>
          <cell r="BS33" t="str">
            <v>No</v>
          </cell>
          <cell r="BT33" t="str">
            <v>Net-No</v>
          </cell>
          <cell r="BU33">
            <v>0</v>
          </cell>
          <cell r="BV33" t="str">
            <v>Net-No</v>
          </cell>
          <cell r="BW33" t="str">
            <v>Nodo Distrital en offline</v>
          </cell>
          <cell r="BX33">
            <v>0</v>
          </cell>
          <cell r="BY33" t="str">
            <v>SI</v>
          </cell>
          <cell r="BZ33">
            <v>0</v>
          </cell>
          <cell r="CA33" t="e">
            <v>#REF!</v>
          </cell>
          <cell r="CB33">
            <v>0</v>
          </cell>
          <cell r="CC33" t="str">
            <v>N/A</v>
          </cell>
          <cell r="CD33">
            <v>0</v>
          </cell>
        </row>
        <row r="34">
          <cell r="F34" t="str">
            <v>CU-0151-A01</v>
          </cell>
          <cell r="G34" t="str">
            <v>CU-0151-A01</v>
          </cell>
          <cell r="H34" t="str">
            <v>PALLPA PALLPA (MATARA)</v>
          </cell>
          <cell r="I34" t="str">
            <v>TERMINAL</v>
          </cell>
          <cell r="J34" t="str">
            <v>TERMINAL</v>
          </cell>
          <cell r="K34" t="str">
            <v>07.Equip. Seguridad</v>
          </cell>
          <cell r="L34">
            <v>0.79</v>
          </cell>
          <cell r="M34" t="e">
            <v>#REF!</v>
          </cell>
          <cell r="N34">
            <v>0.78999996185302734</v>
          </cell>
          <cell r="O34" t="str">
            <v>1 (1900)</v>
          </cell>
          <cell r="P34" t="str">
            <v>SI</v>
          </cell>
          <cell r="Q34" t="str">
            <v>5.INSTALADO</v>
          </cell>
          <cell r="R34">
            <v>0.78999996185302734</v>
          </cell>
          <cell r="S34">
            <v>0.78999996185302734</v>
          </cell>
          <cell r="T34" t="str">
            <v>1 (1900)</v>
          </cell>
          <cell r="U34">
            <v>0.78999996185302734</v>
          </cell>
          <cell r="V34" t="str">
            <v>1 (1900)</v>
          </cell>
          <cell r="W34" t="str">
            <v>BALZOLA</v>
          </cell>
          <cell r="X34">
            <v>42965</v>
          </cell>
          <cell r="Y34" t="str">
            <v>34 (2017)</v>
          </cell>
          <cell r="Z34">
            <v>42965</v>
          </cell>
          <cell r="AA34">
            <v>42965</v>
          </cell>
          <cell r="AB34" t="str">
            <v>4.Instalado</v>
          </cell>
          <cell r="AC34">
            <v>42965</v>
          </cell>
          <cell r="AD34" t="str">
            <v>4.Instalado</v>
          </cell>
          <cell r="AE34">
            <v>42965</v>
          </cell>
          <cell r="AF34">
            <v>42965</v>
          </cell>
          <cell r="AG34">
            <v>1</v>
          </cell>
          <cell r="AH34">
            <v>1</v>
          </cell>
          <cell r="AI34" t="str">
            <v>4.Instalado</v>
          </cell>
          <cell r="AJ34">
            <v>1</v>
          </cell>
          <cell r="AK34">
            <v>1</v>
          </cell>
          <cell r="AL34">
            <v>1</v>
          </cell>
          <cell r="AM34">
            <v>0</v>
          </cell>
          <cell r="AN34">
            <v>1</v>
          </cell>
          <cell r="AO34">
            <v>1</v>
          </cell>
          <cell r="AP34">
            <v>1</v>
          </cell>
          <cell r="AQ34">
            <v>0</v>
          </cell>
          <cell r="AR34">
            <v>2</v>
          </cell>
          <cell r="AS34" t="e">
            <v>#REF!</v>
          </cell>
          <cell r="AT34">
            <v>1</v>
          </cell>
          <cell r="AU34" t="str">
            <v>SI</v>
          </cell>
          <cell r="AV34" t="str">
            <v>BALZOLA</v>
          </cell>
          <cell r="AW34" t="str">
            <v>BALZOLA</v>
          </cell>
          <cell r="AX34" t="str">
            <v>15. CESION EN USO</v>
          </cell>
          <cell r="AY34" t="str">
            <v>NO APLICA</v>
          </cell>
          <cell r="AZ34" t="str">
            <v>MINISTERIO DE EDUCACION</v>
          </cell>
          <cell r="BA34">
            <v>42919</v>
          </cell>
          <cell r="BB34" t="str">
            <v>NO APLICA</v>
          </cell>
          <cell r="BC34" t="str">
            <v>NO</v>
          </cell>
          <cell r="BD34" t="str">
            <v>SOLUCION ENERGIA</v>
          </cell>
          <cell r="BE34" t="str">
            <v>PM</v>
          </cell>
          <cell r="BF34" t="str">
            <v xml:space="preserve">1.  Filtración de agua/Shelter 5/5 -  Visitado por personal Gilat </v>
          </cell>
          <cell r="BG34" t="e">
            <v>#REF!</v>
          </cell>
          <cell r="BH34" t="e">
            <v>#REF!</v>
          </cell>
          <cell r="BI34" t="str">
            <v>2. Atendido</v>
          </cell>
          <cell r="BJ34">
            <v>43595</v>
          </cell>
          <cell r="BK34" t="str">
            <v>19 (2019)</v>
          </cell>
          <cell r="BL34">
            <v>43595</v>
          </cell>
          <cell r="BM34" t="str">
            <v>19 (2019)</v>
          </cell>
          <cell r="BN34" t="str">
            <v>NO APLICA</v>
          </cell>
          <cell r="BO34">
            <v>43595</v>
          </cell>
          <cell r="BP34" t="str">
            <v>Comisionado</v>
          </cell>
          <cell r="BQ34">
            <v>43595</v>
          </cell>
          <cell r="BR34" t="str">
            <v>NO</v>
          </cell>
          <cell r="BS34" t="str">
            <v>Si</v>
          </cell>
          <cell r="BT34" t="str">
            <v>Net-Si</v>
          </cell>
          <cell r="BU34">
            <v>1</v>
          </cell>
          <cell r="BV34" t="str">
            <v>Net-Si</v>
          </cell>
          <cell r="BW34" t="str">
            <v>OK</v>
          </cell>
          <cell r="BX34">
            <v>1</v>
          </cell>
          <cell r="BY34" t="str">
            <v>SI</v>
          </cell>
          <cell r="BZ34">
            <v>1</v>
          </cell>
          <cell r="CA34" t="e">
            <v>#REF!</v>
          </cell>
          <cell r="CB34">
            <v>1</v>
          </cell>
          <cell r="CC34" t="str">
            <v>N/A</v>
          </cell>
          <cell r="CD34">
            <v>1</v>
          </cell>
        </row>
        <row r="35">
          <cell r="F35" t="str">
            <v>CU-0234-A01</v>
          </cell>
          <cell r="G35" t="str">
            <v>CU-0234-A01</v>
          </cell>
          <cell r="H35" t="str">
            <v>PARCCO (@ACCHA)</v>
          </cell>
          <cell r="I35" t="str">
            <v>TERMINAL</v>
          </cell>
          <cell r="J35" t="str">
            <v>TERMINAL</v>
          </cell>
          <cell r="K35" t="str">
            <v>07.Equip. Seguridad</v>
          </cell>
          <cell r="L35">
            <v>0.79</v>
          </cell>
          <cell r="M35" t="e">
            <v>#REF!</v>
          </cell>
          <cell r="N35">
            <v>0.78999996185302734</v>
          </cell>
          <cell r="O35" t="str">
            <v>1 (1900)</v>
          </cell>
          <cell r="P35" t="str">
            <v>SI</v>
          </cell>
          <cell r="Q35" t="str">
            <v>5.INSTALADO</v>
          </cell>
          <cell r="R35">
            <v>0.78999996185302734</v>
          </cell>
          <cell r="S35">
            <v>0.78999996185302734</v>
          </cell>
          <cell r="T35" t="str">
            <v>1 (1900)</v>
          </cell>
          <cell r="U35">
            <v>0.78999996185302734</v>
          </cell>
          <cell r="V35" t="str">
            <v>1 (1900)</v>
          </cell>
          <cell r="W35" t="str">
            <v>TECH MAHINDRA</v>
          </cell>
          <cell r="X35">
            <v>43213</v>
          </cell>
          <cell r="Y35" t="str">
            <v>17 (2018)</v>
          </cell>
          <cell r="Z35" t="str">
            <v>SI</v>
          </cell>
          <cell r="AA35" t="str">
            <v>7.00KW</v>
          </cell>
          <cell r="AB35" t="str">
            <v>4.Instalado</v>
          </cell>
          <cell r="AC35">
            <v>43568</v>
          </cell>
          <cell r="AD35" t="str">
            <v>4.Instalado</v>
          </cell>
          <cell r="AE35">
            <v>43568</v>
          </cell>
          <cell r="AF35">
            <v>43568</v>
          </cell>
          <cell r="AG35">
            <v>1</v>
          </cell>
          <cell r="AH35">
            <v>1</v>
          </cell>
          <cell r="AI35" t="str">
            <v>4.Instalado</v>
          </cell>
          <cell r="AJ35">
            <v>1</v>
          </cell>
          <cell r="AK35">
            <v>1</v>
          </cell>
          <cell r="AL35">
            <v>1</v>
          </cell>
          <cell r="AM35">
            <v>0</v>
          </cell>
          <cell r="AN35">
            <v>1</v>
          </cell>
          <cell r="AO35">
            <v>1</v>
          </cell>
          <cell r="AP35">
            <v>1</v>
          </cell>
          <cell r="AQ35">
            <v>0</v>
          </cell>
          <cell r="AR35">
            <v>2</v>
          </cell>
          <cell r="AS35" t="e">
            <v>#REF!</v>
          </cell>
          <cell r="AT35">
            <v>0</v>
          </cell>
          <cell r="AU35" t="str">
            <v>SI</v>
          </cell>
          <cell r="AV35" t="str">
            <v>SIN REASINGAR</v>
          </cell>
          <cell r="AW35" t="str">
            <v>TECH-MAHINDRA</v>
          </cell>
          <cell r="AX35" t="str">
            <v>15. CESION EN USO</v>
          </cell>
          <cell r="AY35" t="str">
            <v/>
          </cell>
          <cell r="AZ35" t="str">
            <v>MINISTERIO DE EDUCACION</v>
          </cell>
          <cell r="BA35">
            <v>43071</v>
          </cell>
          <cell r="BB35" t="str">
            <v>NO APLICA</v>
          </cell>
          <cell r="BC35" t="str">
            <v>NO</v>
          </cell>
          <cell r="BD35" t="str">
            <v>SAQ</v>
          </cell>
          <cell r="BE35" t="str">
            <v>SAQ</v>
          </cell>
          <cell r="BF35" t="str">
            <v>1. Deuda CW S/.3000
19/03 - Comunidad en el site Accha reporta deuda de terreno por lo que no permitirá el acceso a la estación, las personas que se acercaron solo dio su cargo indicando que era el Teniente Gobernador, pero no quiso dar su nombre. También, informo que están en el mismo estado Parcco y Misanapata
Requiere atención de Gilat</v>
          </cell>
          <cell r="BG35" t="e">
            <v>#REF!</v>
          </cell>
          <cell r="BH35" t="e">
            <v>#REF!</v>
          </cell>
          <cell r="BI35" t="str">
            <v>2. Atendido</v>
          </cell>
          <cell r="BJ35">
            <v>43592</v>
          </cell>
          <cell r="BK35" t="str">
            <v>19 (2019)</v>
          </cell>
          <cell r="BL35">
            <v>43592</v>
          </cell>
          <cell r="BM35" t="str">
            <v>19 (2019)</v>
          </cell>
          <cell r="BN35" t="str">
            <v>NO APLICA</v>
          </cell>
          <cell r="BO35">
            <v>43592</v>
          </cell>
          <cell r="BP35" t="str">
            <v>Comisionado</v>
          </cell>
          <cell r="BQ35">
            <v>43592</v>
          </cell>
          <cell r="BR35" t="str">
            <v>NO</v>
          </cell>
          <cell r="BS35" t="str">
            <v>No</v>
          </cell>
          <cell r="BT35" t="str">
            <v>Net-No</v>
          </cell>
          <cell r="BU35">
            <v>0</v>
          </cell>
          <cell r="BV35" t="str">
            <v>Net-No</v>
          </cell>
          <cell r="BW35" t="str">
            <v>Nodo padre en offline</v>
          </cell>
          <cell r="BX35">
            <v>0</v>
          </cell>
          <cell r="BY35" t="str">
            <v>SI</v>
          </cell>
          <cell r="BZ35" t="str">
            <v>Ingreso sin Llave</v>
          </cell>
          <cell r="CA35" t="e">
            <v>#REF!</v>
          </cell>
          <cell r="CB35" t="str">
            <v>SI</v>
          </cell>
          <cell r="CC35" t="str">
            <v>N/A</v>
          </cell>
          <cell r="CD35">
            <v>0</v>
          </cell>
        </row>
        <row r="36">
          <cell r="F36" t="str">
            <v>CU-0315-A01</v>
          </cell>
          <cell r="G36" t="str">
            <v>CU-0315-A01</v>
          </cell>
          <cell r="H36" t="str">
            <v>PINCHIMURO</v>
          </cell>
          <cell r="I36" t="str">
            <v>TERMINAL</v>
          </cell>
          <cell r="J36" t="str">
            <v>TERMINAL</v>
          </cell>
          <cell r="K36" t="str">
            <v>07.Equip. Seguridad</v>
          </cell>
          <cell r="L36">
            <v>0.79</v>
          </cell>
          <cell r="M36" t="e">
            <v>#REF!</v>
          </cell>
          <cell r="N36">
            <v>0.78999996185302734</v>
          </cell>
          <cell r="O36" t="str">
            <v>1 (1900)</v>
          </cell>
          <cell r="P36" t="str">
            <v>SI</v>
          </cell>
          <cell r="Q36" t="str">
            <v>5.INSTALADO</v>
          </cell>
          <cell r="R36">
            <v>0.78999996185302734</v>
          </cell>
          <cell r="S36">
            <v>0.78999996185302734</v>
          </cell>
          <cell r="T36" t="str">
            <v>1 (1900)</v>
          </cell>
          <cell r="U36">
            <v>0.78999996185302734</v>
          </cell>
          <cell r="V36" t="str">
            <v>1 (1900)</v>
          </cell>
          <cell r="W36" t="str">
            <v>SEMI</v>
          </cell>
          <cell r="X36">
            <v>42856</v>
          </cell>
          <cell r="Y36" t="str">
            <v>19 (2017)</v>
          </cell>
          <cell r="Z36">
            <v>42856</v>
          </cell>
          <cell r="AA36">
            <v>42856</v>
          </cell>
          <cell r="AB36" t="str">
            <v>4.Instalado</v>
          </cell>
          <cell r="AC36">
            <v>42856</v>
          </cell>
          <cell r="AD36" t="str">
            <v>4.Instalado</v>
          </cell>
          <cell r="AE36">
            <v>42856</v>
          </cell>
          <cell r="AF36">
            <v>42856</v>
          </cell>
          <cell r="AG36">
            <v>1</v>
          </cell>
          <cell r="AH36">
            <v>1</v>
          </cell>
          <cell r="AI36" t="str">
            <v>4.Instalado</v>
          </cell>
          <cell r="AJ36">
            <v>1</v>
          </cell>
          <cell r="AK36">
            <v>2</v>
          </cell>
          <cell r="AL36">
            <v>2</v>
          </cell>
          <cell r="AM36">
            <v>0</v>
          </cell>
          <cell r="AN36">
            <v>1</v>
          </cell>
          <cell r="AO36">
            <v>2</v>
          </cell>
          <cell r="AP36">
            <v>1</v>
          </cell>
          <cell r="AQ36">
            <v>0</v>
          </cell>
          <cell r="AR36">
            <v>2</v>
          </cell>
          <cell r="AS36" t="e">
            <v>#REF!</v>
          </cell>
          <cell r="AT36">
            <v>0</v>
          </cell>
          <cell r="AU36" t="str">
            <v>SI</v>
          </cell>
          <cell r="AV36" t="str">
            <v>COYSUSAC</v>
          </cell>
          <cell r="AW36" t="str">
            <v>SEMI</v>
          </cell>
          <cell r="AX36" t="str">
            <v>6. ELABORACION CARPETA</v>
          </cell>
          <cell r="AY36" t="str">
            <v>ENTREGADO 100%</v>
          </cell>
          <cell r="AZ36" t="str">
            <v>COMUNIDAD CAMPESINA</v>
          </cell>
          <cell r="BA36">
            <v>42689</v>
          </cell>
          <cell r="BB36" t="str">
            <v>NO APLICA</v>
          </cell>
          <cell r="BC36" t="str">
            <v>NO</v>
          </cell>
          <cell r="BD36" t="str">
            <v>DEUDA</v>
          </cell>
          <cell r="BE36" t="str">
            <v>PM</v>
          </cell>
          <cell r="BF36" t="str">
            <v xml:space="preserve">1.Deuda CW 26K
2. pago de saq, pendiente de nuevo cheque y denuncia Se Indica la siguiente observación del sitio CU-0431 REP-101.
Contingencia de la comunidad no permite acceso al site PINCHIMURO CU-0315. - ATENDIDO 15/5
Dueño del terreno solicita pago pendiente: Leonardo Quispe ‎+51 957 144 611.
3.- 20.06 Nokia reporta que presidente de la comunidad manifiesta deuda pendiente por terreno y deuda con personal de la zona </v>
          </cell>
          <cell r="BG36" t="e">
            <v>#REF!</v>
          </cell>
          <cell r="BH36" t="e">
            <v>#REF!</v>
          </cell>
          <cell r="BI36" t="str">
            <v>2. Atendido</v>
          </cell>
          <cell r="BJ36">
            <v>43600</v>
          </cell>
          <cell r="BK36" t="str">
            <v>20 (2019)</v>
          </cell>
          <cell r="BL36">
            <v>43602</v>
          </cell>
          <cell r="BM36" t="str">
            <v>20 (2019)</v>
          </cell>
          <cell r="BN36" t="str">
            <v>NO APLICA</v>
          </cell>
          <cell r="BO36">
            <v>43602</v>
          </cell>
          <cell r="BP36" t="str">
            <v>Comisionado</v>
          </cell>
          <cell r="BQ36">
            <v>43602</v>
          </cell>
          <cell r="BR36" t="str">
            <v>NO</v>
          </cell>
          <cell r="BS36" t="str">
            <v>No</v>
          </cell>
          <cell r="BT36" t="str">
            <v>Net-No</v>
          </cell>
          <cell r="BU36">
            <v>0</v>
          </cell>
          <cell r="BV36" t="str">
            <v>Net-No</v>
          </cell>
          <cell r="BW36" t="str">
            <v>Radio PTP del nodo en offline</v>
          </cell>
          <cell r="BX36">
            <v>0</v>
          </cell>
          <cell r="BY36" t="str">
            <v>SI</v>
          </cell>
          <cell r="BZ36">
            <v>0</v>
          </cell>
          <cell r="CA36" t="e">
            <v>#REF!</v>
          </cell>
          <cell r="CB36">
            <v>0</v>
          </cell>
          <cell r="CC36" t="str">
            <v>N/A</v>
          </cell>
          <cell r="CD36">
            <v>0</v>
          </cell>
        </row>
        <row r="37">
          <cell r="F37" t="str">
            <v>CU-0168-A01</v>
          </cell>
          <cell r="G37" t="str">
            <v>CU-0168-A01</v>
          </cell>
          <cell r="H37" t="str">
            <v>POTRERO</v>
          </cell>
          <cell r="I37" t="str">
            <v>INTERMEDIO</v>
          </cell>
          <cell r="J37" t="str">
            <v>INTERMEDIO</v>
          </cell>
          <cell r="K37" t="str">
            <v>07.Equip. Seguridad</v>
          </cell>
          <cell r="L37">
            <v>0.79</v>
          </cell>
          <cell r="M37" t="e">
            <v>#REF!</v>
          </cell>
          <cell r="N37">
            <v>43493</v>
          </cell>
          <cell r="O37" t="str">
            <v>5 (2019)</v>
          </cell>
          <cell r="P37" t="str">
            <v>SI</v>
          </cell>
          <cell r="Q37" t="str">
            <v>5.INSTALADO</v>
          </cell>
          <cell r="R37">
            <v>43493</v>
          </cell>
          <cell r="S37">
            <v>43493</v>
          </cell>
          <cell r="T37" t="str">
            <v>1 (1900)</v>
          </cell>
          <cell r="U37">
            <v>43493</v>
          </cell>
          <cell r="V37" t="str">
            <v>1 (1900)</v>
          </cell>
          <cell r="W37" t="str">
            <v>GILAT</v>
          </cell>
          <cell r="X37">
            <v>43614</v>
          </cell>
          <cell r="Y37" t="str">
            <v>22 (2019)</v>
          </cell>
          <cell r="Z37">
            <v>43614</v>
          </cell>
          <cell r="AA37">
            <v>43614</v>
          </cell>
          <cell r="AB37" t="str">
            <v>4.Instalado</v>
          </cell>
          <cell r="AC37">
            <v>43614</v>
          </cell>
          <cell r="AD37" t="str">
            <v>4.Instalado</v>
          </cell>
          <cell r="AE37">
            <v>43614</v>
          </cell>
          <cell r="AF37">
            <v>43614</v>
          </cell>
          <cell r="AG37">
            <v>2</v>
          </cell>
          <cell r="AH37">
            <v>1</v>
          </cell>
          <cell r="AI37" t="str">
            <v>4.Instalado</v>
          </cell>
          <cell r="AJ37">
            <v>1</v>
          </cell>
          <cell r="AK37">
            <v>1</v>
          </cell>
          <cell r="AL37">
            <v>1</v>
          </cell>
          <cell r="AM37">
            <v>0</v>
          </cell>
          <cell r="AN37">
            <v>1</v>
          </cell>
          <cell r="AO37">
            <v>1</v>
          </cell>
          <cell r="AP37">
            <v>1</v>
          </cell>
          <cell r="AQ37">
            <v>0</v>
          </cell>
          <cell r="AR37">
            <v>4</v>
          </cell>
          <cell r="AS37" t="e">
            <v>#REF!</v>
          </cell>
          <cell r="AT37">
            <v>0</v>
          </cell>
          <cell r="AU37" t="str">
            <v>SI</v>
          </cell>
          <cell r="AV37" t="str">
            <v>COBRA</v>
          </cell>
          <cell r="AW37" t="str">
            <v>COBRA</v>
          </cell>
          <cell r="AX37" t="str">
            <v>12. INDEPENDIZACIÓN</v>
          </cell>
          <cell r="AY37" t="str">
            <v>EMITIDO</v>
          </cell>
          <cell r="AZ37" t="str">
            <v>PERSONA NATURAL</v>
          </cell>
          <cell r="BA37">
            <v>0</v>
          </cell>
          <cell r="BB37" t="str">
            <v>NO APLICA</v>
          </cell>
          <cell r="BC37" t="str">
            <v>NO</v>
          </cell>
          <cell r="BD37" t="str">
            <v>SOLUCION ENERGIA</v>
          </cell>
          <cell r="BE37" t="str">
            <v>PM</v>
          </cell>
          <cell r="BF37" t="str">
            <v>1.  Filtración de agua/Shelter</v>
          </cell>
          <cell r="BG37" t="e">
            <v>#REF!</v>
          </cell>
          <cell r="BH37" t="e">
            <v>#REF!</v>
          </cell>
          <cell r="BI37" t="str">
            <v>2. Atendido</v>
          </cell>
          <cell r="BJ37">
            <v>43538</v>
          </cell>
          <cell r="BK37" t="str">
            <v>11 (2019)</v>
          </cell>
          <cell r="BL37">
            <v>43538</v>
          </cell>
          <cell r="BM37" t="str">
            <v>11 (2019)</v>
          </cell>
          <cell r="BN37" t="str">
            <v>NO APLICA</v>
          </cell>
          <cell r="BO37">
            <v>43538</v>
          </cell>
          <cell r="BP37" t="str">
            <v>Comisionado</v>
          </cell>
          <cell r="BQ37">
            <v>43538</v>
          </cell>
          <cell r="BR37" t="str">
            <v>NO</v>
          </cell>
          <cell r="BS37" t="str">
            <v>No</v>
          </cell>
          <cell r="BT37" t="str">
            <v>Net-No</v>
          </cell>
          <cell r="BU37">
            <v>0</v>
          </cell>
          <cell r="BV37" t="str">
            <v>Net-No</v>
          </cell>
          <cell r="BW37" t="str">
            <v>Nodos abuelos en offline</v>
          </cell>
          <cell r="BX37">
            <v>0</v>
          </cell>
          <cell r="BY37" t="str">
            <v>SI</v>
          </cell>
          <cell r="BZ37" t="str">
            <v>Ingreso sin Llave</v>
          </cell>
          <cell r="CA37" t="e">
            <v>#REF!</v>
          </cell>
          <cell r="CB37" t="str">
            <v>SI</v>
          </cell>
          <cell r="CC37" t="str">
            <v>N/A</v>
          </cell>
          <cell r="CD37">
            <v>0</v>
          </cell>
        </row>
        <row r="38">
          <cell r="F38" t="str">
            <v>CU-0433-A01</v>
          </cell>
          <cell r="G38" t="str">
            <v>CU-0433-A01</v>
          </cell>
          <cell r="H38" t="str">
            <v>REP-108</v>
          </cell>
          <cell r="I38" t="str">
            <v>INTERMEDIO - AISLADO</v>
          </cell>
          <cell r="J38" t="str">
            <v>INTERMEDIO - AISLADO</v>
          </cell>
          <cell r="K38" t="str">
            <v>07.Equip. Seguridad</v>
          </cell>
          <cell r="L38">
            <v>0.79</v>
          </cell>
          <cell r="M38" t="e">
            <v>#REF!</v>
          </cell>
          <cell r="N38">
            <v>43567</v>
          </cell>
          <cell r="O38" t="str">
            <v>15 (2019)</v>
          </cell>
          <cell r="P38" t="str">
            <v>SI</v>
          </cell>
          <cell r="Q38" t="str">
            <v>5.INSTALADO</v>
          </cell>
          <cell r="R38">
            <v>43567</v>
          </cell>
          <cell r="S38">
            <v>43567</v>
          </cell>
          <cell r="T38" t="str">
            <v>1 (1900)</v>
          </cell>
          <cell r="U38">
            <v>43567</v>
          </cell>
          <cell r="V38" t="str">
            <v>1 (1900)</v>
          </cell>
          <cell r="W38" t="str">
            <v>TECH MAHINDRA</v>
          </cell>
          <cell r="X38">
            <v>43563</v>
          </cell>
          <cell r="Y38" t="str">
            <v>15 (2019)</v>
          </cell>
          <cell r="Z38">
            <v>43563</v>
          </cell>
          <cell r="AA38">
            <v>43563</v>
          </cell>
          <cell r="AB38" t="str">
            <v>0. N/A</v>
          </cell>
          <cell r="AC38">
            <v>43563</v>
          </cell>
          <cell r="AD38" t="str">
            <v>4.Instalado</v>
          </cell>
          <cell r="AE38">
            <v>43563</v>
          </cell>
          <cell r="AF38">
            <v>43563</v>
          </cell>
          <cell r="AG38">
            <v>5</v>
          </cell>
          <cell r="AH38">
            <v>1</v>
          </cell>
          <cell r="AI38" t="str">
            <v>4.Instalado</v>
          </cell>
          <cell r="AJ38">
            <v>1</v>
          </cell>
          <cell r="AK38">
            <v>0</v>
          </cell>
          <cell r="AL38">
            <v>0</v>
          </cell>
          <cell r="AM38">
            <v>0</v>
          </cell>
          <cell r="AN38">
            <v>0</v>
          </cell>
          <cell r="AO38">
            <v>0</v>
          </cell>
          <cell r="AP38">
            <v>0</v>
          </cell>
          <cell r="AQ38">
            <v>0</v>
          </cell>
          <cell r="AR38">
            <v>1</v>
          </cell>
          <cell r="AS38" t="e">
            <v>#REF!</v>
          </cell>
          <cell r="AT38">
            <v>0</v>
          </cell>
          <cell r="AU38" t="str">
            <v>SI</v>
          </cell>
          <cell r="AV38" t="str">
            <v>TECH MAHINDRA</v>
          </cell>
          <cell r="AW38" t="str">
            <v>TECH-MAHINDRA</v>
          </cell>
          <cell r="AX38" t="str">
            <v>13. INSCRITO</v>
          </cell>
          <cell r="AY38" t="str">
            <v>EMITIDO</v>
          </cell>
          <cell r="AZ38" t="str">
            <v>COMUNIDAD CAMPESINA</v>
          </cell>
          <cell r="BA38">
            <v>43403</v>
          </cell>
          <cell r="BB38" t="str">
            <v>NO APLICA</v>
          </cell>
          <cell r="BC38" t="str">
            <v>NO</v>
          </cell>
          <cell r="BD38" t="str">
            <v>CW</v>
          </cell>
          <cell r="BE38" t="str">
            <v>PM</v>
          </cell>
          <cell r="BF38" t="str">
            <v>1. Escalerilla incompleta</v>
          </cell>
          <cell r="BG38" t="e">
            <v>#REF!</v>
          </cell>
          <cell r="BH38" t="e">
            <v>#REF!</v>
          </cell>
          <cell r="BI38" t="str">
            <v>2. Atendido</v>
          </cell>
          <cell r="BJ38">
            <v>43593</v>
          </cell>
          <cell r="BK38" t="str">
            <v>19 (2019)</v>
          </cell>
          <cell r="BL38">
            <v>43593</v>
          </cell>
          <cell r="BM38" t="str">
            <v>19 (2019)</v>
          </cell>
          <cell r="BN38" t="str">
            <v>NO APLICA</v>
          </cell>
          <cell r="BO38">
            <v>43593</v>
          </cell>
          <cell r="BP38" t="str">
            <v>Sin IIBB</v>
          </cell>
          <cell r="BQ38">
            <v>43593</v>
          </cell>
          <cell r="BR38" t="str">
            <v>NO</v>
          </cell>
          <cell r="BS38" t="str">
            <v>No</v>
          </cell>
          <cell r="BT38" t="str">
            <v>N/A</v>
          </cell>
          <cell r="BU38">
            <v>0</v>
          </cell>
          <cell r="BV38" t="str">
            <v>Net-No</v>
          </cell>
          <cell r="BW38" t="str">
            <v>Radio PTP del nodo en offline</v>
          </cell>
          <cell r="BX38">
            <v>0</v>
          </cell>
          <cell r="BY38" t="str">
            <v>SI</v>
          </cell>
          <cell r="BZ38">
            <v>0</v>
          </cell>
          <cell r="CA38" t="str">
            <v>N/A</v>
          </cell>
          <cell r="CB38">
            <v>0</v>
          </cell>
          <cell r="CC38" t="str">
            <v>N/A</v>
          </cell>
          <cell r="CD38">
            <v>0</v>
          </cell>
        </row>
        <row r="39">
          <cell r="F39" t="str">
            <v>CU-0429-A01</v>
          </cell>
          <cell r="G39" t="str">
            <v>CU-0429-A01</v>
          </cell>
          <cell r="H39" t="str">
            <v>REP-204</v>
          </cell>
          <cell r="I39" t="str">
            <v>INTERMEDIO - AISLADO</v>
          </cell>
          <cell r="J39" t="str">
            <v>INTERMEDIO - AISLADO</v>
          </cell>
          <cell r="K39" t="str">
            <v>07.Equip. Seguridad</v>
          </cell>
          <cell r="L39">
            <v>1</v>
          </cell>
          <cell r="M39" t="e">
            <v>#REF!</v>
          </cell>
          <cell r="N39">
            <v>1</v>
          </cell>
          <cell r="O39" t="str">
            <v>1 (1900)</v>
          </cell>
          <cell r="P39" t="str">
            <v>SI</v>
          </cell>
          <cell r="Q39" t="str">
            <v>NA</v>
          </cell>
          <cell r="R39">
            <v>1</v>
          </cell>
          <cell r="S39">
            <v>1</v>
          </cell>
          <cell r="T39" t="str">
            <v>1 (1900)</v>
          </cell>
          <cell r="U39">
            <v>1</v>
          </cell>
          <cell r="V39" t="str">
            <v>1 (1900)</v>
          </cell>
          <cell r="W39" t="str">
            <v>N/A</v>
          </cell>
          <cell r="X39" t="str">
            <v>N/A</v>
          </cell>
          <cell r="Y39" t="str">
            <v>N/A</v>
          </cell>
          <cell r="Z39">
            <v>1</v>
          </cell>
          <cell r="AA39">
            <v>1</v>
          </cell>
          <cell r="AB39" t="str">
            <v>0. N/A</v>
          </cell>
          <cell r="AC39">
            <v>1</v>
          </cell>
          <cell r="AD39" t="str">
            <v>4.Instalado</v>
          </cell>
          <cell r="AE39">
            <v>1</v>
          </cell>
          <cell r="AF39">
            <v>1</v>
          </cell>
          <cell r="AG39">
            <v>4</v>
          </cell>
          <cell r="AH39">
            <v>1</v>
          </cell>
          <cell r="AI39" t="str">
            <v>4.Instalado</v>
          </cell>
          <cell r="AJ39">
            <v>1</v>
          </cell>
          <cell r="AK39">
            <v>0</v>
          </cell>
          <cell r="AL39">
            <v>0</v>
          </cell>
          <cell r="AM39">
            <v>0</v>
          </cell>
          <cell r="AN39">
            <v>0</v>
          </cell>
          <cell r="AO39">
            <v>0</v>
          </cell>
          <cell r="AP39">
            <v>0</v>
          </cell>
          <cell r="AQ39">
            <v>0</v>
          </cell>
          <cell r="AR39">
            <v>2</v>
          </cell>
          <cell r="AS39" t="e">
            <v>#REF!</v>
          </cell>
          <cell r="AT39">
            <v>1</v>
          </cell>
          <cell r="AU39" t="str">
            <v>SI</v>
          </cell>
          <cell r="AV39" t="str">
            <v>COYSUSAC</v>
          </cell>
          <cell r="AW39" t="str">
            <v>BALZOLA</v>
          </cell>
          <cell r="AX39" t="str">
            <v>12. INDEPENDIZACIÓN</v>
          </cell>
          <cell r="AY39" t="str">
            <v>EMITIDO</v>
          </cell>
          <cell r="AZ39" t="str">
            <v>PERSONA NATURAL</v>
          </cell>
          <cell r="BA39">
            <v>43208</v>
          </cell>
          <cell r="BB39" t="str">
            <v>NO APLICA</v>
          </cell>
          <cell r="BC39" t="str">
            <v>NO</v>
          </cell>
          <cell r="BD39" t="str">
            <v>SOLUCION ENERGIA</v>
          </cell>
          <cell r="BE39" t="str">
            <v>PM</v>
          </cell>
          <cell r="BF39" t="str">
            <v>1.  Filtración de agua/Shelter</v>
          </cell>
          <cell r="BG39" t="e">
            <v>#REF!</v>
          </cell>
          <cell r="BH39" t="e">
            <v>#REF!</v>
          </cell>
          <cell r="BI39" t="str">
            <v>2. Atendido</v>
          </cell>
          <cell r="BJ39">
            <v>43588</v>
          </cell>
          <cell r="BK39" t="str">
            <v>18 (2019)</v>
          </cell>
          <cell r="BL39">
            <v>43586</v>
          </cell>
          <cell r="BM39" t="str">
            <v>18 (2019)</v>
          </cell>
          <cell r="BN39" t="str">
            <v>NO APLICA</v>
          </cell>
          <cell r="BO39">
            <v>43586</v>
          </cell>
          <cell r="BP39" t="str">
            <v>Sin IIBB</v>
          </cell>
          <cell r="BQ39">
            <v>43586</v>
          </cell>
          <cell r="BR39" t="str">
            <v>NO</v>
          </cell>
          <cell r="BS39" t="str">
            <v>Si</v>
          </cell>
          <cell r="BT39" t="str">
            <v>N/A</v>
          </cell>
          <cell r="BU39">
            <v>1</v>
          </cell>
          <cell r="BV39" t="str">
            <v>Net-Si</v>
          </cell>
          <cell r="BW39" t="str">
            <v>OK</v>
          </cell>
          <cell r="BX39">
            <v>1</v>
          </cell>
          <cell r="BY39" t="str">
            <v>SI</v>
          </cell>
          <cell r="BZ39">
            <v>1</v>
          </cell>
          <cell r="CA39" t="str">
            <v>N/A</v>
          </cell>
          <cell r="CB39">
            <v>1</v>
          </cell>
          <cell r="CC39" t="str">
            <v>N/A</v>
          </cell>
          <cell r="CD39">
            <v>1</v>
          </cell>
        </row>
        <row r="40">
          <cell r="F40" t="str">
            <v>CU-0249-A01</v>
          </cell>
          <cell r="G40" t="str">
            <v>CU-0249-A01</v>
          </cell>
          <cell r="H40" t="str">
            <v>SAHUA SAHUA</v>
          </cell>
          <cell r="I40" t="str">
            <v>TERMINAL</v>
          </cell>
          <cell r="J40" t="str">
            <v>TERMINAL</v>
          </cell>
          <cell r="K40" t="str">
            <v>07.Equip. Seguridad</v>
          </cell>
          <cell r="L40">
            <v>0.79</v>
          </cell>
          <cell r="M40" t="e">
            <v>#REF!</v>
          </cell>
          <cell r="N40">
            <v>43507</v>
          </cell>
          <cell r="O40" t="str">
            <v>7 (2019)</v>
          </cell>
          <cell r="P40" t="str">
            <v>SI</v>
          </cell>
          <cell r="Q40" t="str">
            <v>5.INSTALADO</v>
          </cell>
          <cell r="R40">
            <v>43507</v>
          </cell>
          <cell r="S40">
            <v>43507</v>
          </cell>
          <cell r="T40" t="str">
            <v>1 (1900)</v>
          </cell>
          <cell r="U40">
            <v>43507</v>
          </cell>
          <cell r="V40" t="str">
            <v>1 (1900)</v>
          </cell>
          <cell r="W40" t="str">
            <v>SEMI</v>
          </cell>
          <cell r="X40">
            <v>43369</v>
          </cell>
          <cell r="Y40" t="str">
            <v>39 (2018)</v>
          </cell>
          <cell r="Z40">
            <v>43369</v>
          </cell>
          <cell r="AA40">
            <v>43369</v>
          </cell>
          <cell r="AB40" t="str">
            <v>4.Instalado</v>
          </cell>
          <cell r="AC40">
            <v>43369</v>
          </cell>
          <cell r="AD40" t="str">
            <v>4.Instalado</v>
          </cell>
          <cell r="AE40">
            <v>43369</v>
          </cell>
          <cell r="AF40">
            <v>43369</v>
          </cell>
          <cell r="AG40">
            <v>1</v>
          </cell>
          <cell r="AH40">
            <v>1</v>
          </cell>
          <cell r="AI40" t="str">
            <v>4.Instalado</v>
          </cell>
          <cell r="AJ40">
            <v>1</v>
          </cell>
          <cell r="AK40">
            <v>2</v>
          </cell>
          <cell r="AL40">
            <v>2</v>
          </cell>
          <cell r="AM40">
            <v>0</v>
          </cell>
          <cell r="AN40">
            <v>1</v>
          </cell>
          <cell r="AO40">
            <v>2</v>
          </cell>
          <cell r="AP40">
            <v>1</v>
          </cell>
          <cell r="AQ40">
            <v>0</v>
          </cell>
          <cell r="AR40">
            <v>2</v>
          </cell>
          <cell r="AS40" t="e">
            <v>#REF!</v>
          </cell>
          <cell r="AT40">
            <v>0</v>
          </cell>
          <cell r="AU40" t="str">
            <v>SI</v>
          </cell>
          <cell r="AV40" t="str">
            <v>SEMI</v>
          </cell>
          <cell r="AW40" t="str">
            <v>SEMI</v>
          </cell>
          <cell r="AX40" t="str">
            <v>13. INSCRITO</v>
          </cell>
          <cell r="AY40" t="str">
            <v>EMITIDO</v>
          </cell>
          <cell r="AZ40" t="str">
            <v>COMUNIDAD CAMPESINA</v>
          </cell>
          <cell r="BA40">
            <v>43194</v>
          </cell>
          <cell r="BB40" t="str">
            <v>NO APLICA</v>
          </cell>
          <cell r="BC40" t="str">
            <v>NO</v>
          </cell>
          <cell r="BD40" t="str">
            <v>CW</v>
          </cell>
          <cell r="BE40" t="str">
            <v>PM</v>
          </cell>
          <cell r="BF40" t="str">
            <v>1. Teodora Bellido Carbajal(Telf. 961282345)  con DNI 43818481. Indica que se le adeuda dinero por parte de CW - constancia de No adeudo 
2. Escalerilla horizontal se encuentra amarrada con alambre - atendido 8/7</v>
          </cell>
          <cell r="BG40" t="e">
            <v>#REF!</v>
          </cell>
          <cell r="BH40" t="e">
            <v>#REF!</v>
          </cell>
          <cell r="BI40" t="str">
            <v>2. Atendido</v>
          </cell>
          <cell r="BJ40">
            <v>43194</v>
          </cell>
          <cell r="BK40" t="str">
            <v>1 (1900)</v>
          </cell>
          <cell r="BL40">
            <v>43194</v>
          </cell>
          <cell r="BM40" t="str">
            <v>1 (1900)</v>
          </cell>
          <cell r="BN40" t="str">
            <v>NO APLICA</v>
          </cell>
          <cell r="BO40">
            <v>43194</v>
          </cell>
          <cell r="BP40" t="str">
            <v>Comisionado</v>
          </cell>
          <cell r="BQ40">
            <v>43194</v>
          </cell>
          <cell r="BR40" t="str">
            <v>NO</v>
          </cell>
          <cell r="BS40" t="str">
            <v>No</v>
          </cell>
          <cell r="BT40" t="str">
            <v>Net-No</v>
          </cell>
          <cell r="BU40">
            <v>0</v>
          </cell>
          <cell r="BV40" t="str">
            <v>Net-No</v>
          </cell>
          <cell r="BW40" t="str">
            <v>Nodo padre en offline</v>
          </cell>
          <cell r="BX40">
            <v>0</v>
          </cell>
          <cell r="BY40" t="str">
            <v>SI</v>
          </cell>
          <cell r="BZ40">
            <v>0</v>
          </cell>
          <cell r="CA40" t="e">
            <v>#REF!</v>
          </cell>
          <cell r="CB40">
            <v>0</v>
          </cell>
          <cell r="CC40" t="str">
            <v>N/A</v>
          </cell>
          <cell r="CD40">
            <v>0</v>
          </cell>
        </row>
        <row r="41">
          <cell r="F41" t="str">
            <v>CU-0321-A01</v>
          </cell>
          <cell r="G41" t="str">
            <v>CU-0321-A01</v>
          </cell>
          <cell r="H41" t="str">
            <v>SALLICANCHA</v>
          </cell>
          <cell r="I41" t="str">
            <v>INTERMEDIO</v>
          </cell>
          <cell r="J41" t="str">
            <v>INTERMEDIO</v>
          </cell>
          <cell r="K41" t="str">
            <v>07.Equip. Seguridad</v>
          </cell>
          <cell r="L41">
            <v>0.79</v>
          </cell>
          <cell r="M41" t="e">
            <v>#REF!</v>
          </cell>
          <cell r="N41">
            <v>0.78999996185302734</v>
          </cell>
          <cell r="O41" t="str">
            <v>1 (1900)</v>
          </cell>
          <cell r="P41" t="str">
            <v>SI</v>
          </cell>
          <cell r="Q41" t="str">
            <v>5.INSTALADO</v>
          </cell>
          <cell r="R41">
            <v>0.78999996185302734</v>
          </cell>
          <cell r="S41">
            <v>0.78999996185302734</v>
          </cell>
          <cell r="T41" t="str">
            <v>1 (1900)</v>
          </cell>
          <cell r="U41">
            <v>0.78999996185302734</v>
          </cell>
          <cell r="V41" t="str">
            <v>1 (1900)</v>
          </cell>
          <cell r="W41" t="str">
            <v>SEMI</v>
          </cell>
          <cell r="X41">
            <v>42856</v>
          </cell>
          <cell r="Y41" t="str">
            <v>19 (2017)</v>
          </cell>
          <cell r="Z41">
            <v>42856</v>
          </cell>
          <cell r="AA41">
            <v>42856</v>
          </cell>
          <cell r="AB41" t="str">
            <v>4.Instalado</v>
          </cell>
          <cell r="AC41">
            <v>42856</v>
          </cell>
          <cell r="AD41" t="str">
            <v>4.Instalado</v>
          </cell>
          <cell r="AE41">
            <v>42856</v>
          </cell>
          <cell r="AF41">
            <v>42856</v>
          </cell>
          <cell r="AG41">
            <v>3</v>
          </cell>
          <cell r="AH41">
            <v>1</v>
          </cell>
          <cell r="AI41" t="str">
            <v>4.Instalado</v>
          </cell>
          <cell r="AJ41">
            <v>1</v>
          </cell>
          <cell r="AK41">
            <v>1</v>
          </cell>
          <cell r="AL41">
            <v>1</v>
          </cell>
          <cell r="AM41">
            <v>0</v>
          </cell>
          <cell r="AN41">
            <v>1</v>
          </cell>
          <cell r="AO41">
            <v>1</v>
          </cell>
          <cell r="AP41">
            <v>1</v>
          </cell>
          <cell r="AQ41">
            <v>0</v>
          </cell>
          <cell r="AR41">
            <v>2</v>
          </cell>
          <cell r="AS41" t="e">
            <v>#REF!</v>
          </cell>
          <cell r="AT41">
            <v>0</v>
          </cell>
          <cell r="AU41" t="str">
            <v>SI</v>
          </cell>
          <cell r="AV41" t="str">
            <v>COYSUSAC</v>
          </cell>
          <cell r="AW41" t="str">
            <v>SEMI</v>
          </cell>
          <cell r="AX41" t="str">
            <v>6. ELABORACION CARPETA</v>
          </cell>
          <cell r="AY41" t="str">
            <v>ENTREGADO 100%</v>
          </cell>
          <cell r="AZ41" t="str">
            <v>COMUNIDAD CAMPESINA</v>
          </cell>
          <cell r="BA41">
            <v>42672</v>
          </cell>
          <cell r="BB41" t="str">
            <v>NO APLICA</v>
          </cell>
          <cell r="BC41" t="str">
            <v>NO</v>
          </cell>
          <cell r="BD41" t="str">
            <v>SAQ</v>
          </cell>
          <cell r="BE41" t="str">
            <v>SAQ</v>
          </cell>
          <cell r="BF41" t="str">
            <v>1. Personal en zona indica que la propietaria del terreno no dejará realizar ningún  trabajo hasta que le paguen la deuda que tienen pendiente: Datos del Propietario:Santusa Luna Puma: 958283535 -  Pdte de Lauramarca 
20.06 Envio de cheque y pago ra el 27.06 - Juan Carlos Moreno</v>
          </cell>
          <cell r="BG41" t="e">
            <v>#REF!</v>
          </cell>
          <cell r="BH41" t="e">
            <v>#REF!</v>
          </cell>
          <cell r="BI41" t="str">
            <v>2. Atendido</v>
          </cell>
          <cell r="BJ41">
            <v>42672</v>
          </cell>
          <cell r="BK41" t="str">
            <v>1 (1900)</v>
          </cell>
          <cell r="BL41">
            <v>42672</v>
          </cell>
          <cell r="BM41" t="str">
            <v>1 (1900)</v>
          </cell>
          <cell r="BN41" t="str">
            <v>NO APLICA</v>
          </cell>
          <cell r="BO41">
            <v>42672</v>
          </cell>
          <cell r="BP41" t="str">
            <v>Comisionado</v>
          </cell>
          <cell r="BQ41">
            <v>42672</v>
          </cell>
          <cell r="BR41" t="str">
            <v>NO</v>
          </cell>
          <cell r="BS41" t="str">
            <v>Si</v>
          </cell>
          <cell r="BT41" t="str">
            <v>Net-No</v>
          </cell>
          <cell r="BU41">
            <v>0</v>
          </cell>
          <cell r="BV41" t="str">
            <v>Net-Si</v>
          </cell>
          <cell r="BW41" t="str">
            <v>OK</v>
          </cell>
          <cell r="BX41">
            <v>0</v>
          </cell>
          <cell r="BY41" t="str">
            <v>SI</v>
          </cell>
          <cell r="BZ41">
            <v>0</v>
          </cell>
          <cell r="CA41" t="e">
            <v>#REF!</v>
          </cell>
          <cell r="CB41">
            <v>0</v>
          </cell>
          <cell r="CC41" t="str">
            <v>N/A</v>
          </cell>
          <cell r="CD41">
            <v>0</v>
          </cell>
        </row>
        <row r="42">
          <cell r="F42" t="str">
            <v>CU-0059-A01</v>
          </cell>
          <cell r="G42" t="str">
            <v>CU-0059-A01</v>
          </cell>
          <cell r="H42" t="str">
            <v>SIHUA</v>
          </cell>
          <cell r="I42" t="str">
            <v>TERMINAL</v>
          </cell>
          <cell r="J42" t="str">
            <v>TERMINAL</v>
          </cell>
          <cell r="K42" t="str">
            <v>07.Equip. Seguridad</v>
          </cell>
          <cell r="L42">
            <v>0.79</v>
          </cell>
          <cell r="M42" t="e">
            <v>#REF!</v>
          </cell>
          <cell r="N42">
            <v>0.78999996185302734</v>
          </cell>
          <cell r="O42" t="str">
            <v>1 (1900)</v>
          </cell>
          <cell r="P42" t="str">
            <v>SI</v>
          </cell>
          <cell r="Q42" t="str">
            <v>5.INSTALADO</v>
          </cell>
          <cell r="R42">
            <v>0.78999996185302734</v>
          </cell>
          <cell r="S42">
            <v>43614</v>
          </cell>
          <cell r="T42" t="str">
            <v>22 (2019)</v>
          </cell>
          <cell r="U42">
            <v>43614</v>
          </cell>
          <cell r="V42" t="str">
            <v>1 (1900)</v>
          </cell>
          <cell r="W42" t="str">
            <v>SEMI</v>
          </cell>
          <cell r="X42">
            <v>43646</v>
          </cell>
          <cell r="Y42" t="str">
            <v>26 (2019)</v>
          </cell>
          <cell r="Z42">
            <v>43646</v>
          </cell>
          <cell r="AA42">
            <v>43646</v>
          </cell>
          <cell r="AB42" t="str">
            <v>4.Instalado</v>
          </cell>
          <cell r="AC42">
            <v>43646</v>
          </cell>
          <cell r="AD42" t="str">
            <v>4.Instalado</v>
          </cell>
          <cell r="AE42">
            <v>43646</v>
          </cell>
          <cell r="AF42">
            <v>43646</v>
          </cell>
          <cell r="AG42">
            <v>1</v>
          </cell>
          <cell r="AH42">
            <v>1</v>
          </cell>
          <cell r="AI42" t="str">
            <v>4.Instalado</v>
          </cell>
          <cell r="AJ42">
            <v>1</v>
          </cell>
          <cell r="AK42">
            <v>1</v>
          </cell>
          <cell r="AL42">
            <v>1</v>
          </cell>
          <cell r="AM42">
            <v>0</v>
          </cell>
          <cell r="AN42">
            <v>1</v>
          </cell>
          <cell r="AO42">
            <v>1</v>
          </cell>
          <cell r="AP42">
            <v>1</v>
          </cell>
          <cell r="AQ42">
            <v>0</v>
          </cell>
          <cell r="AR42">
            <v>3</v>
          </cell>
          <cell r="AS42" t="e">
            <v>#REF!</v>
          </cell>
          <cell r="AT42">
            <v>1</v>
          </cell>
          <cell r="AU42" t="str">
            <v>SI</v>
          </cell>
          <cell r="AV42" t="str">
            <v>SEMI</v>
          </cell>
          <cell r="AW42" t="str">
            <v>SEMI</v>
          </cell>
          <cell r="AX42" t="str">
            <v>7. CONTRATO EN GILAT</v>
          </cell>
          <cell r="AY42" t="str">
            <v>ENTREGADO EL 100%</v>
          </cell>
          <cell r="AZ42" t="str">
            <v>COMUNIDAD CAMPESINA</v>
          </cell>
          <cell r="BA42">
            <v>43234</v>
          </cell>
          <cell r="BB42" t="str">
            <v>NO APLICA</v>
          </cell>
          <cell r="BC42" t="str">
            <v>NO</v>
          </cell>
          <cell r="BD42" t="str">
            <v>DEUDA</v>
          </cell>
          <cell r="BE42" t="str">
            <v>PM</v>
          </cell>
          <cell r="BF42" t="str">
            <v>14/4 -  Deuda por SAQ, propietario  Wilson Huilca (990778844) 
21/5 - Deuda de cw - ATENDIDAO 22/05</v>
          </cell>
          <cell r="BG42" t="e">
            <v>#REF!</v>
          </cell>
          <cell r="BH42" t="e">
            <v>#REF!</v>
          </cell>
          <cell r="BI42" t="str">
            <v>2. Atendido</v>
          </cell>
          <cell r="BJ42">
            <v>43608</v>
          </cell>
          <cell r="BK42" t="str">
            <v>21 (2019)</v>
          </cell>
          <cell r="BL42">
            <v>43608</v>
          </cell>
          <cell r="BM42" t="str">
            <v>21 (2019)</v>
          </cell>
          <cell r="BN42" t="str">
            <v>NO APLICA</v>
          </cell>
          <cell r="BO42">
            <v>43608</v>
          </cell>
          <cell r="BP42" t="str">
            <v>Comisionado</v>
          </cell>
          <cell r="BQ42">
            <v>43608</v>
          </cell>
          <cell r="BR42" t="str">
            <v>NO</v>
          </cell>
          <cell r="BS42" t="str">
            <v>Si</v>
          </cell>
          <cell r="BT42" t="str">
            <v>Net-Si</v>
          </cell>
          <cell r="BU42">
            <v>1</v>
          </cell>
          <cell r="BV42" t="str">
            <v>Net-Si</v>
          </cell>
          <cell r="BW42" t="str">
            <v>OK</v>
          </cell>
          <cell r="BX42">
            <v>43615</v>
          </cell>
          <cell r="BY42" t="str">
            <v>SI</v>
          </cell>
          <cell r="BZ42">
            <v>43615</v>
          </cell>
          <cell r="CA42" t="e">
            <v>#REF!</v>
          </cell>
          <cell r="CB42">
            <v>43615</v>
          </cell>
          <cell r="CC42" t="str">
            <v>N/A</v>
          </cell>
          <cell r="CD42">
            <v>43615</v>
          </cell>
        </row>
        <row r="43">
          <cell r="F43" t="str">
            <v>CU-0341-A01</v>
          </cell>
          <cell r="G43" t="str">
            <v>CU-0341-A01</v>
          </cell>
          <cell r="H43" t="str">
            <v>TANDABAMBA</v>
          </cell>
          <cell r="I43" t="str">
            <v>TERMINAL</v>
          </cell>
          <cell r="J43" t="str">
            <v>TERMINAL</v>
          </cell>
          <cell r="K43" t="str">
            <v>07.Equip. Seguridad</v>
          </cell>
          <cell r="L43">
            <v>0.79</v>
          </cell>
          <cell r="M43" t="e">
            <v>#REF!</v>
          </cell>
          <cell r="N43">
            <v>0.78999996185302734</v>
          </cell>
          <cell r="O43" t="str">
            <v>1 (1900)</v>
          </cell>
          <cell r="P43" t="str">
            <v>SI</v>
          </cell>
          <cell r="Q43" t="str">
            <v>5.INSTALADO</v>
          </cell>
          <cell r="R43" t="str">
            <v>Julio Orrego</v>
          </cell>
          <cell r="S43">
            <v>0.78999996185302734</v>
          </cell>
          <cell r="T43" t="str">
            <v>1 (1900)</v>
          </cell>
          <cell r="U43">
            <v>0.78999996185302734</v>
          </cell>
          <cell r="V43" t="str">
            <v>1 (1900)</v>
          </cell>
          <cell r="W43" t="str">
            <v>SETELSAT</v>
          </cell>
          <cell r="X43">
            <v>43132</v>
          </cell>
          <cell r="Y43" t="str">
            <v>5 (2018)</v>
          </cell>
          <cell r="Z43" t="str">
            <v>SI</v>
          </cell>
          <cell r="AA43" t="str">
            <v>6.00KW</v>
          </cell>
          <cell r="AB43" t="str">
            <v>4.Instalado</v>
          </cell>
          <cell r="AC43">
            <v>43132</v>
          </cell>
          <cell r="AD43" t="str">
            <v>4.Instalado</v>
          </cell>
          <cell r="AE43">
            <v>43132</v>
          </cell>
          <cell r="AF43">
            <v>43132</v>
          </cell>
          <cell r="AG43">
            <v>1</v>
          </cell>
          <cell r="AH43">
            <v>1</v>
          </cell>
          <cell r="AI43" t="str">
            <v>4.Instalado</v>
          </cell>
          <cell r="AJ43">
            <v>1</v>
          </cell>
          <cell r="AK43">
            <v>1</v>
          </cell>
          <cell r="AL43">
            <v>1</v>
          </cell>
          <cell r="AM43">
            <v>0</v>
          </cell>
          <cell r="AN43">
            <v>1</v>
          </cell>
          <cell r="AO43">
            <v>1</v>
          </cell>
          <cell r="AP43">
            <v>1</v>
          </cell>
          <cell r="AQ43">
            <v>0</v>
          </cell>
          <cell r="AR43">
            <v>1</v>
          </cell>
          <cell r="AS43" t="e">
            <v>#REF!</v>
          </cell>
          <cell r="AT43">
            <v>1</v>
          </cell>
          <cell r="AU43" t="str">
            <v>SI</v>
          </cell>
          <cell r="AV43" t="str">
            <v>MIMCO</v>
          </cell>
          <cell r="AW43" t="str">
            <v>SETELSAT</v>
          </cell>
          <cell r="AX43" t="str">
            <v>15. CESION EN USO</v>
          </cell>
          <cell r="AY43" t="str">
            <v>NO APLICA</v>
          </cell>
          <cell r="AZ43" t="str">
            <v>MINISTERIO DE EDUCACION</v>
          </cell>
          <cell r="BA43">
            <v>42989</v>
          </cell>
          <cell r="BB43" t="str">
            <v>NO APLICA</v>
          </cell>
          <cell r="BC43" t="str">
            <v>NO</v>
          </cell>
          <cell r="BD43" t="str">
            <v>SOLUCION ENERGIA</v>
          </cell>
          <cell r="BE43" t="str">
            <v>PM</v>
          </cell>
          <cell r="BF43" t="str">
            <v>1.  Filtración de agua/Shelter</v>
          </cell>
          <cell r="BG43" t="e">
            <v>#REF!</v>
          </cell>
          <cell r="BH43" t="e">
            <v>#REF!</v>
          </cell>
          <cell r="BI43" t="str">
            <v>2. Atendido</v>
          </cell>
          <cell r="BJ43">
            <v>42989</v>
          </cell>
          <cell r="BK43" t="str">
            <v>1 (1900)</v>
          </cell>
          <cell r="BL43">
            <v>43600</v>
          </cell>
          <cell r="BM43" t="str">
            <v>20 (2019)</v>
          </cell>
          <cell r="BN43" t="str">
            <v>NO APLICA</v>
          </cell>
          <cell r="BO43">
            <v>43600</v>
          </cell>
          <cell r="BP43" t="str">
            <v>Comisionado</v>
          </cell>
          <cell r="BQ43">
            <v>43600</v>
          </cell>
          <cell r="BR43" t="str">
            <v>NO</v>
          </cell>
          <cell r="BS43" t="str">
            <v>Si</v>
          </cell>
          <cell r="BT43" t="str">
            <v>Net-Si</v>
          </cell>
          <cell r="BU43">
            <v>1</v>
          </cell>
          <cell r="BV43" t="str">
            <v>Net-Si</v>
          </cell>
          <cell r="BW43" t="str">
            <v>OK</v>
          </cell>
          <cell r="BX43">
            <v>1</v>
          </cell>
          <cell r="BY43" t="str">
            <v>SI</v>
          </cell>
          <cell r="BZ43">
            <v>1</v>
          </cell>
          <cell r="CA43" t="e">
            <v>#REF!</v>
          </cell>
          <cell r="CB43">
            <v>1</v>
          </cell>
          <cell r="CC43" t="str">
            <v>N/A</v>
          </cell>
          <cell r="CD43">
            <v>1</v>
          </cell>
        </row>
        <row r="44">
          <cell r="F44" t="str">
            <v>CU-0370-A01</v>
          </cell>
          <cell r="G44" t="str">
            <v>CU-0370-A01</v>
          </cell>
          <cell r="H44" t="str">
            <v>UMASBAMBA</v>
          </cell>
          <cell r="I44" t="str">
            <v>TERMINAL</v>
          </cell>
          <cell r="J44" t="str">
            <v>TERMINAL</v>
          </cell>
          <cell r="K44" t="str">
            <v>07.Equip. Seguridad</v>
          </cell>
          <cell r="L44">
            <v>0.79</v>
          </cell>
          <cell r="M44" t="e">
            <v>#REF!</v>
          </cell>
          <cell r="N44">
            <v>0.78999996185302734</v>
          </cell>
          <cell r="O44" t="str">
            <v>1 (1900)</v>
          </cell>
          <cell r="P44" t="str">
            <v>SI</v>
          </cell>
          <cell r="Q44" t="str">
            <v>5.INSTALADO</v>
          </cell>
          <cell r="R44">
            <v>0.78999996185302734</v>
          </cell>
          <cell r="S44">
            <v>43616</v>
          </cell>
          <cell r="T44" t="str">
            <v>22 (2019)</v>
          </cell>
          <cell r="U44">
            <v>43616</v>
          </cell>
          <cell r="V44" t="str">
            <v>1 (1900)</v>
          </cell>
          <cell r="W44" t="str">
            <v>VELCONI</v>
          </cell>
          <cell r="X44">
            <v>43649</v>
          </cell>
          <cell r="Y44" t="str">
            <v>27 (2019)</v>
          </cell>
          <cell r="Z44">
            <v>43649</v>
          </cell>
          <cell r="AA44">
            <v>43649</v>
          </cell>
          <cell r="AB44" t="str">
            <v>4.Instalado</v>
          </cell>
          <cell r="AC44">
            <v>43649</v>
          </cell>
          <cell r="AD44" t="str">
            <v>4.Instalado</v>
          </cell>
          <cell r="AE44">
            <v>43649</v>
          </cell>
          <cell r="AF44">
            <v>43649</v>
          </cell>
          <cell r="AG44">
            <v>1</v>
          </cell>
          <cell r="AH44">
            <v>1</v>
          </cell>
          <cell r="AI44" t="str">
            <v>4.Instalado</v>
          </cell>
          <cell r="AJ44">
            <v>1</v>
          </cell>
          <cell r="AK44">
            <v>2</v>
          </cell>
          <cell r="AL44">
            <v>2</v>
          </cell>
          <cell r="AM44">
            <v>0</v>
          </cell>
          <cell r="AN44">
            <v>1</v>
          </cell>
          <cell r="AO44">
            <v>2</v>
          </cell>
          <cell r="AP44">
            <v>1</v>
          </cell>
          <cell r="AQ44">
            <v>0</v>
          </cell>
          <cell r="AR44">
            <v>3</v>
          </cell>
          <cell r="AS44" t="e">
            <v>#REF!</v>
          </cell>
          <cell r="AT44">
            <v>0</v>
          </cell>
          <cell r="AU44" t="str">
            <v>SI</v>
          </cell>
          <cell r="AV44" t="str">
            <v>TELRAD</v>
          </cell>
          <cell r="AW44" t="str">
            <v>TELRAD</v>
          </cell>
          <cell r="AX44" t="str">
            <v>13. INSCRITO</v>
          </cell>
          <cell r="AY44" t="str">
            <v>EMITIDO</v>
          </cell>
          <cell r="AZ44" t="str">
            <v>COMUNIDAD CAMPESINA</v>
          </cell>
          <cell r="BA44">
            <v>43248</v>
          </cell>
          <cell r="BB44" t="str">
            <v>NO APLICA</v>
          </cell>
          <cell r="BC44" t="str">
            <v>NO</v>
          </cell>
          <cell r="BD44" t="str">
            <v>SOLUCION ENERGIA</v>
          </cell>
          <cell r="BE44" t="str">
            <v>PM</v>
          </cell>
          <cell r="BF44" t="str">
            <v xml:space="preserve">1. FILtración de agua/Shelter - atendido reporta oxidacion de equipos 
20.06 Oxido en equipos - ATENDIDO </v>
          </cell>
          <cell r="BG44" t="e">
            <v>#REF!</v>
          </cell>
          <cell r="BH44" t="e">
            <v>#REF!</v>
          </cell>
          <cell r="BI44" t="str">
            <v>2. Atendido</v>
          </cell>
          <cell r="BJ44">
            <v>43590</v>
          </cell>
          <cell r="BK44" t="str">
            <v>18 (2019)</v>
          </cell>
          <cell r="BL44">
            <v>43589</v>
          </cell>
          <cell r="BM44" t="str">
            <v>18 (2019)</v>
          </cell>
          <cell r="BN44" t="str">
            <v>NO APLICA</v>
          </cell>
          <cell r="BO44">
            <v>43589</v>
          </cell>
          <cell r="BP44" t="str">
            <v>Comisionado</v>
          </cell>
          <cell r="BQ44">
            <v>43589</v>
          </cell>
          <cell r="BR44" t="str">
            <v>NO</v>
          </cell>
          <cell r="BS44" t="str">
            <v>No</v>
          </cell>
          <cell r="BT44" t="str">
            <v>Net-No</v>
          </cell>
          <cell r="BU44">
            <v>0</v>
          </cell>
          <cell r="BV44" t="str">
            <v>Net-No</v>
          </cell>
          <cell r="BW44" t="str">
            <v>Nodo padre en offline</v>
          </cell>
          <cell r="BX44">
            <v>0</v>
          </cell>
          <cell r="BY44" t="str">
            <v>SI</v>
          </cell>
          <cell r="BZ44">
            <v>0</v>
          </cell>
          <cell r="CA44" t="e">
            <v>#REF!</v>
          </cell>
          <cell r="CB44">
            <v>0</v>
          </cell>
          <cell r="CC44" t="str">
            <v>N/A</v>
          </cell>
          <cell r="CD44">
            <v>0</v>
          </cell>
        </row>
        <row r="45">
          <cell r="F45" t="str">
            <v>CU-0478-A01</v>
          </cell>
          <cell r="G45" t="str">
            <v>CU-0488-A01</v>
          </cell>
          <cell r="H45" t="str">
            <v>MAYUN</v>
          </cell>
          <cell r="I45" t="str">
            <v>Sin nodo</v>
          </cell>
          <cell r="J45" t="str">
            <v>Sin nodo</v>
          </cell>
          <cell r="K45" t="str">
            <v>Sin nodo</v>
          </cell>
          <cell r="L45">
            <v>0</v>
          </cell>
          <cell r="M45" t="e">
            <v>#REF!</v>
          </cell>
          <cell r="N45">
            <v>0</v>
          </cell>
          <cell r="O45" t="str">
            <v>1 (1900)</v>
          </cell>
          <cell r="P45" t="str">
            <v>N/A</v>
          </cell>
          <cell r="Q45" t="str">
            <v>NA</v>
          </cell>
          <cell r="R45" t="str">
            <v>Julio Orrego</v>
          </cell>
          <cell r="S45">
            <v>0</v>
          </cell>
          <cell r="T45" t="str">
            <v>1 (1900)</v>
          </cell>
          <cell r="U45">
            <v>0</v>
          </cell>
          <cell r="V45" t="str">
            <v>1 (1900)</v>
          </cell>
          <cell r="W45" t="str">
            <v>N/A</v>
          </cell>
          <cell r="X45" t="str">
            <v>N/A</v>
          </cell>
          <cell r="Y45" t="str">
            <v>N/A</v>
          </cell>
          <cell r="Z45">
            <v>0</v>
          </cell>
          <cell r="AA45">
            <v>0</v>
          </cell>
          <cell r="AB45" t="str">
            <v>0. N/A</v>
          </cell>
          <cell r="AC45">
            <v>0</v>
          </cell>
          <cell r="AD45" t="str">
            <v>0. N/A</v>
          </cell>
          <cell r="AE45">
            <v>0</v>
          </cell>
          <cell r="AF45">
            <v>0</v>
          </cell>
          <cell r="AG45">
            <v>1</v>
          </cell>
          <cell r="AH45">
            <v>0</v>
          </cell>
          <cell r="AI45" t="str">
            <v>NA</v>
          </cell>
          <cell r="AJ45">
            <v>1</v>
          </cell>
          <cell r="AK45">
            <v>2</v>
          </cell>
          <cell r="AL45">
            <v>2</v>
          </cell>
          <cell r="AM45">
            <v>0</v>
          </cell>
          <cell r="AN45">
            <v>1</v>
          </cell>
          <cell r="AO45">
            <v>2</v>
          </cell>
          <cell r="AP45">
            <v>1</v>
          </cell>
          <cell r="AQ45">
            <v>0</v>
          </cell>
          <cell r="AR45">
            <v>2</v>
          </cell>
          <cell r="AS45" t="e">
            <v>#REF!</v>
          </cell>
          <cell r="AT45">
            <v>0</v>
          </cell>
          <cell r="AU45" t="str">
            <v>SI</v>
          </cell>
          <cell r="AV45" t="str">
            <v>LANDAV</v>
          </cell>
          <cell r="AW45">
            <v>0</v>
          </cell>
          <cell r="AX45" t="str">
            <v>NO APLICA</v>
          </cell>
          <cell r="AY45">
            <v>0</v>
          </cell>
          <cell r="AZ45">
            <v>0</v>
          </cell>
          <cell r="BA45">
            <v>0</v>
          </cell>
          <cell r="BB45">
            <v>0</v>
          </cell>
          <cell r="BC45" t="str">
            <v>NO</v>
          </cell>
          <cell r="BD45">
            <v>0</v>
          </cell>
          <cell r="BE45">
            <v>0</v>
          </cell>
          <cell r="BF45">
            <v>0</v>
          </cell>
          <cell r="BG45" t="e">
            <v>#REF!</v>
          </cell>
          <cell r="BH45" t="e">
            <v>#REF!</v>
          </cell>
          <cell r="BI45">
            <v>0</v>
          </cell>
          <cell r="BJ45">
            <v>0</v>
          </cell>
          <cell r="BK45" t="str">
            <v>1 (1900)</v>
          </cell>
          <cell r="BL45">
            <v>0</v>
          </cell>
          <cell r="BM45" t="str">
            <v>1 (1900)</v>
          </cell>
          <cell r="BN45" t="str">
            <v>NO APLICA</v>
          </cell>
          <cell r="BO45">
            <v>0</v>
          </cell>
          <cell r="BP45" t="str">
            <v>Comisionado</v>
          </cell>
          <cell r="BQ45">
            <v>0</v>
          </cell>
          <cell r="BR45" t="str">
            <v>SI</v>
          </cell>
          <cell r="BS45" t="str">
            <v>Si</v>
          </cell>
          <cell r="BT45" t="str">
            <v>Net-No</v>
          </cell>
          <cell r="BU45">
            <v>0</v>
          </cell>
          <cell r="BV45" t="str">
            <v>Net-No</v>
          </cell>
          <cell r="BW45" t="str">
            <v>Nodo padre en offline</v>
          </cell>
          <cell r="BX45">
            <v>0</v>
          </cell>
          <cell r="BY45" t="str">
            <v>N/A</v>
          </cell>
          <cell r="BZ45">
            <v>0</v>
          </cell>
          <cell r="CA45" t="e">
            <v>#REF!</v>
          </cell>
          <cell r="CB45">
            <v>0</v>
          </cell>
          <cell r="CC45" t="str">
            <v>N/A</v>
          </cell>
          <cell r="CD45">
            <v>0</v>
          </cell>
        </row>
        <row r="46">
          <cell r="F46" t="str">
            <v>CU-0273-A01</v>
          </cell>
          <cell r="G46" t="str">
            <v>CU-0273-A01</v>
          </cell>
          <cell r="H46" t="str">
            <v>ACCHA (@COLQUEPATA)</v>
          </cell>
          <cell r="I46" t="str">
            <v>INTERMEDIO</v>
          </cell>
          <cell r="J46" t="str">
            <v>INTERMEDIO</v>
          </cell>
          <cell r="K46" t="str">
            <v>07.Equip. Seguridad</v>
          </cell>
          <cell r="L46">
            <v>0.79</v>
          </cell>
          <cell r="M46" t="e">
            <v>#REF!</v>
          </cell>
          <cell r="N46">
            <v>0.78999996185302734</v>
          </cell>
          <cell r="O46" t="str">
            <v>1 (1900)</v>
          </cell>
          <cell r="P46" t="str">
            <v>SI</v>
          </cell>
          <cell r="Q46" t="str">
            <v>5.INSTALADO</v>
          </cell>
          <cell r="R46">
            <v>0.78999996185302734</v>
          </cell>
          <cell r="S46">
            <v>0.78999996185302734</v>
          </cell>
          <cell r="T46" t="str">
            <v>1 (1900)</v>
          </cell>
          <cell r="U46">
            <v>0.78999996185302734</v>
          </cell>
          <cell r="V46" t="str">
            <v>1 (1900)</v>
          </cell>
          <cell r="W46" t="str">
            <v>TELRAD</v>
          </cell>
          <cell r="X46">
            <v>43035</v>
          </cell>
          <cell r="Y46" t="str">
            <v>44 (2017)</v>
          </cell>
          <cell r="Z46">
            <v>43035</v>
          </cell>
          <cell r="AA46">
            <v>43035</v>
          </cell>
          <cell r="AB46" t="str">
            <v>4.Instalado</v>
          </cell>
          <cell r="AC46">
            <v>43035</v>
          </cell>
          <cell r="AD46" t="str">
            <v>4.Instalado</v>
          </cell>
          <cell r="AE46">
            <v>43035</v>
          </cell>
          <cell r="AF46">
            <v>43035</v>
          </cell>
          <cell r="AG46">
            <v>2</v>
          </cell>
          <cell r="AH46">
            <v>1</v>
          </cell>
          <cell r="AI46" t="str">
            <v>4.Instalado</v>
          </cell>
          <cell r="AJ46">
            <v>1</v>
          </cell>
          <cell r="AK46">
            <v>2</v>
          </cell>
          <cell r="AL46">
            <v>2</v>
          </cell>
          <cell r="AM46">
            <v>0</v>
          </cell>
          <cell r="AN46">
            <v>1</v>
          </cell>
          <cell r="AO46">
            <v>2</v>
          </cell>
          <cell r="AP46">
            <v>1</v>
          </cell>
          <cell r="AQ46">
            <v>0</v>
          </cell>
          <cell r="AR46">
            <v>3</v>
          </cell>
          <cell r="AS46" t="e">
            <v>#REF!</v>
          </cell>
          <cell r="AT46">
            <v>1</v>
          </cell>
          <cell r="AU46" t="str">
            <v>SI</v>
          </cell>
          <cell r="AV46" t="str">
            <v>TELRAD</v>
          </cell>
          <cell r="AW46" t="str">
            <v>TELRAD</v>
          </cell>
          <cell r="AX46" t="str">
            <v>13. INSCRITO</v>
          </cell>
          <cell r="AY46" t="str">
            <v>EMITIDO</v>
          </cell>
          <cell r="AZ46" t="str">
            <v>COMUNIDAD CAMPESINA</v>
          </cell>
          <cell r="BA46">
            <v>42984</v>
          </cell>
          <cell r="BB46" t="str">
            <v>NO APLICA</v>
          </cell>
          <cell r="BC46" t="str">
            <v>NO</v>
          </cell>
          <cell r="BD46">
            <v>42984</v>
          </cell>
          <cell r="BE46">
            <v>42984</v>
          </cell>
          <cell r="BF46">
            <v>42984</v>
          </cell>
          <cell r="BG46" t="e">
            <v>#REF!</v>
          </cell>
          <cell r="BH46" t="e">
            <v>#REF!</v>
          </cell>
          <cell r="BI46">
            <v>42984</v>
          </cell>
          <cell r="BJ46">
            <v>42984</v>
          </cell>
          <cell r="BK46" t="str">
            <v>1 (1900)</v>
          </cell>
          <cell r="BL46">
            <v>42984</v>
          </cell>
          <cell r="BM46" t="str">
            <v>1 (1900)</v>
          </cell>
          <cell r="BN46" t="str">
            <v>NO APLICA</v>
          </cell>
          <cell r="BO46">
            <v>42984</v>
          </cell>
          <cell r="BP46" t="str">
            <v>Comisionado</v>
          </cell>
          <cell r="BQ46">
            <v>42984</v>
          </cell>
          <cell r="BR46" t="str">
            <v>NO</v>
          </cell>
          <cell r="BS46" t="str">
            <v>Si</v>
          </cell>
          <cell r="BT46" t="str">
            <v>Net-Si</v>
          </cell>
          <cell r="BU46">
            <v>1</v>
          </cell>
          <cell r="BV46" t="str">
            <v>Net-Si</v>
          </cell>
          <cell r="BW46" t="str">
            <v>OK</v>
          </cell>
          <cell r="BX46">
            <v>1</v>
          </cell>
          <cell r="BY46" t="str">
            <v>SI</v>
          </cell>
          <cell r="BZ46">
            <v>1</v>
          </cell>
          <cell r="CA46" t="e">
            <v>#REF!</v>
          </cell>
          <cell r="CB46">
            <v>1</v>
          </cell>
          <cell r="CC46" t="str">
            <v>N/A</v>
          </cell>
          <cell r="CD46" t="e">
            <v>#N/A</v>
          </cell>
        </row>
        <row r="47">
          <cell r="F47" t="str">
            <v>CU-0233-A01</v>
          </cell>
          <cell r="G47" t="str">
            <v>CU-0233-A01</v>
          </cell>
          <cell r="H47" t="str">
            <v>ACCHUPAMPA</v>
          </cell>
          <cell r="I47" t="str">
            <v>TERMINAL</v>
          </cell>
          <cell r="J47" t="str">
            <v>TERMINAL</v>
          </cell>
          <cell r="K47" t="str">
            <v>07.Equip. Seguridad</v>
          </cell>
          <cell r="L47">
            <v>0.79</v>
          </cell>
          <cell r="M47" t="e">
            <v>#REF!</v>
          </cell>
          <cell r="N47">
            <v>0.78999996185302734</v>
          </cell>
          <cell r="O47" t="str">
            <v>1 (1900)</v>
          </cell>
          <cell r="P47" t="str">
            <v>SI</v>
          </cell>
          <cell r="Q47" t="str">
            <v>5.INSTALADO</v>
          </cell>
          <cell r="R47">
            <v>0.78999996185302734</v>
          </cell>
          <cell r="S47">
            <v>0.78999996185302734</v>
          </cell>
          <cell r="T47" t="str">
            <v>1 (1900)</v>
          </cell>
          <cell r="U47">
            <v>0.78999996185302734</v>
          </cell>
          <cell r="V47" t="str">
            <v>1 (1900)</v>
          </cell>
          <cell r="W47" t="str">
            <v>TECH MAHINDRA</v>
          </cell>
          <cell r="X47">
            <v>43167</v>
          </cell>
          <cell r="Y47" t="str">
            <v>10 (2018)</v>
          </cell>
          <cell r="Z47" t="str">
            <v>SI</v>
          </cell>
          <cell r="AA47" t="str">
            <v>7.00KW</v>
          </cell>
          <cell r="AB47" t="str">
            <v>4.Instalado</v>
          </cell>
          <cell r="AC47">
            <v>43167</v>
          </cell>
          <cell r="AD47" t="str">
            <v>4.Instalado</v>
          </cell>
          <cell r="AE47">
            <v>43167</v>
          </cell>
          <cell r="AF47">
            <v>43167</v>
          </cell>
          <cell r="AG47">
            <v>1</v>
          </cell>
          <cell r="AH47">
            <v>1</v>
          </cell>
          <cell r="AI47" t="str">
            <v>4.Instalado</v>
          </cell>
          <cell r="AJ47">
            <v>1</v>
          </cell>
          <cell r="AK47">
            <v>1</v>
          </cell>
          <cell r="AL47">
            <v>1</v>
          </cell>
          <cell r="AM47">
            <v>0</v>
          </cell>
          <cell r="AN47">
            <v>1</v>
          </cell>
          <cell r="AO47">
            <v>1</v>
          </cell>
          <cell r="AP47">
            <v>1</v>
          </cell>
          <cell r="AQ47">
            <v>0</v>
          </cell>
          <cell r="AR47">
            <v>2</v>
          </cell>
          <cell r="AS47" t="e">
            <v>#REF!</v>
          </cell>
          <cell r="AT47">
            <v>0</v>
          </cell>
          <cell r="AU47" t="str">
            <v>SI</v>
          </cell>
          <cell r="AV47" t="str">
            <v>SIN REASINGAR</v>
          </cell>
          <cell r="AW47" t="str">
            <v>TECH-MAHINDRA</v>
          </cell>
          <cell r="AX47" t="str">
            <v>15. CESION EN USO</v>
          </cell>
          <cell r="AY47" t="str">
            <v/>
          </cell>
          <cell r="AZ47" t="str">
            <v>MINISTERIO DE EDUCACION</v>
          </cell>
          <cell r="BA47">
            <v>43032</v>
          </cell>
          <cell r="BB47" t="str">
            <v>NO APLICA</v>
          </cell>
          <cell r="BC47" t="str">
            <v>NO</v>
          </cell>
          <cell r="BD47">
            <v>43032</v>
          </cell>
          <cell r="BE47">
            <v>43032</v>
          </cell>
          <cell r="BF47">
            <v>43032</v>
          </cell>
          <cell r="BG47" t="e">
            <v>#REF!</v>
          </cell>
          <cell r="BH47" t="e">
            <v>#REF!</v>
          </cell>
          <cell r="BI47">
            <v>43032</v>
          </cell>
          <cell r="BJ47">
            <v>43032</v>
          </cell>
          <cell r="BK47" t="str">
            <v>1 (1900)</v>
          </cell>
          <cell r="BL47">
            <v>43032</v>
          </cell>
          <cell r="BM47" t="str">
            <v>1 (1900)</v>
          </cell>
          <cell r="BN47" t="str">
            <v>NO APLICA</v>
          </cell>
          <cell r="BO47">
            <v>43032</v>
          </cell>
          <cell r="BP47" t="str">
            <v>Comisionado</v>
          </cell>
          <cell r="BQ47">
            <v>43032</v>
          </cell>
          <cell r="BR47" t="str">
            <v>NO</v>
          </cell>
          <cell r="BS47" t="str">
            <v>No</v>
          </cell>
          <cell r="BT47" t="str">
            <v>Net-No</v>
          </cell>
          <cell r="BU47">
            <v>0</v>
          </cell>
          <cell r="BV47" t="str">
            <v>Net-No</v>
          </cell>
          <cell r="BW47" t="str">
            <v>Nodo padre en offline</v>
          </cell>
          <cell r="BX47">
            <v>43585</v>
          </cell>
          <cell r="BY47" t="str">
            <v>SI</v>
          </cell>
          <cell r="BZ47" t="str">
            <v>Ingreso sin Llave</v>
          </cell>
          <cell r="CA47" t="e">
            <v>#REF!</v>
          </cell>
          <cell r="CB47" t="str">
            <v>SI</v>
          </cell>
          <cell r="CC47" t="str">
            <v>N/A</v>
          </cell>
          <cell r="CD47">
            <v>43585</v>
          </cell>
        </row>
        <row r="48">
          <cell r="F48" t="str">
            <v>CU-0165-A01</v>
          </cell>
          <cell r="G48" t="str">
            <v>CU-0165-A01</v>
          </cell>
          <cell r="H48" t="str">
            <v>ACCOCUNCA</v>
          </cell>
          <cell r="I48" t="str">
            <v>DISTRITAL</v>
          </cell>
          <cell r="J48" t="str">
            <v>DISTRITAL - LM</v>
          </cell>
          <cell r="K48" t="str">
            <v>07.Equip. Seguridad</v>
          </cell>
          <cell r="L48">
            <v>0.74999999999999989</v>
          </cell>
          <cell r="M48" t="e">
            <v>#REF!</v>
          </cell>
          <cell r="N48">
            <v>0.7499995231628418</v>
          </cell>
          <cell r="O48" t="str">
            <v>1 (1900)</v>
          </cell>
          <cell r="P48" t="str">
            <v>SI</v>
          </cell>
          <cell r="Q48" t="str">
            <v>5.INSTALADO</v>
          </cell>
          <cell r="R48">
            <v>0.7499995231628418</v>
          </cell>
          <cell r="S48">
            <v>0.7499995231628418</v>
          </cell>
          <cell r="T48" t="str">
            <v>1 (1900)</v>
          </cell>
          <cell r="U48">
            <v>0.7499995231628418</v>
          </cell>
          <cell r="V48" t="str">
            <v>1 (1900)</v>
          </cell>
          <cell r="W48" t="str">
            <v>INGESAC</v>
          </cell>
          <cell r="X48">
            <v>43025</v>
          </cell>
          <cell r="Y48" t="str">
            <v>43 (2017)</v>
          </cell>
          <cell r="Z48">
            <v>43025</v>
          </cell>
          <cell r="AA48">
            <v>43025</v>
          </cell>
          <cell r="AB48" t="str">
            <v>4.Instalado</v>
          </cell>
          <cell r="AC48">
            <v>43025</v>
          </cell>
          <cell r="AD48" t="str">
            <v>4.Instalado</v>
          </cell>
          <cell r="AE48">
            <v>43025</v>
          </cell>
          <cell r="AF48">
            <v>43025</v>
          </cell>
          <cell r="AG48">
            <v>0</v>
          </cell>
          <cell r="AH48">
            <v>1</v>
          </cell>
          <cell r="AI48" t="str">
            <v>NA</v>
          </cell>
          <cell r="AJ48">
            <v>1</v>
          </cell>
          <cell r="AK48">
            <v>3</v>
          </cell>
          <cell r="AL48">
            <v>3</v>
          </cell>
          <cell r="AM48">
            <v>0</v>
          </cell>
          <cell r="AN48">
            <v>1</v>
          </cell>
          <cell r="AO48">
            <v>3</v>
          </cell>
          <cell r="AP48">
            <v>1</v>
          </cell>
          <cell r="AQ48">
            <v>0</v>
          </cell>
          <cell r="AR48">
            <v>0</v>
          </cell>
          <cell r="AS48" t="e">
            <v>#REF!</v>
          </cell>
          <cell r="AT48">
            <v>1</v>
          </cell>
          <cell r="AU48" t="str">
            <v>SI</v>
          </cell>
          <cell r="AV48" t="str">
            <v>MIMCO</v>
          </cell>
          <cell r="AW48" t="str">
            <v>MIMCO</v>
          </cell>
          <cell r="AX48" t="str">
            <v>6. ELABORACION CARPETA</v>
          </cell>
          <cell r="AY48" t="str">
            <v>ENTREGADO 33%</v>
          </cell>
          <cell r="AZ48" t="str">
            <v>PERSONA NATURAL</v>
          </cell>
          <cell r="BA48">
            <v>43166</v>
          </cell>
          <cell r="BB48">
            <v>0</v>
          </cell>
          <cell r="BC48" t="str">
            <v>NO</v>
          </cell>
          <cell r="BD48">
            <v>0</v>
          </cell>
          <cell r="BE48">
            <v>0</v>
          </cell>
          <cell r="BF48">
            <v>0</v>
          </cell>
          <cell r="BG48" t="e">
            <v>#REF!</v>
          </cell>
          <cell r="BH48" t="e">
            <v>#REF!</v>
          </cell>
          <cell r="BI48">
            <v>0</v>
          </cell>
          <cell r="BJ48">
            <v>0</v>
          </cell>
          <cell r="BK48" t="str">
            <v>1 (1900)</v>
          </cell>
          <cell r="BL48">
            <v>0</v>
          </cell>
          <cell r="BM48" t="str">
            <v>1 (1900)</v>
          </cell>
          <cell r="BN48" t="str">
            <v>UP</v>
          </cell>
          <cell r="BO48" t="str">
            <v>Online</v>
          </cell>
          <cell r="BP48" t="str">
            <v>Comisionado</v>
          </cell>
          <cell r="BQ48">
            <v>0</v>
          </cell>
          <cell r="BR48" t="str">
            <v>NO</v>
          </cell>
          <cell r="BS48" t="str">
            <v>Si</v>
          </cell>
          <cell r="BT48" t="str">
            <v>Net-Si</v>
          </cell>
          <cell r="BU48">
            <v>1</v>
          </cell>
          <cell r="BV48" t="str">
            <v>Net-Si</v>
          </cell>
          <cell r="BW48" t="str">
            <v>OK</v>
          </cell>
          <cell r="BX48">
            <v>1</v>
          </cell>
          <cell r="BY48" t="str">
            <v>SI</v>
          </cell>
          <cell r="BZ48">
            <v>1</v>
          </cell>
          <cell r="CA48" t="e">
            <v>#REF!</v>
          </cell>
          <cell r="CB48" t="str">
            <v>SI</v>
          </cell>
          <cell r="CC48" t="str">
            <v>SI</v>
          </cell>
          <cell r="CD48">
            <v>1</v>
          </cell>
        </row>
        <row r="49">
          <cell r="F49" t="str">
            <v>CU-0007-A01</v>
          </cell>
          <cell r="G49" t="str">
            <v>CU-0007-A01</v>
          </cell>
          <cell r="H49" t="str">
            <v>ACOPIA</v>
          </cell>
          <cell r="I49" t="str">
            <v>DISTRITAL</v>
          </cell>
          <cell r="J49" t="str">
            <v>DISTRITAL - LM</v>
          </cell>
          <cell r="K49" t="str">
            <v>07.Equip. Seguridad</v>
          </cell>
          <cell r="L49">
            <v>0.74999999999999989</v>
          </cell>
          <cell r="M49" t="e">
            <v>#REF!</v>
          </cell>
          <cell r="N49">
            <v>0.7499995231628418</v>
          </cell>
          <cell r="O49" t="str">
            <v>1 (1900)</v>
          </cell>
          <cell r="P49" t="str">
            <v>SI</v>
          </cell>
          <cell r="Q49" t="str">
            <v>5.INSTALADO</v>
          </cell>
          <cell r="R49">
            <v>0.7499995231628418</v>
          </cell>
          <cell r="S49">
            <v>0.7499995231628418</v>
          </cell>
          <cell r="T49" t="str">
            <v>1 (1900)</v>
          </cell>
          <cell r="U49">
            <v>0.7499995231628418</v>
          </cell>
          <cell r="V49" t="str">
            <v>1 (1900)</v>
          </cell>
          <cell r="W49" t="str">
            <v>GMC</v>
          </cell>
          <cell r="X49">
            <v>42948</v>
          </cell>
          <cell r="Y49" t="str">
            <v>32 (2017)</v>
          </cell>
          <cell r="Z49">
            <v>42948</v>
          </cell>
          <cell r="AA49">
            <v>42948</v>
          </cell>
          <cell r="AB49" t="str">
            <v>4.Instalado</v>
          </cell>
          <cell r="AC49">
            <v>42948</v>
          </cell>
          <cell r="AD49" t="str">
            <v>4.Instalado</v>
          </cell>
          <cell r="AE49">
            <v>42948</v>
          </cell>
          <cell r="AF49">
            <v>42948</v>
          </cell>
          <cell r="AG49">
            <v>0</v>
          </cell>
          <cell r="AH49">
            <v>1</v>
          </cell>
          <cell r="AI49" t="str">
            <v>NA</v>
          </cell>
          <cell r="AJ49">
            <v>1</v>
          </cell>
          <cell r="AK49">
            <v>2</v>
          </cell>
          <cell r="AL49">
            <v>2</v>
          </cell>
          <cell r="AM49">
            <v>0</v>
          </cell>
          <cell r="AN49">
            <v>1</v>
          </cell>
          <cell r="AO49">
            <v>2</v>
          </cell>
          <cell r="AP49">
            <v>1</v>
          </cell>
          <cell r="AQ49">
            <v>0</v>
          </cell>
          <cell r="AR49">
            <v>0</v>
          </cell>
          <cell r="AS49" t="e">
            <v>#REF!</v>
          </cell>
          <cell r="AT49">
            <v>1</v>
          </cell>
          <cell r="AU49" t="str">
            <v>SI</v>
          </cell>
          <cell r="AV49" t="str">
            <v>COYSUSAC</v>
          </cell>
          <cell r="AW49" t="str">
            <v>GMC-TELECOM</v>
          </cell>
          <cell r="AX49" t="str">
            <v>12. INDEPENDIZACIÓN</v>
          </cell>
          <cell r="AY49" t="str">
            <v>EMITIDO</v>
          </cell>
          <cell r="AZ49" t="str">
            <v>PERSONA NATURAL</v>
          </cell>
          <cell r="BA49">
            <v>42867</v>
          </cell>
          <cell r="BB49">
            <v>0</v>
          </cell>
          <cell r="BC49" t="str">
            <v>NO</v>
          </cell>
          <cell r="BD49">
            <v>0</v>
          </cell>
          <cell r="BE49">
            <v>0</v>
          </cell>
          <cell r="BF49">
            <v>0</v>
          </cell>
          <cell r="BG49" t="e">
            <v>#REF!</v>
          </cell>
          <cell r="BH49" t="e">
            <v>#REF!</v>
          </cell>
          <cell r="BI49">
            <v>0</v>
          </cell>
          <cell r="BJ49">
            <v>0</v>
          </cell>
          <cell r="BK49" t="str">
            <v>1 (1900)</v>
          </cell>
          <cell r="BL49">
            <v>0</v>
          </cell>
          <cell r="BM49" t="str">
            <v>1 (1900)</v>
          </cell>
          <cell r="BN49" t="str">
            <v>UP</v>
          </cell>
          <cell r="BO49" t="str">
            <v>Online</v>
          </cell>
          <cell r="BP49" t="str">
            <v>Comisionado</v>
          </cell>
          <cell r="BQ49">
            <v>0</v>
          </cell>
          <cell r="BR49" t="str">
            <v>NO</v>
          </cell>
          <cell r="BS49" t="str">
            <v>Si</v>
          </cell>
          <cell r="BT49" t="str">
            <v>Net-Si</v>
          </cell>
          <cell r="BU49">
            <v>1</v>
          </cell>
          <cell r="BV49" t="str">
            <v>Net-Si</v>
          </cell>
          <cell r="BW49" t="str">
            <v>OK</v>
          </cell>
          <cell r="BX49">
            <v>43570</v>
          </cell>
          <cell r="BY49" t="str">
            <v>SI</v>
          </cell>
          <cell r="BZ49">
            <v>43570</v>
          </cell>
          <cell r="CA49" t="e">
            <v>#REF!</v>
          </cell>
          <cell r="CB49">
            <v>43570</v>
          </cell>
          <cell r="CC49" t="str">
            <v>SI</v>
          </cell>
          <cell r="CD49">
            <v>43570</v>
          </cell>
        </row>
        <row r="50">
          <cell r="F50" t="str">
            <v>CU-0009-A01</v>
          </cell>
          <cell r="G50" t="str">
            <v>CU-0009-A01</v>
          </cell>
          <cell r="H50" t="str">
            <v>ACOS</v>
          </cell>
          <cell r="I50" t="str">
            <v>DISTRITAL</v>
          </cell>
          <cell r="J50" t="str">
            <v>DISTRITAL - LM</v>
          </cell>
          <cell r="K50" t="str">
            <v>07.Equip. Seguridad</v>
          </cell>
          <cell r="L50">
            <v>0.74999999999999989</v>
          </cell>
          <cell r="M50" t="e">
            <v>#REF!</v>
          </cell>
          <cell r="N50">
            <v>0.7499995231628418</v>
          </cell>
          <cell r="O50" t="str">
            <v>1 (1900)</v>
          </cell>
          <cell r="P50" t="str">
            <v>SI</v>
          </cell>
          <cell r="Q50" t="str">
            <v>5.INSTALADO</v>
          </cell>
          <cell r="R50">
            <v>0.7499995231628418</v>
          </cell>
          <cell r="S50">
            <v>0.7499995231628418</v>
          </cell>
          <cell r="T50" t="str">
            <v>1 (1900)</v>
          </cell>
          <cell r="U50">
            <v>0.7499995231628418</v>
          </cell>
          <cell r="V50" t="str">
            <v>1 (1900)</v>
          </cell>
          <cell r="W50" t="str">
            <v>GMC</v>
          </cell>
          <cell r="X50">
            <v>43024</v>
          </cell>
          <cell r="Y50" t="str">
            <v>43 (2017)</v>
          </cell>
          <cell r="Z50">
            <v>43024</v>
          </cell>
          <cell r="AA50">
            <v>43024</v>
          </cell>
          <cell r="AB50" t="str">
            <v>4.Instalado</v>
          </cell>
          <cell r="AC50">
            <v>43024</v>
          </cell>
          <cell r="AD50" t="str">
            <v>4.Instalado</v>
          </cell>
          <cell r="AE50">
            <v>43024</v>
          </cell>
          <cell r="AF50">
            <v>43024</v>
          </cell>
          <cell r="AG50">
            <v>0</v>
          </cell>
          <cell r="AH50">
            <v>1</v>
          </cell>
          <cell r="AI50" t="str">
            <v>NA</v>
          </cell>
          <cell r="AJ50">
            <v>1</v>
          </cell>
          <cell r="AK50">
            <v>3</v>
          </cell>
          <cell r="AL50">
            <v>3</v>
          </cell>
          <cell r="AM50">
            <v>0</v>
          </cell>
          <cell r="AN50">
            <v>1</v>
          </cell>
          <cell r="AO50">
            <v>3</v>
          </cell>
          <cell r="AP50">
            <v>1</v>
          </cell>
          <cell r="AQ50">
            <v>0</v>
          </cell>
          <cell r="AR50">
            <v>0</v>
          </cell>
          <cell r="AS50" t="e">
            <v>#REF!</v>
          </cell>
          <cell r="AT50">
            <v>1</v>
          </cell>
          <cell r="AU50" t="str">
            <v>SI</v>
          </cell>
          <cell r="AV50" t="str">
            <v>COYSUSAC</v>
          </cell>
          <cell r="AW50" t="str">
            <v>GMC-TELECOM</v>
          </cell>
          <cell r="AX50" t="str">
            <v>12. INDEPENDIZACIÓN</v>
          </cell>
          <cell r="AY50" t="str">
            <v>EMITIDO</v>
          </cell>
          <cell r="AZ50" t="str">
            <v>PERSONA NATURAL</v>
          </cell>
          <cell r="BA50">
            <v>42965</v>
          </cell>
          <cell r="BB50">
            <v>0</v>
          </cell>
          <cell r="BC50" t="str">
            <v>NO</v>
          </cell>
          <cell r="BD50">
            <v>0</v>
          </cell>
          <cell r="BE50">
            <v>0</v>
          </cell>
          <cell r="BF50">
            <v>0</v>
          </cell>
          <cell r="BG50" t="e">
            <v>#REF!</v>
          </cell>
          <cell r="BH50" t="e">
            <v>#REF!</v>
          </cell>
          <cell r="BI50">
            <v>0</v>
          </cell>
          <cell r="BJ50">
            <v>0</v>
          </cell>
          <cell r="BK50" t="str">
            <v>1 (1900)</v>
          </cell>
          <cell r="BL50">
            <v>0</v>
          </cell>
          <cell r="BM50" t="str">
            <v>1 (1900)</v>
          </cell>
          <cell r="BN50" t="str">
            <v>UP</v>
          </cell>
          <cell r="BO50" t="str">
            <v>Online</v>
          </cell>
          <cell r="BP50" t="str">
            <v>Comisionado</v>
          </cell>
          <cell r="BQ50">
            <v>0</v>
          </cell>
          <cell r="BR50" t="str">
            <v>NO</v>
          </cell>
          <cell r="BS50" t="str">
            <v>Si</v>
          </cell>
          <cell r="BT50" t="str">
            <v>Net-Si</v>
          </cell>
          <cell r="BU50">
            <v>1</v>
          </cell>
          <cell r="BV50" t="str">
            <v>Net-Si</v>
          </cell>
          <cell r="BW50" t="str">
            <v>OK</v>
          </cell>
          <cell r="BX50">
            <v>1</v>
          </cell>
          <cell r="BY50" t="str">
            <v>SI</v>
          </cell>
          <cell r="BZ50">
            <v>1</v>
          </cell>
          <cell r="CA50" t="e">
            <v>#REF!</v>
          </cell>
          <cell r="CB50">
            <v>1</v>
          </cell>
          <cell r="CC50" t="str">
            <v>SI</v>
          </cell>
          <cell r="CD50">
            <v>1</v>
          </cell>
        </row>
        <row r="51">
          <cell r="F51" t="str">
            <v>CU-0137-A01</v>
          </cell>
          <cell r="G51" t="str">
            <v>CU-0137-A01</v>
          </cell>
          <cell r="H51" t="str">
            <v>AHUICHANTA</v>
          </cell>
          <cell r="I51" t="str">
            <v>TERMINAL</v>
          </cell>
          <cell r="J51" t="str">
            <v>TERMINAL</v>
          </cell>
          <cell r="K51" t="str">
            <v>07.Equip. Seguridad</v>
          </cell>
          <cell r="L51">
            <v>0.79</v>
          </cell>
          <cell r="M51" t="e">
            <v>#REF!</v>
          </cell>
          <cell r="N51">
            <v>43525</v>
          </cell>
          <cell r="O51" t="str">
            <v>9 (2019)</v>
          </cell>
          <cell r="P51" t="str">
            <v>SI</v>
          </cell>
          <cell r="Q51" t="str">
            <v>5.INSTALADO</v>
          </cell>
          <cell r="R51">
            <v>43525</v>
          </cell>
          <cell r="S51">
            <v>43525</v>
          </cell>
          <cell r="T51" t="str">
            <v>1 (1900)</v>
          </cell>
          <cell r="U51">
            <v>43525</v>
          </cell>
          <cell r="V51" t="str">
            <v>1 (1900)</v>
          </cell>
          <cell r="W51" t="str">
            <v>TECH MAHINDRA</v>
          </cell>
          <cell r="X51">
            <v>43525</v>
          </cell>
          <cell r="Y51" t="str">
            <v>1 (1900)</v>
          </cell>
          <cell r="Z51">
            <v>43525</v>
          </cell>
          <cell r="AA51">
            <v>43525</v>
          </cell>
          <cell r="AB51" t="str">
            <v>4.Instalado</v>
          </cell>
          <cell r="AC51">
            <v>43525</v>
          </cell>
          <cell r="AD51" t="str">
            <v>4.Instalado</v>
          </cell>
          <cell r="AE51">
            <v>43525</v>
          </cell>
          <cell r="AF51">
            <v>43525</v>
          </cell>
          <cell r="AG51">
            <v>1</v>
          </cell>
          <cell r="AH51">
            <v>1</v>
          </cell>
          <cell r="AI51" t="str">
            <v>4.Instalado</v>
          </cell>
          <cell r="AJ51">
            <v>1</v>
          </cell>
          <cell r="AK51">
            <v>1</v>
          </cell>
          <cell r="AL51">
            <v>1</v>
          </cell>
          <cell r="AM51">
            <v>0</v>
          </cell>
          <cell r="AN51">
            <v>1</v>
          </cell>
          <cell r="AO51">
            <v>1</v>
          </cell>
          <cell r="AP51">
            <v>1</v>
          </cell>
          <cell r="AQ51">
            <v>0</v>
          </cell>
          <cell r="AR51">
            <v>1</v>
          </cell>
          <cell r="AS51" t="e">
            <v>#REF!</v>
          </cell>
          <cell r="AT51">
            <v>0</v>
          </cell>
          <cell r="AU51" t="str">
            <v>SI</v>
          </cell>
          <cell r="AV51" t="str">
            <v>TECH MAHINDRA</v>
          </cell>
          <cell r="AW51" t="str">
            <v>TECH-MAHINDRA</v>
          </cell>
          <cell r="AX51" t="str">
            <v>13. INSCRITO</v>
          </cell>
          <cell r="AY51" t="str">
            <v>EMITIDO</v>
          </cell>
          <cell r="AZ51" t="str">
            <v>COMUNIDAD CAMPESINA</v>
          </cell>
          <cell r="BA51">
            <v>43208</v>
          </cell>
          <cell r="BB51" t="str">
            <v>NO APLICA</v>
          </cell>
          <cell r="BC51" t="str">
            <v>NO</v>
          </cell>
          <cell r="BD51" t="str">
            <v>DEUDA</v>
          </cell>
          <cell r="BE51" t="str">
            <v>PM</v>
          </cell>
          <cell r="BF51" t="str">
            <v>1. Deuda CW, Cancelado-Constancia de No adeuda pdt Obra en proceso - cancelada</v>
          </cell>
          <cell r="BG51" t="e">
            <v>#REF!</v>
          </cell>
          <cell r="BH51" t="e">
            <v>#REF!</v>
          </cell>
          <cell r="BI51" t="str">
            <v>2. Atendido</v>
          </cell>
          <cell r="BJ51">
            <v>43208</v>
          </cell>
          <cell r="BK51" t="str">
            <v>1 (1900)</v>
          </cell>
          <cell r="BL51">
            <v>43208</v>
          </cell>
          <cell r="BM51" t="str">
            <v>1 (1900)</v>
          </cell>
          <cell r="BN51" t="str">
            <v>NO APLICA</v>
          </cell>
          <cell r="BO51">
            <v>43208</v>
          </cell>
          <cell r="BP51" t="str">
            <v>Comisionado</v>
          </cell>
          <cell r="BQ51">
            <v>43208</v>
          </cell>
          <cell r="BR51" t="str">
            <v>NO</v>
          </cell>
          <cell r="BS51" t="str">
            <v>No</v>
          </cell>
          <cell r="BT51" t="str">
            <v>Net-No</v>
          </cell>
          <cell r="BU51">
            <v>0</v>
          </cell>
          <cell r="BV51" t="str">
            <v>Net-No</v>
          </cell>
          <cell r="BW51" t="str">
            <v>Radio PTP del nodo en offline</v>
          </cell>
          <cell r="BX51">
            <v>0</v>
          </cell>
          <cell r="BY51" t="str">
            <v>SI</v>
          </cell>
          <cell r="BZ51">
            <v>0</v>
          </cell>
          <cell r="CA51" t="e">
            <v>#REF!</v>
          </cell>
          <cell r="CB51">
            <v>0</v>
          </cell>
          <cell r="CC51" t="str">
            <v>N/A</v>
          </cell>
          <cell r="CD51">
            <v>0</v>
          </cell>
        </row>
        <row r="52">
          <cell r="F52" t="str">
            <v>CU-0323-A01</v>
          </cell>
          <cell r="G52" t="str">
            <v>CU-0323-A01</v>
          </cell>
          <cell r="H52" t="str">
            <v>ALIANZA</v>
          </cell>
          <cell r="I52" t="str">
            <v>TERMINAL</v>
          </cell>
          <cell r="J52" t="str">
            <v>TERMINAL</v>
          </cell>
          <cell r="K52" t="str">
            <v>07.Equip. Seguridad</v>
          </cell>
          <cell r="L52">
            <v>0.79</v>
          </cell>
          <cell r="M52" t="e">
            <v>#REF!</v>
          </cell>
          <cell r="N52">
            <v>0.78999996185302734</v>
          </cell>
          <cell r="O52" t="str">
            <v>1 (1900)</v>
          </cell>
          <cell r="P52" t="str">
            <v>SI</v>
          </cell>
          <cell r="Q52" t="str">
            <v>5.INSTALADO</v>
          </cell>
          <cell r="R52">
            <v>0.78999996185302734</v>
          </cell>
          <cell r="S52">
            <v>0.78999996185302734</v>
          </cell>
          <cell r="T52" t="str">
            <v>1 (1900)</v>
          </cell>
          <cell r="U52">
            <v>0.78999996185302734</v>
          </cell>
          <cell r="V52" t="str">
            <v>1 (1900)</v>
          </cell>
          <cell r="W52" t="str">
            <v>SEMI</v>
          </cell>
          <cell r="X52">
            <v>43374</v>
          </cell>
          <cell r="Y52" t="str">
            <v>40 (2018)</v>
          </cell>
          <cell r="Z52" t="str">
            <v>SI</v>
          </cell>
          <cell r="AA52" t="str">
            <v>7.00KW</v>
          </cell>
          <cell r="AB52" t="str">
            <v>4.Instalado</v>
          </cell>
          <cell r="AC52">
            <v>43374</v>
          </cell>
          <cell r="AD52" t="str">
            <v>4.Instalado</v>
          </cell>
          <cell r="AE52">
            <v>43374</v>
          </cell>
          <cell r="AF52">
            <v>43374</v>
          </cell>
          <cell r="AG52">
            <v>1</v>
          </cell>
          <cell r="AH52">
            <v>1</v>
          </cell>
          <cell r="AI52" t="str">
            <v>4.Instalado</v>
          </cell>
          <cell r="AJ52">
            <v>1</v>
          </cell>
          <cell r="AK52">
            <v>1</v>
          </cell>
          <cell r="AL52">
            <v>1</v>
          </cell>
          <cell r="AM52">
            <v>0</v>
          </cell>
          <cell r="AN52">
            <v>1</v>
          </cell>
          <cell r="AO52">
            <v>1</v>
          </cell>
          <cell r="AP52">
            <v>1</v>
          </cell>
          <cell r="AQ52">
            <v>0</v>
          </cell>
          <cell r="AR52">
            <v>4</v>
          </cell>
          <cell r="AS52" t="e">
            <v>#REF!</v>
          </cell>
          <cell r="AT52">
            <v>0</v>
          </cell>
          <cell r="AU52" t="str">
            <v>SI</v>
          </cell>
          <cell r="AV52" t="str">
            <v>SEMI</v>
          </cell>
          <cell r="AW52" t="str">
            <v>SEMI</v>
          </cell>
          <cell r="AX52" t="str">
            <v>13. INSCRITO</v>
          </cell>
          <cell r="AY52" t="str">
            <v>EMITIDO</v>
          </cell>
          <cell r="AZ52" t="str">
            <v>COMUNIDAD CAMPESINA</v>
          </cell>
          <cell r="BA52">
            <v>43053</v>
          </cell>
          <cell r="BB52" t="str">
            <v>NO APLICA</v>
          </cell>
          <cell r="BC52" t="str">
            <v>NO</v>
          </cell>
          <cell r="BD52">
            <v>43053</v>
          </cell>
          <cell r="BE52">
            <v>43053</v>
          </cell>
          <cell r="BF52">
            <v>43053</v>
          </cell>
          <cell r="BG52" t="e">
            <v>#REF!</v>
          </cell>
          <cell r="BH52" t="e">
            <v>#REF!</v>
          </cell>
          <cell r="BI52">
            <v>43053</v>
          </cell>
          <cell r="BJ52">
            <v>43053</v>
          </cell>
          <cell r="BK52" t="str">
            <v>1 (1900)</v>
          </cell>
          <cell r="BL52">
            <v>43053</v>
          </cell>
          <cell r="BM52" t="str">
            <v>1 (1900)</v>
          </cell>
          <cell r="BN52" t="str">
            <v>NO APLICA</v>
          </cell>
          <cell r="BO52">
            <v>43053</v>
          </cell>
          <cell r="BP52" t="str">
            <v>Comisionado</v>
          </cell>
          <cell r="BQ52">
            <v>43053</v>
          </cell>
          <cell r="BR52" t="str">
            <v>NO</v>
          </cell>
          <cell r="BS52" t="str">
            <v>No</v>
          </cell>
          <cell r="BT52" t="str">
            <v>Net-No</v>
          </cell>
          <cell r="BU52">
            <v>0</v>
          </cell>
          <cell r="BV52" t="str">
            <v>Net-No</v>
          </cell>
          <cell r="BW52" t="str">
            <v>Radio PTP del nodo en offline</v>
          </cell>
          <cell r="BX52">
            <v>0</v>
          </cell>
          <cell r="BY52" t="str">
            <v>SI</v>
          </cell>
          <cell r="BZ52">
            <v>0</v>
          </cell>
          <cell r="CA52" t="e">
            <v>#REF!</v>
          </cell>
          <cell r="CB52">
            <v>0</v>
          </cell>
          <cell r="CC52" t="str">
            <v>N/A</v>
          </cell>
          <cell r="CD52">
            <v>0</v>
          </cell>
        </row>
        <row r="53">
          <cell r="F53" t="str">
            <v>CU-0350-A01</v>
          </cell>
          <cell r="G53" t="str">
            <v>CU-0350-A01</v>
          </cell>
          <cell r="H53" t="str">
            <v>ALLHUACCHUYO</v>
          </cell>
          <cell r="I53" t="str">
            <v>TERMINAL</v>
          </cell>
          <cell r="J53" t="str">
            <v>TERMINAL</v>
          </cell>
          <cell r="K53" t="str">
            <v>07.Equip. Seguridad</v>
          </cell>
          <cell r="L53">
            <v>0.79</v>
          </cell>
          <cell r="M53" t="e">
            <v>#REF!</v>
          </cell>
          <cell r="N53">
            <v>0.78999996185302734</v>
          </cell>
          <cell r="O53" t="str">
            <v>1 (1900)</v>
          </cell>
          <cell r="P53" t="str">
            <v>SI</v>
          </cell>
          <cell r="Q53" t="str">
            <v>5.INSTALADO</v>
          </cell>
          <cell r="R53">
            <v>0.78999996185302734</v>
          </cell>
          <cell r="S53">
            <v>0.78999996185302734</v>
          </cell>
          <cell r="T53" t="str">
            <v>1 (1900)</v>
          </cell>
          <cell r="U53">
            <v>0.78999996185302734</v>
          </cell>
          <cell r="V53" t="str">
            <v>1 (1900)</v>
          </cell>
          <cell r="W53" t="str">
            <v>BALZOLA</v>
          </cell>
          <cell r="X53">
            <v>43019</v>
          </cell>
          <cell r="Y53" t="str">
            <v>42 (2017)</v>
          </cell>
          <cell r="Z53" t="str">
            <v>SI</v>
          </cell>
          <cell r="AA53" t="str">
            <v>7.01KW</v>
          </cell>
          <cell r="AB53" t="str">
            <v>4.Instalado</v>
          </cell>
          <cell r="AC53">
            <v>43019</v>
          </cell>
          <cell r="AD53" t="str">
            <v>4.Instalado</v>
          </cell>
          <cell r="AE53">
            <v>43019</v>
          </cell>
          <cell r="AF53">
            <v>43019</v>
          </cell>
          <cell r="AG53">
            <v>1</v>
          </cell>
          <cell r="AH53">
            <v>0</v>
          </cell>
          <cell r="AI53" t="str">
            <v>1.Pendiente</v>
          </cell>
          <cell r="AJ53">
            <v>0</v>
          </cell>
          <cell r="AK53">
            <v>2</v>
          </cell>
          <cell r="AL53">
            <v>2</v>
          </cell>
          <cell r="AM53">
            <v>0</v>
          </cell>
          <cell r="AN53">
            <v>1</v>
          </cell>
          <cell r="AO53">
            <v>2</v>
          </cell>
          <cell r="AP53">
            <v>1</v>
          </cell>
          <cell r="AQ53">
            <v>0</v>
          </cell>
          <cell r="AR53">
            <v>4</v>
          </cell>
          <cell r="AS53" t="e">
            <v>#REF!</v>
          </cell>
          <cell r="AT53">
            <v>0</v>
          </cell>
          <cell r="AU53" t="str">
            <v>SI</v>
          </cell>
          <cell r="AV53" t="str">
            <v>BALZOLA</v>
          </cell>
          <cell r="AW53" t="str">
            <v>BALZOLA</v>
          </cell>
          <cell r="AX53" t="str">
            <v>15. CESION EN USO</v>
          </cell>
          <cell r="AY53" t="str">
            <v>NO APLICA</v>
          </cell>
          <cell r="AZ53" t="str">
            <v>MINISTERIO DE EDUCACION</v>
          </cell>
          <cell r="BA53">
            <v>42969</v>
          </cell>
          <cell r="BB53" t="str">
            <v>NO APLICA</v>
          </cell>
          <cell r="BC53" t="str">
            <v>NO</v>
          </cell>
          <cell r="BD53">
            <v>42969</v>
          </cell>
          <cell r="BE53">
            <v>42969</v>
          </cell>
          <cell r="BF53">
            <v>42969</v>
          </cell>
          <cell r="BG53" t="e">
            <v>#REF!</v>
          </cell>
          <cell r="BH53" t="e">
            <v>#REF!</v>
          </cell>
          <cell r="BI53" t="str">
            <v>2. Atendido</v>
          </cell>
          <cell r="BJ53">
            <v>42969</v>
          </cell>
          <cell r="BK53" t="str">
            <v>1 (1900)</v>
          </cell>
          <cell r="BL53">
            <v>42969</v>
          </cell>
          <cell r="BM53" t="str">
            <v>1 (1900)</v>
          </cell>
          <cell r="BN53" t="str">
            <v>NO APLICA</v>
          </cell>
          <cell r="BO53">
            <v>42969</v>
          </cell>
          <cell r="BP53" t="str">
            <v>Comisionado</v>
          </cell>
          <cell r="BQ53">
            <v>42969</v>
          </cell>
          <cell r="BR53" t="str">
            <v>NO</v>
          </cell>
          <cell r="BS53" t="str">
            <v>No</v>
          </cell>
          <cell r="BT53" t="str">
            <v>Net-No</v>
          </cell>
          <cell r="BU53">
            <v>0</v>
          </cell>
          <cell r="BV53" t="str">
            <v>Net-No</v>
          </cell>
          <cell r="BW53" t="str">
            <v>Nodos abuelos en offline</v>
          </cell>
          <cell r="BX53">
            <v>0</v>
          </cell>
          <cell r="BY53" t="str">
            <v>SI</v>
          </cell>
          <cell r="BZ53">
            <v>0</v>
          </cell>
          <cell r="CA53" t="e">
            <v>#REF!</v>
          </cell>
          <cell r="CB53">
            <v>0</v>
          </cell>
          <cell r="CC53" t="str">
            <v>N/A</v>
          </cell>
          <cell r="CD53">
            <v>0</v>
          </cell>
        </row>
        <row r="54">
          <cell r="F54" t="str">
            <v>CU-0342-A01</v>
          </cell>
          <cell r="G54" t="str">
            <v>CU-0342-A01</v>
          </cell>
          <cell r="H54" t="str">
            <v>ALTO SAUSAYA</v>
          </cell>
          <cell r="I54" t="str">
            <v>INTERMEDIO</v>
          </cell>
          <cell r="J54" t="str">
            <v>INTERMEDIO</v>
          </cell>
          <cell r="K54" t="str">
            <v>07.Equip. Seguridad</v>
          </cell>
          <cell r="L54">
            <v>0.79</v>
          </cell>
          <cell r="M54" t="e">
            <v>#REF!</v>
          </cell>
          <cell r="N54">
            <v>0.78999996185302734</v>
          </cell>
          <cell r="O54" t="str">
            <v>1 (1900)</v>
          </cell>
          <cell r="P54" t="str">
            <v>SI</v>
          </cell>
          <cell r="Q54" t="str">
            <v>5.INSTALADO</v>
          </cell>
          <cell r="R54">
            <v>0.78999996185302734</v>
          </cell>
          <cell r="S54">
            <v>0.78999996185302734</v>
          </cell>
          <cell r="T54" t="str">
            <v>1 (1900)</v>
          </cell>
          <cell r="U54">
            <v>0.78999996185302734</v>
          </cell>
          <cell r="V54" t="str">
            <v>1 (1900)</v>
          </cell>
          <cell r="W54" t="str">
            <v>TECH MAHINDRA</v>
          </cell>
          <cell r="X54">
            <v>43326</v>
          </cell>
          <cell r="Y54" t="str">
            <v>33 (2018)</v>
          </cell>
          <cell r="Z54">
            <v>43326</v>
          </cell>
          <cell r="AA54">
            <v>43326</v>
          </cell>
          <cell r="AB54" t="str">
            <v>4.Instalado</v>
          </cell>
          <cell r="AC54">
            <v>43326</v>
          </cell>
          <cell r="AD54" t="str">
            <v>4.Instalado</v>
          </cell>
          <cell r="AE54">
            <v>43326</v>
          </cell>
          <cell r="AF54">
            <v>43326</v>
          </cell>
          <cell r="AG54">
            <v>2</v>
          </cell>
          <cell r="AH54">
            <v>1</v>
          </cell>
          <cell r="AI54" t="str">
            <v>4.Instalado</v>
          </cell>
          <cell r="AJ54">
            <v>1</v>
          </cell>
          <cell r="AK54">
            <v>1</v>
          </cell>
          <cell r="AL54">
            <v>1</v>
          </cell>
          <cell r="AM54">
            <v>0</v>
          </cell>
          <cell r="AN54">
            <v>1</v>
          </cell>
          <cell r="AO54">
            <v>1</v>
          </cell>
          <cell r="AP54">
            <v>1</v>
          </cell>
          <cell r="AQ54">
            <v>0</v>
          </cell>
          <cell r="AR54">
            <v>1</v>
          </cell>
          <cell r="AS54" t="e">
            <v>#REF!</v>
          </cell>
          <cell r="AT54">
            <v>0</v>
          </cell>
          <cell r="AU54" t="str">
            <v>SI</v>
          </cell>
          <cell r="AV54" t="str">
            <v>TECH MAHINDRA</v>
          </cell>
          <cell r="AW54" t="str">
            <v>TECH-MAHINDRA</v>
          </cell>
          <cell r="AX54" t="str">
            <v>13. INSCRITO</v>
          </cell>
          <cell r="AY54" t="str">
            <v>EMITIDO</v>
          </cell>
          <cell r="AZ54" t="str">
            <v>COMUNIDAD CAMPESINA</v>
          </cell>
          <cell r="BA54">
            <v>43173</v>
          </cell>
          <cell r="BB54" t="str">
            <v>NO APLICA</v>
          </cell>
          <cell r="BC54" t="str">
            <v>NO</v>
          </cell>
          <cell r="BD54" t="str">
            <v>DEUDA</v>
          </cell>
          <cell r="BE54" t="str">
            <v>PM</v>
          </cell>
          <cell r="BF54" t="str">
            <v>1. Deuda CW</v>
          </cell>
          <cell r="BG54" t="e">
            <v>#REF!</v>
          </cell>
          <cell r="BH54" t="e">
            <v>#REF!</v>
          </cell>
          <cell r="BI54" t="str">
            <v>3. No afecta</v>
          </cell>
          <cell r="BJ54">
            <v>43173</v>
          </cell>
          <cell r="BK54" t="str">
            <v>1 (1900)</v>
          </cell>
          <cell r="BL54">
            <v>43173</v>
          </cell>
          <cell r="BM54" t="str">
            <v>1 (1900)</v>
          </cell>
          <cell r="BN54" t="str">
            <v>NO APLICA</v>
          </cell>
          <cell r="BO54">
            <v>43173</v>
          </cell>
          <cell r="BP54" t="str">
            <v>Comisionado</v>
          </cell>
          <cell r="BQ54">
            <v>43173</v>
          </cell>
          <cell r="BR54" t="str">
            <v>NO</v>
          </cell>
          <cell r="BS54" t="str">
            <v>No</v>
          </cell>
          <cell r="BT54" t="str">
            <v>Net-No</v>
          </cell>
          <cell r="BU54">
            <v>0</v>
          </cell>
          <cell r="BV54" t="str">
            <v>Net-No</v>
          </cell>
          <cell r="BW54" t="str">
            <v>Radio PTP del nodo en offline</v>
          </cell>
          <cell r="BX54">
            <v>0</v>
          </cell>
          <cell r="BY54" t="str">
            <v>SI</v>
          </cell>
          <cell r="BZ54">
            <v>0</v>
          </cell>
          <cell r="CA54" t="e">
            <v>#REF!</v>
          </cell>
          <cell r="CB54">
            <v>0</v>
          </cell>
          <cell r="CC54" t="str">
            <v>N/A</v>
          </cell>
          <cell r="CD54">
            <v>0</v>
          </cell>
        </row>
        <row r="55">
          <cell r="F55" t="str">
            <v>CU-0462-A01</v>
          </cell>
          <cell r="G55" t="str">
            <v>CU-0462-A01</v>
          </cell>
          <cell r="H55" t="str">
            <v>AMAYBAMBA</v>
          </cell>
          <cell r="I55" t="str">
            <v>TERMINAL</v>
          </cell>
          <cell r="J55" t="str">
            <v>TERMINAL</v>
          </cell>
          <cell r="K55" t="str">
            <v>07.Equip. Seguridad</v>
          </cell>
          <cell r="L55">
            <v>0.79</v>
          </cell>
          <cell r="M55" t="e">
            <v>#REF!</v>
          </cell>
          <cell r="N55">
            <v>0.78999996185302734</v>
          </cell>
          <cell r="O55" t="str">
            <v>1 (1900)</v>
          </cell>
          <cell r="P55" t="str">
            <v>SI</v>
          </cell>
          <cell r="Q55" t="str">
            <v>5.INSTALADO</v>
          </cell>
          <cell r="R55">
            <v>0.78999996185302734</v>
          </cell>
          <cell r="S55">
            <v>0.78999996185302734</v>
          </cell>
          <cell r="T55" t="str">
            <v>1 (1900)</v>
          </cell>
          <cell r="U55">
            <v>0.78999996185302734</v>
          </cell>
          <cell r="V55" t="str">
            <v>1 (1900)</v>
          </cell>
          <cell r="W55" t="str">
            <v>INGESAC</v>
          </cell>
          <cell r="X55">
            <v>0.78999996185302734</v>
          </cell>
          <cell r="Y55" t="str">
            <v>1 (1900)</v>
          </cell>
          <cell r="Z55">
            <v>0.78999996185302734</v>
          </cell>
          <cell r="AA55">
            <v>0.78999996185302734</v>
          </cell>
          <cell r="AB55" t="str">
            <v>4.Instalado</v>
          </cell>
          <cell r="AC55">
            <v>0.78999996185302734</v>
          </cell>
          <cell r="AD55" t="str">
            <v>4.Instalado</v>
          </cell>
          <cell r="AE55">
            <v>0.78999996185302734</v>
          </cell>
          <cell r="AF55">
            <v>0.78999996185302734</v>
          </cell>
          <cell r="AG55">
            <v>1</v>
          </cell>
          <cell r="AH55">
            <v>1</v>
          </cell>
          <cell r="AI55" t="str">
            <v>4.Instalado</v>
          </cell>
          <cell r="AJ55">
            <v>1</v>
          </cell>
          <cell r="AK55">
            <v>2</v>
          </cell>
          <cell r="AL55">
            <v>2</v>
          </cell>
          <cell r="AM55">
            <v>0</v>
          </cell>
          <cell r="AN55">
            <v>1</v>
          </cell>
          <cell r="AO55">
            <v>2</v>
          </cell>
          <cell r="AP55">
            <v>1</v>
          </cell>
          <cell r="AQ55">
            <v>0</v>
          </cell>
          <cell r="AR55">
            <v>1</v>
          </cell>
          <cell r="AS55" t="e">
            <v>#REF!</v>
          </cell>
          <cell r="AT55">
            <v>0</v>
          </cell>
          <cell r="AU55" t="str">
            <v>SI</v>
          </cell>
          <cell r="AV55" t="str">
            <v>COBRA</v>
          </cell>
          <cell r="AW55" t="str">
            <v>COBRA</v>
          </cell>
          <cell r="AX55" t="str">
            <v>15. CESION EN USO</v>
          </cell>
          <cell r="AY55" t="str">
            <v>NO APLICA</v>
          </cell>
          <cell r="AZ55" t="str">
            <v>MINISTERIO DE EDUCACION</v>
          </cell>
          <cell r="BA55">
            <v>43116</v>
          </cell>
          <cell r="BB55" t="str">
            <v>NO APLICA</v>
          </cell>
          <cell r="BC55" t="str">
            <v>NO</v>
          </cell>
          <cell r="BD55" t="str">
            <v>DEUDA</v>
          </cell>
          <cell r="BE55" t="str">
            <v>PM</v>
          </cell>
          <cell r="BF55" t="str">
            <v>1. Deuda CW - Jose Palomino Muñoz</v>
          </cell>
          <cell r="BG55" t="e">
            <v>#REF!</v>
          </cell>
          <cell r="BH55" t="e">
            <v>#REF!</v>
          </cell>
          <cell r="BI55" t="str">
            <v>2. Atendido</v>
          </cell>
          <cell r="BJ55">
            <v>43116</v>
          </cell>
          <cell r="BK55" t="str">
            <v>1 (1900)</v>
          </cell>
          <cell r="BL55">
            <v>43116</v>
          </cell>
          <cell r="BM55" t="str">
            <v>1 (1900)</v>
          </cell>
          <cell r="BN55" t="str">
            <v>NO APLICA</v>
          </cell>
          <cell r="BO55">
            <v>43116</v>
          </cell>
          <cell r="BP55" t="str">
            <v>Comisionado</v>
          </cell>
          <cell r="BQ55">
            <v>43116</v>
          </cell>
          <cell r="BR55" t="str">
            <v>NO</v>
          </cell>
          <cell r="BS55" t="str">
            <v>No</v>
          </cell>
          <cell r="BT55" t="str">
            <v>Net-No</v>
          </cell>
          <cell r="BU55">
            <v>0</v>
          </cell>
          <cell r="BV55" t="str">
            <v>Net-No</v>
          </cell>
          <cell r="BW55" t="str">
            <v>Radio PTP del nodo en offline</v>
          </cell>
          <cell r="BX55">
            <v>43570</v>
          </cell>
          <cell r="BY55" t="str">
            <v>SI</v>
          </cell>
          <cell r="BZ55">
            <v>43570</v>
          </cell>
          <cell r="CA55" t="e">
            <v>#REF!</v>
          </cell>
          <cell r="CB55">
            <v>43570</v>
          </cell>
          <cell r="CC55" t="str">
            <v>N/A</v>
          </cell>
          <cell r="CD55">
            <v>43570</v>
          </cell>
        </row>
        <row r="56">
          <cell r="F56" t="str">
            <v>CU-0071-A01</v>
          </cell>
          <cell r="G56" t="str">
            <v>CU-0071-A01</v>
          </cell>
          <cell r="H56" t="str">
            <v>AMPAY PRIMERA BANDA</v>
          </cell>
          <cell r="I56" t="str">
            <v>TERMINAL</v>
          </cell>
          <cell r="J56" t="str">
            <v>TERMINAL</v>
          </cell>
          <cell r="K56" t="str">
            <v>07.Equip. Seguridad</v>
          </cell>
          <cell r="L56">
            <v>0.79</v>
          </cell>
          <cell r="M56" t="e">
            <v>#REF!</v>
          </cell>
          <cell r="N56">
            <v>0.78999996185302734</v>
          </cell>
          <cell r="O56" t="str">
            <v>1 (1900)</v>
          </cell>
          <cell r="P56" t="str">
            <v>SI</v>
          </cell>
          <cell r="Q56" t="str">
            <v>5.INSTALADO</v>
          </cell>
          <cell r="R56">
            <v>0.78999996185302734</v>
          </cell>
          <cell r="S56">
            <v>43613</v>
          </cell>
          <cell r="T56" t="str">
            <v>22 (2019)</v>
          </cell>
          <cell r="U56">
            <v>43613</v>
          </cell>
          <cell r="V56" t="str">
            <v>1 (1900)</v>
          </cell>
          <cell r="W56" t="str">
            <v>VELCONI</v>
          </cell>
          <cell r="X56">
            <v>43646</v>
          </cell>
          <cell r="Y56" t="str">
            <v>26 (2019)</v>
          </cell>
          <cell r="Z56">
            <v>43646</v>
          </cell>
          <cell r="AA56">
            <v>43646</v>
          </cell>
          <cell r="AB56" t="str">
            <v>4.Instalado</v>
          </cell>
          <cell r="AC56">
            <v>43572</v>
          </cell>
          <cell r="AD56" t="str">
            <v>4.Instalado</v>
          </cell>
          <cell r="AE56">
            <v>43572</v>
          </cell>
          <cell r="AF56">
            <v>43572</v>
          </cell>
          <cell r="AG56">
            <v>1</v>
          </cell>
          <cell r="AH56">
            <v>1</v>
          </cell>
          <cell r="AI56" t="str">
            <v>4.Instalado</v>
          </cell>
          <cell r="AJ56">
            <v>1</v>
          </cell>
          <cell r="AK56">
            <v>4</v>
          </cell>
          <cell r="AL56">
            <v>4</v>
          </cell>
          <cell r="AM56">
            <v>0</v>
          </cell>
          <cell r="AN56">
            <v>1</v>
          </cell>
          <cell r="AO56">
            <v>4</v>
          </cell>
          <cell r="AP56">
            <v>1</v>
          </cell>
          <cell r="AQ56">
            <v>0</v>
          </cell>
          <cell r="AR56">
            <v>2</v>
          </cell>
          <cell r="AS56" t="e">
            <v>#REF!</v>
          </cell>
          <cell r="AT56">
            <v>1</v>
          </cell>
          <cell r="AU56" t="str">
            <v>SI</v>
          </cell>
          <cell r="AV56" t="str">
            <v>COYSUSAC</v>
          </cell>
          <cell r="AW56" t="str">
            <v>BALZOLA</v>
          </cell>
          <cell r="AX56" t="str">
            <v>12. INDEPENDIZACIÓN</v>
          </cell>
          <cell r="AY56" t="str">
            <v>NO APLICA</v>
          </cell>
          <cell r="AZ56" t="str">
            <v>COMUNIDAD CAMPESINA</v>
          </cell>
          <cell r="BA56">
            <v>43258</v>
          </cell>
          <cell r="BB56" t="str">
            <v>NO APLICA</v>
          </cell>
          <cell r="BC56" t="str">
            <v>NO</v>
          </cell>
          <cell r="BD56">
            <v>43258</v>
          </cell>
          <cell r="BE56">
            <v>43258</v>
          </cell>
          <cell r="BF56">
            <v>43258</v>
          </cell>
          <cell r="BG56" t="e">
            <v>#REF!</v>
          </cell>
          <cell r="BH56" t="e">
            <v>#REF!</v>
          </cell>
          <cell r="BI56">
            <v>43258</v>
          </cell>
          <cell r="BJ56">
            <v>43258</v>
          </cell>
          <cell r="BK56" t="str">
            <v>1 (1900)</v>
          </cell>
          <cell r="BL56">
            <v>43258</v>
          </cell>
          <cell r="BM56" t="str">
            <v>1 (1900)</v>
          </cell>
          <cell r="BN56" t="str">
            <v>NO APLICA</v>
          </cell>
          <cell r="BO56">
            <v>43258</v>
          </cell>
          <cell r="BP56" t="str">
            <v>Comisionado</v>
          </cell>
          <cell r="BQ56">
            <v>43258</v>
          </cell>
          <cell r="BR56" t="str">
            <v>NO</v>
          </cell>
          <cell r="BS56" t="str">
            <v>Si</v>
          </cell>
          <cell r="BT56" t="str">
            <v>Net-Si</v>
          </cell>
          <cell r="BU56">
            <v>1</v>
          </cell>
          <cell r="BV56" t="str">
            <v>Net-Si</v>
          </cell>
          <cell r="BW56" t="str">
            <v>OK</v>
          </cell>
          <cell r="BX56">
            <v>1</v>
          </cell>
          <cell r="BY56" t="str">
            <v>SI</v>
          </cell>
          <cell r="BZ56">
            <v>1</v>
          </cell>
          <cell r="CA56" t="e">
            <v>#REF!</v>
          </cell>
          <cell r="CB56">
            <v>1</v>
          </cell>
          <cell r="CC56" t="str">
            <v>N/A</v>
          </cell>
          <cell r="CD56">
            <v>1</v>
          </cell>
        </row>
        <row r="57">
          <cell r="F57" t="str">
            <v>CU-0478-A01</v>
          </cell>
          <cell r="G57" t="str">
            <v>CU-0478-A01</v>
          </cell>
          <cell r="H57" t="str">
            <v>ANANSAYA</v>
          </cell>
          <cell r="I57" t="str">
            <v>TERMINAL</v>
          </cell>
          <cell r="J57" t="str">
            <v>TERMINAL</v>
          </cell>
          <cell r="K57" t="str">
            <v>07.Equip. Seguridad</v>
          </cell>
          <cell r="L57">
            <v>0.79</v>
          </cell>
          <cell r="M57" t="e">
            <v>#REF!</v>
          </cell>
          <cell r="N57">
            <v>43668</v>
          </cell>
          <cell r="O57" t="str">
            <v>30 (2019)</v>
          </cell>
          <cell r="P57" t="str">
            <v>SI</v>
          </cell>
          <cell r="Q57" t="str">
            <v>5.INSTALADO</v>
          </cell>
          <cell r="R57" t="str">
            <v>Julio Orrego</v>
          </cell>
          <cell r="S57">
            <v>43668</v>
          </cell>
          <cell r="T57" t="str">
            <v>1 (1900)</v>
          </cell>
          <cell r="U57">
            <v>43668</v>
          </cell>
          <cell r="V57" t="str">
            <v>1 (1900)</v>
          </cell>
          <cell r="W57" t="str">
            <v>OC&amp;T</v>
          </cell>
          <cell r="X57">
            <v>43620</v>
          </cell>
          <cell r="Y57" t="str">
            <v>23 (2019)</v>
          </cell>
          <cell r="Z57">
            <v>43620</v>
          </cell>
          <cell r="AA57">
            <v>43620</v>
          </cell>
          <cell r="AB57" t="str">
            <v>4.Instalado</v>
          </cell>
          <cell r="AC57">
            <v>43620</v>
          </cell>
          <cell r="AD57" t="str">
            <v>4.Instalado</v>
          </cell>
          <cell r="AE57">
            <v>43620</v>
          </cell>
          <cell r="AF57">
            <v>43620</v>
          </cell>
          <cell r="AG57">
            <v>1</v>
          </cell>
          <cell r="AH57">
            <v>1</v>
          </cell>
          <cell r="AI57" t="str">
            <v>4.Instalado</v>
          </cell>
          <cell r="AJ57">
            <v>1</v>
          </cell>
          <cell r="AK57">
            <v>2</v>
          </cell>
          <cell r="AL57">
            <v>2</v>
          </cell>
          <cell r="AM57">
            <v>0</v>
          </cell>
          <cell r="AN57">
            <v>1</v>
          </cell>
          <cell r="AO57">
            <v>2</v>
          </cell>
          <cell r="AP57">
            <v>1</v>
          </cell>
          <cell r="AQ57">
            <v>0</v>
          </cell>
          <cell r="AR57">
            <v>2</v>
          </cell>
          <cell r="AS57" t="e">
            <v>#REF!</v>
          </cell>
          <cell r="AT57">
            <v>0</v>
          </cell>
          <cell r="AU57" t="str">
            <v>SI</v>
          </cell>
          <cell r="AV57" t="str">
            <v>LANDAV</v>
          </cell>
          <cell r="AW57" t="str">
            <v>OCYT</v>
          </cell>
          <cell r="AX57" t="str">
            <v>12. INDEPENDIZACIÓN</v>
          </cell>
          <cell r="AY57" t="str">
            <v>EMITIDO</v>
          </cell>
          <cell r="AZ57" t="str">
            <v>COMUNIDAD CAMPESINA</v>
          </cell>
          <cell r="BA57">
            <v>43419</v>
          </cell>
          <cell r="BB57" t="str">
            <v>NO APLICA</v>
          </cell>
          <cell r="BC57" t="str">
            <v>NO</v>
          </cell>
          <cell r="BD57" t="str">
            <v>DEUDA</v>
          </cell>
          <cell r="BE57" t="str">
            <v>PM</v>
          </cell>
          <cell r="BF57" t="str">
            <v xml:space="preserve">22/5 - Deuda CW  - Sr. Andres- 946790029 - S/405 </v>
          </cell>
          <cell r="BG57" t="e">
            <v>#REF!</v>
          </cell>
          <cell r="BH57" t="e">
            <v>#REF!</v>
          </cell>
          <cell r="BI57" t="str">
            <v>2. Atendido</v>
          </cell>
          <cell r="BJ57">
            <v>43419</v>
          </cell>
          <cell r="BK57" t="str">
            <v>1 (1900)</v>
          </cell>
          <cell r="BL57">
            <v>43419</v>
          </cell>
          <cell r="BM57" t="str">
            <v>1 (1900)</v>
          </cell>
          <cell r="BN57" t="str">
            <v>NO APLICA</v>
          </cell>
          <cell r="BO57">
            <v>43419</v>
          </cell>
          <cell r="BP57" t="str">
            <v>Comisionado</v>
          </cell>
          <cell r="BQ57">
            <v>43419</v>
          </cell>
          <cell r="BR57" t="str">
            <v>NO</v>
          </cell>
          <cell r="BS57" t="str">
            <v>No</v>
          </cell>
          <cell r="BT57" t="str">
            <v>Net-No</v>
          </cell>
          <cell r="BU57">
            <v>0</v>
          </cell>
          <cell r="BV57" t="str">
            <v>Net-No</v>
          </cell>
          <cell r="BW57" t="str">
            <v>Nodo padre en offline</v>
          </cell>
          <cell r="BX57">
            <v>0</v>
          </cell>
          <cell r="BY57" t="str">
            <v>NO</v>
          </cell>
          <cell r="BZ57">
            <v>0</v>
          </cell>
          <cell r="CA57" t="e">
            <v>#REF!</v>
          </cell>
          <cell r="CB57">
            <v>0</v>
          </cell>
          <cell r="CC57" t="str">
            <v>N/A</v>
          </cell>
          <cell r="CD57">
            <v>0</v>
          </cell>
        </row>
        <row r="58">
          <cell r="F58" t="str">
            <v>CU-0033-A01</v>
          </cell>
          <cell r="G58" t="str">
            <v>CU-0033-A01</v>
          </cell>
          <cell r="H58" t="str">
            <v>ANCAHUASI</v>
          </cell>
          <cell r="I58" t="str">
            <v>INTERMEDIO</v>
          </cell>
          <cell r="J58" t="str">
            <v>INTERMEDIO</v>
          </cell>
          <cell r="K58" t="str">
            <v>07.Equip. Seguridad</v>
          </cell>
          <cell r="L58">
            <v>0.79</v>
          </cell>
          <cell r="M58" t="e">
            <v>#REF!</v>
          </cell>
          <cell r="N58">
            <v>0.78999996185302734</v>
          </cell>
          <cell r="O58" t="str">
            <v>1 (1900)</v>
          </cell>
          <cell r="P58" t="str">
            <v>SI</v>
          </cell>
          <cell r="Q58" t="str">
            <v>5.INSTALADO</v>
          </cell>
          <cell r="R58" t="str">
            <v>Julio Orrego</v>
          </cell>
          <cell r="S58">
            <v>0.78999996185302734</v>
          </cell>
          <cell r="T58" t="str">
            <v>1 (1900)</v>
          </cell>
          <cell r="U58">
            <v>0.78999996185302734</v>
          </cell>
          <cell r="V58" t="str">
            <v>1 (1900)</v>
          </cell>
          <cell r="W58" t="str">
            <v>TELRAD</v>
          </cell>
          <cell r="X58">
            <v>43375</v>
          </cell>
          <cell r="Y58" t="str">
            <v>40 (2018)</v>
          </cell>
          <cell r="Z58">
            <v>43375</v>
          </cell>
          <cell r="AA58">
            <v>43375</v>
          </cell>
          <cell r="AB58" t="str">
            <v>4.Instalado</v>
          </cell>
          <cell r="AC58">
            <v>43375</v>
          </cell>
          <cell r="AD58" t="str">
            <v>4.Instalado</v>
          </cell>
          <cell r="AE58">
            <v>43375</v>
          </cell>
          <cell r="AF58">
            <v>43375</v>
          </cell>
          <cell r="AG58">
            <v>4</v>
          </cell>
          <cell r="AH58">
            <v>1</v>
          </cell>
          <cell r="AI58" t="str">
            <v>4.Instalado</v>
          </cell>
          <cell r="AJ58">
            <v>1</v>
          </cell>
          <cell r="AK58">
            <v>2</v>
          </cell>
          <cell r="AL58">
            <v>2</v>
          </cell>
          <cell r="AM58">
            <v>0</v>
          </cell>
          <cell r="AN58">
            <v>1</v>
          </cell>
          <cell r="AO58">
            <v>2</v>
          </cell>
          <cell r="AP58">
            <v>1</v>
          </cell>
          <cell r="AQ58">
            <v>0</v>
          </cell>
          <cell r="AR58">
            <v>2</v>
          </cell>
          <cell r="AS58" t="e">
            <v>#REF!</v>
          </cell>
          <cell r="AT58">
            <v>1</v>
          </cell>
          <cell r="AU58" t="str">
            <v>SI</v>
          </cell>
          <cell r="AV58" t="str">
            <v>TELRAD</v>
          </cell>
          <cell r="AW58" t="str">
            <v>TELRAD</v>
          </cell>
          <cell r="AX58" t="str">
            <v>13. INSCRITO</v>
          </cell>
          <cell r="AY58" t="str">
            <v>EMITIDO</v>
          </cell>
          <cell r="AZ58" t="str">
            <v>PERSONA NATURAL</v>
          </cell>
          <cell r="BA58">
            <v>43255</v>
          </cell>
          <cell r="BB58" t="str">
            <v>NO APLICA</v>
          </cell>
          <cell r="BC58" t="str">
            <v>NO</v>
          </cell>
          <cell r="BD58" t="str">
            <v>CW</v>
          </cell>
          <cell r="BE58">
            <v>43255</v>
          </cell>
          <cell r="BF58" t="str">
            <v xml:space="preserve"> Base de concreto en escalerilla vertical de acceso a torre no se encuentra terminada. 
No se reporta a HSE ya que no representa un riesgo </v>
          </cell>
          <cell r="BG58" t="e">
            <v>#REF!</v>
          </cell>
          <cell r="BH58" t="e">
            <v>#REF!</v>
          </cell>
          <cell r="BI58" t="str">
            <v>2. Atendido</v>
          </cell>
          <cell r="BJ58">
            <v>43255</v>
          </cell>
          <cell r="BK58" t="str">
            <v>1 (1900)</v>
          </cell>
          <cell r="BL58">
            <v>43255</v>
          </cell>
          <cell r="BM58" t="str">
            <v>1 (1900)</v>
          </cell>
          <cell r="BN58" t="str">
            <v>NO APLICA</v>
          </cell>
          <cell r="BO58">
            <v>43255</v>
          </cell>
          <cell r="BP58" t="str">
            <v>Comisionado</v>
          </cell>
          <cell r="BQ58">
            <v>43255</v>
          </cell>
          <cell r="BR58" t="str">
            <v>NO</v>
          </cell>
          <cell r="BS58" t="str">
            <v>Si</v>
          </cell>
          <cell r="BT58" t="str">
            <v>Net-Si</v>
          </cell>
          <cell r="BU58">
            <v>1</v>
          </cell>
          <cell r="BV58" t="str">
            <v>Net-Si</v>
          </cell>
          <cell r="BW58" t="str">
            <v>OK</v>
          </cell>
          <cell r="BX58">
            <v>1</v>
          </cell>
          <cell r="BY58" t="str">
            <v>SI</v>
          </cell>
          <cell r="BZ58">
            <v>1</v>
          </cell>
          <cell r="CA58" t="e">
            <v>#REF!</v>
          </cell>
          <cell r="CB58">
            <v>1</v>
          </cell>
          <cell r="CC58" t="str">
            <v>SI</v>
          </cell>
          <cell r="CD58">
            <v>1</v>
          </cell>
        </row>
        <row r="59">
          <cell r="F59" t="str">
            <v>CU-0336-A01</v>
          </cell>
          <cell r="G59" t="str">
            <v>CU-0336-A01</v>
          </cell>
          <cell r="H59" t="str">
            <v>ANCCOTO</v>
          </cell>
          <cell r="I59" t="str">
            <v>INTERMEDIO</v>
          </cell>
          <cell r="J59" t="str">
            <v>INTERMEDIO</v>
          </cell>
          <cell r="K59" t="str">
            <v>07.Equip. Seguridad</v>
          </cell>
          <cell r="L59">
            <v>0.79</v>
          </cell>
          <cell r="M59" t="e">
            <v>#REF!</v>
          </cell>
          <cell r="N59">
            <v>0.78999996185302734</v>
          </cell>
          <cell r="O59" t="str">
            <v>1 (1900)</v>
          </cell>
          <cell r="P59" t="str">
            <v>SI</v>
          </cell>
          <cell r="Q59" t="str">
            <v>5.INSTALADO</v>
          </cell>
          <cell r="R59">
            <v>0.78999996185302734</v>
          </cell>
          <cell r="S59">
            <v>0.78999996185302734</v>
          </cell>
          <cell r="T59" t="str">
            <v>1 (1900)</v>
          </cell>
          <cell r="U59">
            <v>0.78999996185302734</v>
          </cell>
          <cell r="V59" t="str">
            <v>1 (1900)</v>
          </cell>
          <cell r="W59" t="str">
            <v>INGESAC</v>
          </cell>
          <cell r="X59">
            <v>43042</v>
          </cell>
          <cell r="Y59" t="str">
            <v>45 (2017)</v>
          </cell>
          <cell r="Z59">
            <v>43042</v>
          </cell>
          <cell r="AA59">
            <v>43042</v>
          </cell>
          <cell r="AB59" t="str">
            <v>4.Instalado</v>
          </cell>
          <cell r="AC59">
            <v>43042</v>
          </cell>
          <cell r="AD59" t="str">
            <v>4.Instalado</v>
          </cell>
          <cell r="AE59">
            <v>43042</v>
          </cell>
          <cell r="AF59">
            <v>43042</v>
          </cell>
          <cell r="AG59">
            <v>2</v>
          </cell>
          <cell r="AH59">
            <v>1</v>
          </cell>
          <cell r="AI59" t="str">
            <v>4.Instalado</v>
          </cell>
          <cell r="AJ59">
            <v>1</v>
          </cell>
          <cell r="AK59">
            <v>2</v>
          </cell>
          <cell r="AL59">
            <v>2</v>
          </cell>
          <cell r="AM59">
            <v>0</v>
          </cell>
          <cell r="AN59">
            <v>1</v>
          </cell>
          <cell r="AO59">
            <v>2</v>
          </cell>
          <cell r="AP59">
            <v>1</v>
          </cell>
          <cell r="AQ59">
            <v>0</v>
          </cell>
          <cell r="AR59">
            <v>1</v>
          </cell>
          <cell r="AS59" t="e">
            <v>#REF!</v>
          </cell>
          <cell r="AT59">
            <v>1</v>
          </cell>
          <cell r="AU59" t="str">
            <v>SI</v>
          </cell>
          <cell r="AV59" t="str">
            <v>TELRAD</v>
          </cell>
          <cell r="AW59" t="str">
            <v>TELRAD</v>
          </cell>
          <cell r="AX59" t="str">
            <v>9. EXCEPCION</v>
          </cell>
          <cell r="AY59" t="str">
            <v>ENTREGADO 100%</v>
          </cell>
          <cell r="AZ59" t="str">
            <v>COMUNIDAD CAMPESINA</v>
          </cell>
          <cell r="BA59">
            <v>42619</v>
          </cell>
          <cell r="BB59" t="str">
            <v>NO APLICA</v>
          </cell>
          <cell r="BC59" t="str">
            <v>NO</v>
          </cell>
          <cell r="BD59" t="str">
            <v>CW</v>
          </cell>
          <cell r="BE59">
            <v>42619</v>
          </cell>
          <cell r="BF59" t="str">
            <v xml:space="preserve">16/11/18 Escalerilla horizontal se encuentra invertida. 
No se puede instalar cable SFTP
25/11/18 NOKIA realizará la instalación del cableado SFTP  de acuerdo a la reunión del 23 de Nov. día instalación quedará como definitiva para NOKIA y las fotografías serán aceptadas en las Actas de Instalación que se presentan al área de documentación.
</v>
          </cell>
          <cell r="BG59" t="e">
            <v>#REF!</v>
          </cell>
          <cell r="BH59" t="e">
            <v>#REF!</v>
          </cell>
          <cell r="BI59" t="str">
            <v>3. No afecta</v>
          </cell>
          <cell r="BJ59">
            <v>42619</v>
          </cell>
          <cell r="BK59" t="str">
            <v>1 (1900)</v>
          </cell>
          <cell r="BL59">
            <v>42619</v>
          </cell>
          <cell r="BM59" t="str">
            <v>1 (1900)</v>
          </cell>
          <cell r="BN59" t="str">
            <v>NO APLICA</v>
          </cell>
          <cell r="BO59">
            <v>42619</v>
          </cell>
          <cell r="BP59" t="str">
            <v>Comisionado</v>
          </cell>
          <cell r="BQ59">
            <v>42619</v>
          </cell>
          <cell r="BR59" t="str">
            <v>NO</v>
          </cell>
          <cell r="BS59" t="str">
            <v>Si</v>
          </cell>
          <cell r="BT59" t="str">
            <v>Net-Si</v>
          </cell>
          <cell r="BU59">
            <v>1</v>
          </cell>
          <cell r="BV59" t="str">
            <v>Net-Si</v>
          </cell>
          <cell r="BW59" t="str">
            <v>OK</v>
          </cell>
          <cell r="BX59">
            <v>1</v>
          </cell>
          <cell r="BY59" t="str">
            <v>SI</v>
          </cell>
          <cell r="BZ59">
            <v>1</v>
          </cell>
          <cell r="CA59" t="e">
            <v>#REF!</v>
          </cell>
          <cell r="CB59">
            <v>1</v>
          </cell>
          <cell r="CC59" t="str">
            <v>N/A</v>
          </cell>
          <cell r="CD59" t="e">
            <v>#N/A</v>
          </cell>
        </row>
        <row r="60">
          <cell r="F60" t="str">
            <v>CU-0119-A01</v>
          </cell>
          <cell r="G60" t="str">
            <v>CU-0119-A01</v>
          </cell>
          <cell r="H60" t="str">
            <v>ANCHAYAQUE</v>
          </cell>
          <cell r="I60" t="str">
            <v>TERMINAL</v>
          </cell>
          <cell r="J60" t="str">
            <v>TERMINAL</v>
          </cell>
          <cell r="K60" t="str">
            <v>07.Equip. Seguridad</v>
          </cell>
          <cell r="L60">
            <v>0.79</v>
          </cell>
          <cell r="M60" t="e">
            <v>#REF!</v>
          </cell>
          <cell r="N60">
            <v>0.78999996185302734</v>
          </cell>
          <cell r="O60" t="str">
            <v>1 (1900)</v>
          </cell>
          <cell r="P60" t="str">
            <v>SI</v>
          </cell>
          <cell r="Q60" t="str">
            <v>5.INSTALADO</v>
          </cell>
          <cell r="R60">
            <v>0.78999996185302734</v>
          </cell>
          <cell r="S60">
            <v>0.78999996185302734</v>
          </cell>
          <cell r="T60" t="str">
            <v>1 (1900)</v>
          </cell>
          <cell r="U60">
            <v>0.78999996185302734</v>
          </cell>
          <cell r="V60" t="str">
            <v>1 (1900)</v>
          </cell>
          <cell r="W60" t="str">
            <v>BALZOLA</v>
          </cell>
          <cell r="X60">
            <v>42901</v>
          </cell>
          <cell r="Y60" t="str">
            <v>25 (2017)</v>
          </cell>
          <cell r="Z60" t="str">
            <v>SI</v>
          </cell>
          <cell r="AA60" t="str">
            <v>7.50KW</v>
          </cell>
          <cell r="AB60" t="str">
            <v>4.Instalado</v>
          </cell>
          <cell r="AC60">
            <v>42901</v>
          </cell>
          <cell r="AD60" t="str">
            <v>4.Instalado</v>
          </cell>
          <cell r="AE60">
            <v>42901</v>
          </cell>
          <cell r="AF60">
            <v>42901</v>
          </cell>
          <cell r="AG60">
            <v>1</v>
          </cell>
          <cell r="AH60">
            <v>1</v>
          </cell>
          <cell r="AI60" t="str">
            <v>4.Instalado</v>
          </cell>
          <cell r="AJ60">
            <v>1</v>
          </cell>
          <cell r="AK60">
            <v>2</v>
          </cell>
          <cell r="AL60">
            <v>2</v>
          </cell>
          <cell r="AM60">
            <v>0</v>
          </cell>
          <cell r="AN60">
            <v>1</v>
          </cell>
          <cell r="AO60">
            <v>2</v>
          </cell>
          <cell r="AP60">
            <v>1</v>
          </cell>
          <cell r="AQ60">
            <v>0</v>
          </cell>
          <cell r="AR60">
            <v>2</v>
          </cell>
          <cell r="AS60" t="e">
            <v>#REF!</v>
          </cell>
          <cell r="AT60">
            <v>1</v>
          </cell>
          <cell r="AU60" t="str">
            <v>SI</v>
          </cell>
          <cell r="AV60" t="str">
            <v>BALZOLA</v>
          </cell>
          <cell r="AW60" t="str">
            <v>BALZOLA</v>
          </cell>
          <cell r="AX60" t="str">
            <v>15. CESION EN USO</v>
          </cell>
          <cell r="AY60" t="str">
            <v>NO APLICA</v>
          </cell>
          <cell r="AZ60" t="str">
            <v>MINISTERIO DE EDUCACION</v>
          </cell>
          <cell r="BA60">
            <v>42835</v>
          </cell>
          <cell r="BB60" t="str">
            <v>NO APLICA</v>
          </cell>
          <cell r="BC60" t="str">
            <v>NO</v>
          </cell>
          <cell r="BD60">
            <v>42835</v>
          </cell>
          <cell r="BE60">
            <v>42835</v>
          </cell>
          <cell r="BF60">
            <v>42835</v>
          </cell>
          <cell r="BG60" t="e">
            <v>#REF!</v>
          </cell>
          <cell r="BH60" t="e">
            <v>#REF!</v>
          </cell>
          <cell r="BI60">
            <v>42835</v>
          </cell>
          <cell r="BJ60">
            <v>42835</v>
          </cell>
          <cell r="BK60" t="str">
            <v>1 (1900)</v>
          </cell>
          <cell r="BL60">
            <v>42835</v>
          </cell>
          <cell r="BM60" t="str">
            <v>1 (1900)</v>
          </cell>
          <cell r="BN60" t="str">
            <v>NO APLICA</v>
          </cell>
          <cell r="BO60">
            <v>42835</v>
          </cell>
          <cell r="BP60" t="str">
            <v>Comisionado</v>
          </cell>
          <cell r="BQ60">
            <v>42835</v>
          </cell>
          <cell r="BR60" t="str">
            <v>NO</v>
          </cell>
          <cell r="BS60" t="str">
            <v>Si</v>
          </cell>
          <cell r="BT60" t="str">
            <v>Net-Si</v>
          </cell>
          <cell r="BU60">
            <v>1</v>
          </cell>
          <cell r="BV60" t="str">
            <v>Net-Si</v>
          </cell>
          <cell r="BW60" t="str">
            <v>OK</v>
          </cell>
          <cell r="BX60">
            <v>43585</v>
          </cell>
          <cell r="BY60" t="str">
            <v>SI</v>
          </cell>
          <cell r="BZ60">
            <v>43585</v>
          </cell>
          <cell r="CA60" t="e">
            <v>#REF!</v>
          </cell>
          <cell r="CB60">
            <v>43585</v>
          </cell>
          <cell r="CC60" t="str">
            <v>N/A</v>
          </cell>
          <cell r="CD60">
            <v>43585</v>
          </cell>
        </row>
        <row r="61">
          <cell r="F61" t="str">
            <v>CU-0246-A01</v>
          </cell>
          <cell r="G61" t="str">
            <v>CU-0246-A01</v>
          </cell>
          <cell r="H61" t="str">
            <v>ANTAPALLPA</v>
          </cell>
          <cell r="I61" t="str">
            <v>INTERMEDIO</v>
          </cell>
          <cell r="J61" t="str">
            <v>INTERMEDIO</v>
          </cell>
          <cell r="K61" t="str">
            <v>07.Equip. Seguridad</v>
          </cell>
          <cell r="L61">
            <v>0.79</v>
          </cell>
          <cell r="M61" t="e">
            <v>#REF!</v>
          </cell>
          <cell r="N61">
            <v>43570</v>
          </cell>
          <cell r="O61" t="str">
            <v>16 (2019)</v>
          </cell>
          <cell r="P61" t="str">
            <v>SI</v>
          </cell>
          <cell r="Q61" t="str">
            <v>5.INSTALADO</v>
          </cell>
          <cell r="R61">
            <v>43570</v>
          </cell>
          <cell r="S61">
            <v>43570</v>
          </cell>
          <cell r="T61" t="str">
            <v>1 (1900)</v>
          </cell>
          <cell r="U61">
            <v>43570</v>
          </cell>
          <cell r="V61" t="str">
            <v>1 (1900)</v>
          </cell>
          <cell r="W61" t="str">
            <v>SEMI</v>
          </cell>
          <cell r="X61">
            <v>43369</v>
          </cell>
          <cell r="Y61" t="str">
            <v>39 (2018)</v>
          </cell>
          <cell r="Z61" t="str">
            <v>SI</v>
          </cell>
          <cell r="AA61" t="str">
            <v>7.00KW</v>
          </cell>
          <cell r="AB61" t="str">
            <v>4.Instalado</v>
          </cell>
          <cell r="AC61">
            <v>43369</v>
          </cell>
          <cell r="AD61" t="str">
            <v>4.Instalado</v>
          </cell>
          <cell r="AE61">
            <v>43369</v>
          </cell>
          <cell r="AF61">
            <v>43369</v>
          </cell>
          <cell r="AG61">
            <v>2</v>
          </cell>
          <cell r="AH61">
            <v>0</v>
          </cell>
          <cell r="AI61" t="str">
            <v>1.Pendiente</v>
          </cell>
          <cell r="AJ61">
            <v>0</v>
          </cell>
          <cell r="AK61">
            <v>3</v>
          </cell>
          <cell r="AL61">
            <v>3</v>
          </cell>
          <cell r="AM61">
            <v>0</v>
          </cell>
          <cell r="AN61">
            <v>1</v>
          </cell>
          <cell r="AO61">
            <v>3</v>
          </cell>
          <cell r="AP61">
            <v>1</v>
          </cell>
          <cell r="AQ61">
            <v>0</v>
          </cell>
          <cell r="AR61">
            <v>3</v>
          </cell>
          <cell r="AS61" t="e">
            <v>#REF!</v>
          </cell>
          <cell r="AT61">
            <v>0</v>
          </cell>
          <cell r="AU61" t="str">
            <v>SI</v>
          </cell>
          <cell r="AV61" t="str">
            <v>SEMI</v>
          </cell>
          <cell r="AW61" t="str">
            <v>SEMI</v>
          </cell>
          <cell r="AX61" t="str">
            <v>13. INSCRITO</v>
          </cell>
          <cell r="AY61" t="str">
            <v>EMITIDO</v>
          </cell>
          <cell r="AZ61" t="str">
            <v>COMUNIDAD CAMPESINA</v>
          </cell>
          <cell r="BA61">
            <v>43200</v>
          </cell>
          <cell r="BB61" t="str">
            <v>NO APLICA</v>
          </cell>
          <cell r="BC61" t="str">
            <v>NO</v>
          </cell>
          <cell r="BD61">
            <v>43200</v>
          </cell>
          <cell r="BE61">
            <v>43200</v>
          </cell>
          <cell r="BF61">
            <v>43200</v>
          </cell>
          <cell r="BG61" t="e">
            <v>#REF!</v>
          </cell>
          <cell r="BH61" t="e">
            <v>#REF!</v>
          </cell>
          <cell r="BI61">
            <v>43200</v>
          </cell>
          <cell r="BJ61">
            <v>43200</v>
          </cell>
          <cell r="BK61" t="str">
            <v>1 (1900)</v>
          </cell>
          <cell r="BL61">
            <v>43200</v>
          </cell>
          <cell r="BM61" t="str">
            <v>1 (1900)</v>
          </cell>
          <cell r="BN61" t="str">
            <v>NO APLICA</v>
          </cell>
          <cell r="BO61">
            <v>43200</v>
          </cell>
          <cell r="BP61" t="str">
            <v>Comisionado</v>
          </cell>
          <cell r="BQ61">
            <v>43200</v>
          </cell>
          <cell r="BR61" t="str">
            <v>NO</v>
          </cell>
          <cell r="BS61" t="str">
            <v>No</v>
          </cell>
          <cell r="BT61" t="str">
            <v>Net-No</v>
          </cell>
          <cell r="BU61">
            <v>0</v>
          </cell>
          <cell r="BV61" t="str">
            <v>Net-No</v>
          </cell>
          <cell r="BW61" t="str">
            <v>Radio PTP del nodo en offline</v>
          </cell>
          <cell r="BX61">
            <v>43600</v>
          </cell>
          <cell r="BY61" t="str">
            <v>SI</v>
          </cell>
          <cell r="BZ61">
            <v>43600</v>
          </cell>
          <cell r="CA61" t="e">
            <v>#REF!</v>
          </cell>
          <cell r="CB61">
            <v>43600</v>
          </cell>
          <cell r="CC61" t="str">
            <v>N/A</v>
          </cell>
          <cell r="CD61">
            <v>43600</v>
          </cell>
        </row>
        <row r="62">
          <cell r="F62" t="str">
            <v>CU-0245-A01</v>
          </cell>
          <cell r="G62" t="str">
            <v>CU-0245-A01</v>
          </cell>
          <cell r="H62" t="str">
            <v>ANTAYAJE</v>
          </cell>
          <cell r="I62" t="str">
            <v>TERMINAL</v>
          </cell>
          <cell r="J62" t="str">
            <v>TERMINAL</v>
          </cell>
          <cell r="K62" t="str">
            <v>07.Equip. Seguridad</v>
          </cell>
          <cell r="L62">
            <v>0.79</v>
          </cell>
          <cell r="M62" t="e">
            <v>#REF!</v>
          </cell>
          <cell r="N62">
            <v>43545</v>
          </cell>
          <cell r="O62" t="str">
            <v>12 (2019)</v>
          </cell>
          <cell r="P62" t="str">
            <v>SI</v>
          </cell>
          <cell r="Q62" t="str">
            <v>5.INSTALADO</v>
          </cell>
          <cell r="R62">
            <v>43545</v>
          </cell>
          <cell r="S62">
            <v>43545</v>
          </cell>
          <cell r="T62" t="str">
            <v>1 (1900)</v>
          </cell>
          <cell r="U62">
            <v>43545</v>
          </cell>
          <cell r="V62" t="str">
            <v>1 (1900)</v>
          </cell>
          <cell r="W62" t="str">
            <v>SEMI</v>
          </cell>
          <cell r="X62">
            <v>43369</v>
          </cell>
          <cell r="Y62" t="str">
            <v>39 (2018)</v>
          </cell>
          <cell r="Z62" t="str">
            <v>SI</v>
          </cell>
          <cell r="AA62" t="str">
            <v>7.00KW</v>
          </cell>
          <cell r="AB62" t="str">
            <v>4.Instalado</v>
          </cell>
          <cell r="AC62">
            <v>43369</v>
          </cell>
          <cell r="AD62" t="str">
            <v>4.Instalado</v>
          </cell>
          <cell r="AE62">
            <v>43369</v>
          </cell>
          <cell r="AF62">
            <v>43369</v>
          </cell>
          <cell r="AG62">
            <v>1</v>
          </cell>
          <cell r="AH62">
            <v>0</v>
          </cell>
          <cell r="AI62" t="str">
            <v>1.Pendiente</v>
          </cell>
          <cell r="AJ62">
            <v>0</v>
          </cell>
          <cell r="AK62">
            <v>2</v>
          </cell>
          <cell r="AL62">
            <v>2</v>
          </cell>
          <cell r="AM62">
            <v>0</v>
          </cell>
          <cell r="AN62">
            <v>1</v>
          </cell>
          <cell r="AO62">
            <v>2</v>
          </cell>
          <cell r="AP62">
            <v>1</v>
          </cell>
          <cell r="AQ62">
            <v>0</v>
          </cell>
          <cell r="AR62">
            <v>3</v>
          </cell>
          <cell r="AS62" t="e">
            <v>#REF!</v>
          </cell>
          <cell r="AT62">
            <v>1</v>
          </cell>
          <cell r="AU62" t="str">
            <v>SI</v>
          </cell>
          <cell r="AV62" t="str">
            <v>SEMI</v>
          </cell>
          <cell r="AW62" t="str">
            <v>SEMI</v>
          </cell>
          <cell r="AX62" t="str">
            <v>13. INSCRITO</v>
          </cell>
          <cell r="AY62" t="str">
            <v>NO APLICA</v>
          </cell>
          <cell r="AZ62" t="str">
            <v>COMUNIDAD CAMPESINA</v>
          </cell>
          <cell r="BA62">
            <v>43067</v>
          </cell>
          <cell r="BB62" t="str">
            <v>NO APLICA</v>
          </cell>
          <cell r="BC62" t="str">
            <v>NO</v>
          </cell>
          <cell r="BD62">
            <v>43067</v>
          </cell>
          <cell r="BE62">
            <v>43067</v>
          </cell>
          <cell r="BF62">
            <v>43067</v>
          </cell>
          <cell r="BG62" t="e">
            <v>#REF!</v>
          </cell>
          <cell r="BH62" t="e">
            <v>#REF!</v>
          </cell>
          <cell r="BI62">
            <v>43067</v>
          </cell>
          <cell r="BJ62">
            <v>43067</v>
          </cell>
          <cell r="BK62" t="str">
            <v>1 (1900)</v>
          </cell>
          <cell r="BL62">
            <v>43067</v>
          </cell>
          <cell r="BM62" t="str">
            <v>1 (1900)</v>
          </cell>
          <cell r="BN62" t="str">
            <v>NO APLICA</v>
          </cell>
          <cell r="BO62">
            <v>43067</v>
          </cell>
          <cell r="BP62" t="str">
            <v>Comisionado</v>
          </cell>
          <cell r="BQ62">
            <v>43067</v>
          </cell>
          <cell r="BR62" t="str">
            <v>NO</v>
          </cell>
          <cell r="BS62" t="str">
            <v>Si</v>
          </cell>
          <cell r="BT62" t="str">
            <v>Net-Si</v>
          </cell>
          <cell r="BU62">
            <v>1</v>
          </cell>
          <cell r="BV62" t="str">
            <v>Net-Si</v>
          </cell>
          <cell r="BW62" t="str">
            <v>OK</v>
          </cell>
          <cell r="BX62">
            <v>43600</v>
          </cell>
          <cell r="BY62" t="str">
            <v>SI</v>
          </cell>
          <cell r="BZ62">
            <v>43600</v>
          </cell>
          <cell r="CA62" t="e">
            <v>#REF!</v>
          </cell>
          <cell r="CB62">
            <v>43600</v>
          </cell>
          <cell r="CC62" t="str">
            <v>N/A</v>
          </cell>
          <cell r="CD62">
            <v>43600</v>
          </cell>
        </row>
        <row r="63">
          <cell r="F63" t="str">
            <v>CU-0130-A01</v>
          </cell>
          <cell r="G63" t="str">
            <v>CU-0130-A01</v>
          </cell>
          <cell r="H63" t="str">
            <v>AÑAHUICHI</v>
          </cell>
          <cell r="I63" t="str">
            <v>TERMINAL</v>
          </cell>
          <cell r="J63" t="str">
            <v>TERMINAL</v>
          </cell>
          <cell r="K63" t="str">
            <v>07.Equip. Seguridad</v>
          </cell>
          <cell r="L63">
            <v>0.79</v>
          </cell>
          <cell r="M63" t="e">
            <v>#REF!</v>
          </cell>
          <cell r="N63">
            <v>0.78999996185302734</v>
          </cell>
          <cell r="O63" t="str">
            <v>1 (1900)</v>
          </cell>
          <cell r="P63" t="str">
            <v>SI</v>
          </cell>
          <cell r="Q63" t="str">
            <v>5.INSTALADO</v>
          </cell>
          <cell r="R63">
            <v>0.78999996185302734</v>
          </cell>
          <cell r="S63">
            <v>43617</v>
          </cell>
          <cell r="T63" t="str">
            <v>22 (2019)</v>
          </cell>
          <cell r="U63">
            <v>43617</v>
          </cell>
          <cell r="V63" t="str">
            <v>1 (1900)</v>
          </cell>
          <cell r="W63" t="str">
            <v>VELCONI</v>
          </cell>
          <cell r="X63">
            <v>43641</v>
          </cell>
          <cell r="Y63" t="str">
            <v>26 (2019)</v>
          </cell>
          <cell r="Z63">
            <v>43641</v>
          </cell>
          <cell r="AA63">
            <v>43641</v>
          </cell>
          <cell r="AB63" t="str">
            <v>4.Instalado</v>
          </cell>
          <cell r="AC63">
            <v>43641</v>
          </cell>
          <cell r="AD63" t="str">
            <v>4.Instalado</v>
          </cell>
          <cell r="AE63">
            <v>43641</v>
          </cell>
          <cell r="AF63">
            <v>43641</v>
          </cell>
          <cell r="AG63">
            <v>1</v>
          </cell>
          <cell r="AH63">
            <v>1</v>
          </cell>
          <cell r="AI63" t="str">
            <v>4.Instalado</v>
          </cell>
          <cell r="AJ63">
            <v>1</v>
          </cell>
          <cell r="AK63">
            <v>3</v>
          </cell>
          <cell r="AL63">
            <v>3</v>
          </cell>
          <cell r="AM63">
            <v>0</v>
          </cell>
          <cell r="AN63">
            <v>1</v>
          </cell>
          <cell r="AO63">
            <v>3</v>
          </cell>
          <cell r="AP63">
            <v>1</v>
          </cell>
          <cell r="AQ63">
            <v>0</v>
          </cell>
          <cell r="AR63">
            <v>1</v>
          </cell>
          <cell r="AS63" t="e">
            <v>#REF!</v>
          </cell>
          <cell r="AT63">
            <v>0</v>
          </cell>
          <cell r="AU63" t="str">
            <v>SI</v>
          </cell>
          <cell r="AV63" t="str">
            <v>COYSUSAC</v>
          </cell>
          <cell r="AW63" t="str">
            <v>GMC-TELECOM</v>
          </cell>
          <cell r="AX63" t="str">
            <v>12. INDEPENDIZACIÓN</v>
          </cell>
          <cell r="AY63" t="str">
            <v>EMITIDO</v>
          </cell>
          <cell r="AZ63" t="str">
            <v>COMUNIDAD CAMPESINA</v>
          </cell>
          <cell r="BA63">
            <v>42992</v>
          </cell>
          <cell r="BB63" t="str">
            <v>NO APLICA</v>
          </cell>
          <cell r="BC63" t="str">
            <v>NO</v>
          </cell>
          <cell r="BD63">
            <v>42992</v>
          </cell>
          <cell r="BE63">
            <v>42992</v>
          </cell>
          <cell r="BF63">
            <v>42992</v>
          </cell>
          <cell r="BG63" t="e">
            <v>#REF!</v>
          </cell>
          <cell r="BH63" t="e">
            <v>#REF!</v>
          </cell>
          <cell r="BI63">
            <v>42992</v>
          </cell>
          <cell r="BJ63">
            <v>42992</v>
          </cell>
          <cell r="BK63" t="str">
            <v>1 (1900)</v>
          </cell>
          <cell r="BL63">
            <v>42992</v>
          </cell>
          <cell r="BM63" t="str">
            <v>1 (1900)</v>
          </cell>
          <cell r="BN63" t="str">
            <v>NO APLICA</v>
          </cell>
          <cell r="BO63">
            <v>42992</v>
          </cell>
          <cell r="BP63" t="str">
            <v>Comisionado</v>
          </cell>
          <cell r="BQ63">
            <v>42992</v>
          </cell>
          <cell r="BR63" t="str">
            <v>NO</v>
          </cell>
          <cell r="BS63" t="str">
            <v>No</v>
          </cell>
          <cell r="BT63" t="str">
            <v>Net-No</v>
          </cell>
          <cell r="BU63">
            <v>0</v>
          </cell>
          <cell r="BV63" t="str">
            <v>Net-No</v>
          </cell>
          <cell r="BW63" t="str">
            <v>Radio PTP del nodo en offline</v>
          </cell>
          <cell r="BX63">
            <v>0</v>
          </cell>
          <cell r="BY63" t="str">
            <v>SI</v>
          </cell>
          <cell r="BZ63">
            <v>0</v>
          </cell>
          <cell r="CA63" t="e">
            <v>#REF!</v>
          </cell>
          <cell r="CB63">
            <v>0</v>
          </cell>
          <cell r="CC63" t="str">
            <v>N/A</v>
          </cell>
          <cell r="CD63">
            <v>0</v>
          </cell>
        </row>
        <row r="64">
          <cell r="F64" t="str">
            <v>CU-0239-A01</v>
          </cell>
          <cell r="G64" t="str">
            <v>CU-0239-A01</v>
          </cell>
          <cell r="H64" t="str">
            <v>ARAY PALLPA</v>
          </cell>
          <cell r="I64" t="str">
            <v>INTERMEDIO</v>
          </cell>
          <cell r="J64" t="str">
            <v>INTERMEDIO</v>
          </cell>
          <cell r="K64" t="str">
            <v>07.Equip. Seguridad</v>
          </cell>
          <cell r="L64">
            <v>0.79</v>
          </cell>
          <cell r="M64" t="e">
            <v>#REF!</v>
          </cell>
          <cell r="N64">
            <v>0.78999996185302734</v>
          </cell>
          <cell r="O64" t="str">
            <v>1 (1900)</v>
          </cell>
          <cell r="P64" t="str">
            <v>SI</v>
          </cell>
          <cell r="Q64" t="str">
            <v>5.INSTALADO</v>
          </cell>
          <cell r="R64">
            <v>0.78999996185302734</v>
          </cell>
          <cell r="S64">
            <v>0.78999996185302734</v>
          </cell>
          <cell r="T64" t="str">
            <v>1 (1900)</v>
          </cell>
          <cell r="U64">
            <v>0.78999996185302734</v>
          </cell>
          <cell r="V64" t="str">
            <v>1 (1900)</v>
          </cell>
          <cell r="W64" t="str">
            <v>SEMI</v>
          </cell>
          <cell r="X64">
            <v>43146</v>
          </cell>
          <cell r="Y64" t="str">
            <v>7 (2018)</v>
          </cell>
          <cell r="Z64">
            <v>43146</v>
          </cell>
          <cell r="AA64">
            <v>43146</v>
          </cell>
          <cell r="AB64" t="str">
            <v>4.Instalado</v>
          </cell>
          <cell r="AC64">
            <v>43146</v>
          </cell>
          <cell r="AD64" t="str">
            <v>4.Instalado</v>
          </cell>
          <cell r="AE64">
            <v>43146</v>
          </cell>
          <cell r="AF64">
            <v>43146</v>
          </cell>
          <cell r="AG64">
            <v>3</v>
          </cell>
          <cell r="AH64">
            <v>1</v>
          </cell>
          <cell r="AI64" t="str">
            <v>4.Instalado</v>
          </cell>
          <cell r="AJ64">
            <v>1</v>
          </cell>
          <cell r="AK64">
            <v>1</v>
          </cell>
          <cell r="AL64">
            <v>1</v>
          </cell>
          <cell r="AM64">
            <v>0</v>
          </cell>
          <cell r="AN64">
            <v>1</v>
          </cell>
          <cell r="AO64">
            <v>1</v>
          </cell>
          <cell r="AP64">
            <v>1</v>
          </cell>
          <cell r="AQ64">
            <v>0</v>
          </cell>
          <cell r="AR64">
            <v>2</v>
          </cell>
          <cell r="AS64" t="e">
            <v>#REF!</v>
          </cell>
          <cell r="AT64">
            <v>1</v>
          </cell>
          <cell r="AU64" t="str">
            <v>SI</v>
          </cell>
          <cell r="AV64" t="str">
            <v>SEMI</v>
          </cell>
          <cell r="AW64" t="str">
            <v>SEMI</v>
          </cell>
          <cell r="AX64" t="str">
            <v>13. INSCRITO</v>
          </cell>
          <cell r="AY64" t="str">
            <v>EMITIDO</v>
          </cell>
          <cell r="AZ64" t="str">
            <v>COMUNIDAD CAMPESINA</v>
          </cell>
          <cell r="BA64">
            <v>42965</v>
          </cell>
          <cell r="BB64" t="str">
            <v>NO APLICA</v>
          </cell>
          <cell r="BC64" t="str">
            <v>NO</v>
          </cell>
          <cell r="BD64">
            <v>42965</v>
          </cell>
          <cell r="BE64">
            <v>42965</v>
          </cell>
          <cell r="BF64">
            <v>42965</v>
          </cell>
          <cell r="BG64" t="e">
            <v>#REF!</v>
          </cell>
          <cell r="BH64" t="e">
            <v>#REF!</v>
          </cell>
          <cell r="BI64">
            <v>42965</v>
          </cell>
          <cell r="BJ64">
            <v>42965</v>
          </cell>
          <cell r="BK64" t="str">
            <v>1 (1900)</v>
          </cell>
          <cell r="BL64">
            <v>42965</v>
          </cell>
          <cell r="BM64" t="str">
            <v>1 (1900)</v>
          </cell>
          <cell r="BN64" t="str">
            <v>NO APLICA</v>
          </cell>
          <cell r="BO64">
            <v>42965</v>
          </cell>
          <cell r="BP64" t="str">
            <v>Comisionado</v>
          </cell>
          <cell r="BQ64">
            <v>42965</v>
          </cell>
          <cell r="BR64" t="str">
            <v>NO</v>
          </cell>
          <cell r="BS64" t="str">
            <v>Si</v>
          </cell>
          <cell r="BT64" t="str">
            <v>Net-Si</v>
          </cell>
          <cell r="BU64">
            <v>1</v>
          </cell>
          <cell r="BV64" t="str">
            <v>Net-Si</v>
          </cell>
          <cell r="BW64" t="str">
            <v>OK</v>
          </cell>
          <cell r="BX64">
            <v>1</v>
          </cell>
          <cell r="BY64" t="str">
            <v>SI</v>
          </cell>
          <cell r="BZ64">
            <v>1</v>
          </cell>
          <cell r="CA64" t="e">
            <v>#REF!</v>
          </cell>
          <cell r="CB64">
            <v>1</v>
          </cell>
          <cell r="CC64" t="str">
            <v>N/A</v>
          </cell>
          <cell r="CD64" t="e">
            <v>#N/A</v>
          </cell>
        </row>
        <row r="65">
          <cell r="F65" t="str">
            <v>CU-0056-A01</v>
          </cell>
          <cell r="G65" t="str">
            <v>CU-0056-A01</v>
          </cell>
          <cell r="H65" t="str">
            <v>ARIN</v>
          </cell>
          <cell r="I65" t="str">
            <v>TERMINAL</v>
          </cell>
          <cell r="J65" t="str">
            <v>TERMINAL</v>
          </cell>
          <cell r="K65" t="str">
            <v>07.Equip. Seguridad</v>
          </cell>
          <cell r="L65">
            <v>0.79</v>
          </cell>
          <cell r="M65" t="e">
            <v>#REF!</v>
          </cell>
          <cell r="N65">
            <v>0.78999996185302734</v>
          </cell>
          <cell r="O65" t="str">
            <v>1 (1900)</v>
          </cell>
          <cell r="P65" t="str">
            <v>SI</v>
          </cell>
          <cell r="Q65" t="str">
            <v>5.INSTALADO</v>
          </cell>
          <cell r="R65">
            <v>0.78999996185302734</v>
          </cell>
          <cell r="S65">
            <v>43615</v>
          </cell>
          <cell r="T65" t="str">
            <v>22 (2019)</v>
          </cell>
          <cell r="U65">
            <v>43615</v>
          </cell>
          <cell r="V65" t="str">
            <v>1 (1900)</v>
          </cell>
          <cell r="W65" t="str">
            <v>VELCONI</v>
          </cell>
          <cell r="X65">
            <v>43654</v>
          </cell>
          <cell r="Y65" t="str">
            <v>28 (2019)</v>
          </cell>
          <cell r="Z65">
            <v>43654</v>
          </cell>
          <cell r="AA65">
            <v>43654</v>
          </cell>
          <cell r="AB65" t="str">
            <v>4.Instalado</v>
          </cell>
          <cell r="AC65">
            <v>43654</v>
          </cell>
          <cell r="AD65" t="str">
            <v>4.Instalado</v>
          </cell>
          <cell r="AE65">
            <v>43654</v>
          </cell>
          <cell r="AF65">
            <v>43654</v>
          </cell>
          <cell r="AG65">
            <v>1</v>
          </cell>
          <cell r="AH65">
            <v>0</v>
          </cell>
          <cell r="AI65" t="str">
            <v>2.Con Incidencia</v>
          </cell>
          <cell r="AJ65">
            <v>0</v>
          </cell>
          <cell r="AK65">
            <v>1</v>
          </cell>
          <cell r="AL65">
            <v>1</v>
          </cell>
          <cell r="AM65">
            <v>0</v>
          </cell>
          <cell r="AN65">
            <v>1</v>
          </cell>
          <cell r="AO65">
            <v>1</v>
          </cell>
          <cell r="AP65">
            <v>1</v>
          </cell>
          <cell r="AQ65">
            <v>0</v>
          </cell>
          <cell r="AR65">
            <v>4</v>
          </cell>
          <cell r="AS65" t="e">
            <v>#REF!</v>
          </cell>
          <cell r="AT65">
            <v>0</v>
          </cell>
          <cell r="AU65" t="str">
            <v>SI</v>
          </cell>
          <cell r="AV65" t="str">
            <v>TELRAD</v>
          </cell>
          <cell r="AW65" t="str">
            <v>TELRAD</v>
          </cell>
          <cell r="AX65" t="str">
            <v>13. INSCRITO</v>
          </cell>
          <cell r="AY65" t="str">
            <v>EMITIDO</v>
          </cell>
          <cell r="AZ65" t="str">
            <v>COMUNIDAD CAMPESINA</v>
          </cell>
          <cell r="BA65">
            <v>43322</v>
          </cell>
          <cell r="BB65" t="str">
            <v>NO APLICA</v>
          </cell>
          <cell r="BC65" t="str">
            <v>SI</v>
          </cell>
          <cell r="BD65" t="str">
            <v>PROB.LVxOBST</v>
          </cell>
          <cell r="BE65" t="str">
            <v>PM</v>
          </cell>
          <cell r="BF65" t="str">
            <v>05.07 Pendiente S.E 
19.07 Incremento de Torre, no aplica incremento pero si desbroce</v>
          </cell>
          <cell r="BG65" t="e">
            <v>#REF!</v>
          </cell>
          <cell r="BH65" t="e">
            <v>#REF!</v>
          </cell>
          <cell r="BI65" t="str">
            <v>1. Pendiente</v>
          </cell>
          <cell r="BJ65">
            <v>43322</v>
          </cell>
          <cell r="BK65" t="str">
            <v>1 (1900)</v>
          </cell>
          <cell r="BL65">
            <v>43322</v>
          </cell>
          <cell r="BM65" t="str">
            <v>1 (1900)</v>
          </cell>
          <cell r="BN65" t="str">
            <v>NO APLICA</v>
          </cell>
          <cell r="BO65">
            <v>43322</v>
          </cell>
          <cell r="BP65" t="str">
            <v>Comisionado</v>
          </cell>
          <cell r="BQ65">
            <v>43322</v>
          </cell>
          <cell r="BR65" t="str">
            <v>SI</v>
          </cell>
          <cell r="BS65" t="str">
            <v>No</v>
          </cell>
          <cell r="BT65" t="str">
            <v>Net-No</v>
          </cell>
          <cell r="BU65">
            <v>0</v>
          </cell>
          <cell r="BV65" t="str">
            <v>Net-No</v>
          </cell>
          <cell r="BW65" t="str">
            <v>Nodo padre en offline</v>
          </cell>
          <cell r="BX65">
            <v>0</v>
          </cell>
          <cell r="BY65" t="str">
            <v>SI</v>
          </cell>
          <cell r="BZ65">
            <v>0</v>
          </cell>
          <cell r="CA65" t="e">
            <v>#REF!</v>
          </cell>
          <cell r="CB65">
            <v>0</v>
          </cell>
          <cell r="CC65" t="str">
            <v>N/A</v>
          </cell>
          <cell r="CD65">
            <v>0</v>
          </cell>
        </row>
        <row r="66">
          <cell r="F66" t="str">
            <v>CU-0448-A01</v>
          </cell>
          <cell r="G66" t="str">
            <v>CU-0448-A01</v>
          </cell>
          <cell r="H66" t="str">
            <v>ARMIRI</v>
          </cell>
          <cell r="I66" t="str">
            <v>TERMINAL</v>
          </cell>
          <cell r="J66" t="str">
            <v>TERMINAL</v>
          </cell>
          <cell r="K66" t="str">
            <v>07.Equip. Seguridad</v>
          </cell>
          <cell r="L66">
            <v>0.79</v>
          </cell>
          <cell r="M66" t="e">
            <v>#REF!</v>
          </cell>
          <cell r="N66">
            <v>0.78999996185302734</v>
          </cell>
          <cell r="O66" t="str">
            <v>1 (1900)</v>
          </cell>
          <cell r="P66" t="str">
            <v>SI</v>
          </cell>
          <cell r="Q66" t="str">
            <v>5.INSTALADO</v>
          </cell>
          <cell r="R66" t="str">
            <v>Julio Orrego</v>
          </cell>
          <cell r="S66">
            <v>43624</v>
          </cell>
          <cell r="T66" t="str">
            <v>23 (2019)</v>
          </cell>
          <cell r="U66">
            <v>43624</v>
          </cell>
          <cell r="V66" t="str">
            <v>1 (1900)</v>
          </cell>
          <cell r="W66" t="str">
            <v>INGETEC</v>
          </cell>
          <cell r="X66">
            <v>43651</v>
          </cell>
          <cell r="Y66" t="str">
            <v>27 (2019)</v>
          </cell>
          <cell r="Z66">
            <v>43651</v>
          </cell>
          <cell r="AA66">
            <v>43651</v>
          </cell>
          <cell r="AB66" t="str">
            <v>4.Instalado</v>
          </cell>
          <cell r="AC66">
            <v>43651</v>
          </cell>
          <cell r="AD66" t="str">
            <v>4.Instalado</v>
          </cell>
          <cell r="AE66">
            <v>43651</v>
          </cell>
          <cell r="AF66">
            <v>43651</v>
          </cell>
          <cell r="AG66">
            <v>1</v>
          </cell>
          <cell r="AH66">
            <v>1</v>
          </cell>
          <cell r="AI66" t="str">
            <v>4.Instalado</v>
          </cell>
          <cell r="AJ66">
            <v>1</v>
          </cell>
          <cell r="AK66">
            <v>2</v>
          </cell>
          <cell r="AL66">
            <v>2</v>
          </cell>
          <cell r="AM66">
            <v>0</v>
          </cell>
          <cell r="AN66">
            <v>1</v>
          </cell>
          <cell r="AO66">
            <v>2</v>
          </cell>
          <cell r="AP66">
            <v>1</v>
          </cell>
          <cell r="AQ66">
            <v>0</v>
          </cell>
          <cell r="AR66">
            <v>3</v>
          </cell>
          <cell r="AS66" t="e">
            <v>#REF!</v>
          </cell>
          <cell r="AT66">
            <v>0</v>
          </cell>
          <cell r="AU66" t="str">
            <v>SI</v>
          </cell>
          <cell r="AV66" t="str">
            <v>SOLITECH</v>
          </cell>
          <cell r="AW66" t="str">
            <v>SETELSAT</v>
          </cell>
          <cell r="AX66" t="str">
            <v>13. INSCRIPCIÓN</v>
          </cell>
          <cell r="AY66" t="str">
            <v>EMITIDO</v>
          </cell>
          <cell r="AZ66" t="str">
            <v>COMUNIDAD CAMPESINA</v>
          </cell>
          <cell r="BA66">
            <v>43238</v>
          </cell>
          <cell r="BB66" t="str">
            <v>NO APLICA</v>
          </cell>
          <cell r="BC66" t="str">
            <v>NO</v>
          </cell>
          <cell r="BD66">
            <v>43238</v>
          </cell>
          <cell r="BE66">
            <v>43238</v>
          </cell>
          <cell r="BF66">
            <v>43238</v>
          </cell>
          <cell r="BG66" t="e">
            <v>#REF!</v>
          </cell>
          <cell r="BH66" t="e">
            <v>#REF!</v>
          </cell>
          <cell r="BI66" t="str">
            <v>2. Atendido</v>
          </cell>
          <cell r="BJ66">
            <v>43238</v>
          </cell>
          <cell r="BK66" t="str">
            <v>1 (1900)</v>
          </cell>
          <cell r="BL66">
            <v>43238</v>
          </cell>
          <cell r="BM66" t="str">
            <v>1 (1900)</v>
          </cell>
          <cell r="BN66" t="str">
            <v>NO APLICA</v>
          </cell>
          <cell r="BO66">
            <v>43238</v>
          </cell>
          <cell r="BP66" t="str">
            <v>Comisionado</v>
          </cell>
          <cell r="BQ66">
            <v>43238</v>
          </cell>
          <cell r="BR66" t="str">
            <v>NO</v>
          </cell>
          <cell r="BS66" t="str">
            <v>No</v>
          </cell>
          <cell r="BT66" t="str">
            <v>Net-No</v>
          </cell>
          <cell r="BU66">
            <v>0</v>
          </cell>
          <cell r="BV66" t="str">
            <v>Net-No</v>
          </cell>
          <cell r="BW66" t="str">
            <v>Radio PTP en nodo padre en offline</v>
          </cell>
          <cell r="BX66">
            <v>0</v>
          </cell>
          <cell r="BY66" t="str">
            <v>SI</v>
          </cell>
          <cell r="BZ66">
            <v>0</v>
          </cell>
          <cell r="CA66" t="e">
            <v>#REF!</v>
          </cell>
          <cell r="CB66">
            <v>0</v>
          </cell>
          <cell r="CC66" t="str">
            <v>N/A</v>
          </cell>
          <cell r="CD66">
            <v>0</v>
          </cell>
        </row>
        <row r="67">
          <cell r="F67" t="str">
            <v>CU-0354-A01</v>
          </cell>
          <cell r="G67" t="str">
            <v>CU-0354-A01</v>
          </cell>
          <cell r="H67" t="str">
            <v>AYACCASI</v>
          </cell>
          <cell r="I67" t="str">
            <v>TERMINAL</v>
          </cell>
          <cell r="J67" t="str">
            <v>TERMINAL</v>
          </cell>
          <cell r="K67" t="str">
            <v>07.Equip. Seguridad</v>
          </cell>
          <cell r="L67">
            <v>0.79</v>
          </cell>
          <cell r="M67" t="e">
            <v>#REF!</v>
          </cell>
          <cell r="N67">
            <v>43493</v>
          </cell>
          <cell r="O67" t="str">
            <v>5 (2019)</v>
          </cell>
          <cell r="P67" t="str">
            <v>SI</v>
          </cell>
          <cell r="Q67" t="str">
            <v>5.INSTALADO</v>
          </cell>
          <cell r="R67">
            <v>43493</v>
          </cell>
          <cell r="S67">
            <v>43615</v>
          </cell>
          <cell r="T67" t="str">
            <v>22 (2019)</v>
          </cell>
          <cell r="U67">
            <v>43615</v>
          </cell>
          <cell r="V67" t="str">
            <v>1 (1900)</v>
          </cell>
          <cell r="W67" t="str">
            <v>VELCONI</v>
          </cell>
          <cell r="X67">
            <v>43643</v>
          </cell>
          <cell r="Y67" t="str">
            <v>26 (2019)</v>
          </cell>
          <cell r="Z67">
            <v>43643</v>
          </cell>
          <cell r="AA67">
            <v>43643</v>
          </cell>
          <cell r="AB67" t="str">
            <v>4.Instalado</v>
          </cell>
          <cell r="AC67">
            <v>43643</v>
          </cell>
          <cell r="AD67" t="str">
            <v>4.Instalado</v>
          </cell>
          <cell r="AE67">
            <v>43643</v>
          </cell>
          <cell r="AF67">
            <v>43643</v>
          </cell>
          <cell r="AG67">
            <v>1</v>
          </cell>
          <cell r="AH67">
            <v>1</v>
          </cell>
          <cell r="AI67" t="str">
            <v>4.Instalado</v>
          </cell>
          <cell r="AJ67">
            <v>1</v>
          </cell>
          <cell r="AK67">
            <v>1</v>
          </cell>
          <cell r="AL67">
            <v>1</v>
          </cell>
          <cell r="AM67">
            <v>0</v>
          </cell>
          <cell r="AN67">
            <v>1</v>
          </cell>
          <cell r="AO67">
            <v>0</v>
          </cell>
          <cell r="AP67">
            <v>0</v>
          </cell>
          <cell r="AQ67">
            <v>0</v>
          </cell>
          <cell r="AR67">
            <v>3</v>
          </cell>
          <cell r="AS67" t="e">
            <v>#REF!</v>
          </cell>
          <cell r="AT67">
            <v>0</v>
          </cell>
          <cell r="AU67" t="str">
            <v>SI</v>
          </cell>
          <cell r="AV67" t="str">
            <v>SIN REASINGAR</v>
          </cell>
          <cell r="AW67" t="str">
            <v>GMC-TELECOM/SETELSAT</v>
          </cell>
          <cell r="AX67" t="str">
            <v>15. CESION EN USO</v>
          </cell>
          <cell r="AY67" t="str">
            <v/>
          </cell>
          <cell r="AZ67" t="str">
            <v>MINISTERIO DE EDUCACION</v>
          </cell>
          <cell r="BA67">
            <v>43075</v>
          </cell>
          <cell r="BB67" t="str">
            <v>NO APLICA</v>
          </cell>
          <cell r="BC67" t="str">
            <v>NO</v>
          </cell>
          <cell r="BD67" t="str">
            <v>CONTINGENCIA SOCIAL</v>
          </cell>
          <cell r="BE67" t="str">
            <v>PM</v>
          </cell>
          <cell r="BF67" t="str">
            <v>1. Trabajos paralizados por deuda CW
2. Check List ejecutado por Gilat -  Yvan Chachapoyas</v>
          </cell>
          <cell r="BG67" t="e">
            <v>#REF!</v>
          </cell>
          <cell r="BH67" t="e">
            <v>#REF!</v>
          </cell>
          <cell r="BI67" t="str">
            <v>2. Atendido</v>
          </cell>
          <cell r="BJ67">
            <v>43075</v>
          </cell>
          <cell r="BK67" t="str">
            <v>1 (1900)</v>
          </cell>
          <cell r="BL67">
            <v>43075</v>
          </cell>
          <cell r="BM67" t="str">
            <v>1 (1900)</v>
          </cell>
          <cell r="BN67" t="str">
            <v>NO APLICA</v>
          </cell>
          <cell r="BO67">
            <v>43075</v>
          </cell>
          <cell r="BP67" t="str">
            <v>Pendiente</v>
          </cell>
          <cell r="BQ67">
            <v>43075</v>
          </cell>
          <cell r="BR67" t="str">
            <v>NO</v>
          </cell>
          <cell r="BS67" t="str">
            <v>No</v>
          </cell>
          <cell r="BT67" t="str">
            <v>Net-No</v>
          </cell>
          <cell r="BU67">
            <v>0</v>
          </cell>
          <cell r="BV67" t="str">
            <v>Net-No</v>
          </cell>
          <cell r="BW67" t="str">
            <v>Nodos abuelos en offline</v>
          </cell>
          <cell r="BX67">
            <v>0</v>
          </cell>
          <cell r="BY67" t="str">
            <v>SI</v>
          </cell>
          <cell r="BZ67" t="str">
            <v>Contingencia</v>
          </cell>
          <cell r="CA67" t="e">
            <v>#REF!</v>
          </cell>
          <cell r="CB67">
            <v>0</v>
          </cell>
          <cell r="CC67" t="str">
            <v>N/A</v>
          </cell>
          <cell r="CD67">
            <v>0</v>
          </cell>
        </row>
        <row r="68">
          <cell r="F68" t="str">
            <v>CU-0047-A01</v>
          </cell>
          <cell r="G68" t="str">
            <v>CU-0047-A01</v>
          </cell>
          <cell r="H68" t="str">
            <v>AYAVIRI</v>
          </cell>
          <cell r="I68" t="str">
            <v>INTERMEDIO</v>
          </cell>
          <cell r="J68" t="str">
            <v>INTERMEDIO</v>
          </cell>
          <cell r="K68" t="str">
            <v>07.Equip. Seguridad</v>
          </cell>
          <cell r="L68">
            <v>0.79</v>
          </cell>
          <cell r="M68" t="e">
            <v>#REF!</v>
          </cell>
          <cell r="N68">
            <v>0.78999996185302734</v>
          </cell>
          <cell r="O68" t="str">
            <v>1 (1900)</v>
          </cell>
          <cell r="P68" t="str">
            <v>SI</v>
          </cell>
          <cell r="Q68" t="str">
            <v>5.INSTALADO</v>
          </cell>
          <cell r="R68">
            <v>0.78999996185302734</v>
          </cell>
          <cell r="S68">
            <v>0.78999996185302734</v>
          </cell>
          <cell r="T68" t="str">
            <v>1 (1900)</v>
          </cell>
          <cell r="U68">
            <v>0.78999996185302734</v>
          </cell>
          <cell r="V68" t="str">
            <v>1 (1900)</v>
          </cell>
          <cell r="W68" t="str">
            <v>TELRAD</v>
          </cell>
          <cell r="X68">
            <v>42634</v>
          </cell>
          <cell r="Y68" t="str">
            <v>39 (2016)</v>
          </cell>
          <cell r="Z68">
            <v>42634</v>
          </cell>
          <cell r="AA68">
            <v>42634</v>
          </cell>
          <cell r="AB68" t="str">
            <v>4.Instalado</v>
          </cell>
          <cell r="AC68">
            <v>42634</v>
          </cell>
          <cell r="AD68" t="str">
            <v>4.Instalado</v>
          </cell>
          <cell r="AE68">
            <v>42634</v>
          </cell>
          <cell r="AF68">
            <v>42634</v>
          </cell>
          <cell r="AG68">
            <v>3</v>
          </cell>
          <cell r="AH68">
            <v>0.66666666666666663</v>
          </cell>
          <cell r="AI68" t="str">
            <v>4.Instalado</v>
          </cell>
          <cell r="AJ68">
            <v>1</v>
          </cell>
          <cell r="AK68">
            <v>1</v>
          </cell>
          <cell r="AL68">
            <v>1</v>
          </cell>
          <cell r="AM68">
            <v>0</v>
          </cell>
          <cell r="AN68">
            <v>1</v>
          </cell>
          <cell r="AO68">
            <v>1</v>
          </cell>
          <cell r="AP68">
            <v>1</v>
          </cell>
          <cell r="AQ68">
            <v>0</v>
          </cell>
          <cell r="AR68">
            <v>1</v>
          </cell>
          <cell r="AS68" t="e">
            <v>#REF!</v>
          </cell>
          <cell r="AT68">
            <v>1</v>
          </cell>
          <cell r="AU68" t="str">
            <v>SI</v>
          </cell>
          <cell r="AV68" t="str">
            <v>TELRAD</v>
          </cell>
          <cell r="AW68" t="str">
            <v>TELRAD</v>
          </cell>
          <cell r="AX68" t="str">
            <v>13. INSCRITO</v>
          </cell>
          <cell r="AY68" t="str">
            <v>EMITIDO</v>
          </cell>
          <cell r="AZ68" t="str">
            <v>COMUNIDAD CAMPESINA</v>
          </cell>
          <cell r="BA68">
            <v>42619</v>
          </cell>
          <cell r="BB68" t="str">
            <v>NO APLICA</v>
          </cell>
          <cell r="BC68" t="str">
            <v>NO</v>
          </cell>
          <cell r="BD68">
            <v>42619</v>
          </cell>
          <cell r="BE68">
            <v>42619</v>
          </cell>
          <cell r="BF68">
            <v>42619</v>
          </cell>
          <cell r="BG68" t="e">
            <v>#REF!</v>
          </cell>
          <cell r="BH68" t="e">
            <v>#REF!</v>
          </cell>
          <cell r="BI68">
            <v>42619</v>
          </cell>
          <cell r="BJ68">
            <v>42619</v>
          </cell>
          <cell r="BK68" t="str">
            <v>1 (1900)</v>
          </cell>
          <cell r="BL68">
            <v>42619</v>
          </cell>
          <cell r="BM68" t="str">
            <v>1 (1900)</v>
          </cell>
          <cell r="BN68" t="str">
            <v>NO APLICA</v>
          </cell>
          <cell r="BO68">
            <v>42619</v>
          </cell>
          <cell r="BP68" t="str">
            <v>Comisionado</v>
          </cell>
          <cell r="BQ68">
            <v>42619</v>
          </cell>
          <cell r="BR68" t="str">
            <v>NO</v>
          </cell>
          <cell r="BS68" t="str">
            <v>Si</v>
          </cell>
          <cell r="BT68" t="str">
            <v>Net-Si</v>
          </cell>
          <cell r="BU68">
            <v>1</v>
          </cell>
          <cell r="BV68" t="str">
            <v>Net-Si</v>
          </cell>
          <cell r="BW68" t="str">
            <v>OK</v>
          </cell>
          <cell r="BX68">
            <v>1</v>
          </cell>
          <cell r="BY68" t="str">
            <v>SI</v>
          </cell>
          <cell r="BZ68">
            <v>1</v>
          </cell>
          <cell r="CA68" t="e">
            <v>#REF!</v>
          </cell>
          <cell r="CB68">
            <v>1</v>
          </cell>
          <cell r="CC68" t="str">
            <v>N/A</v>
          </cell>
          <cell r="CD68" t="e">
            <v>#N/A</v>
          </cell>
        </row>
        <row r="69">
          <cell r="F69" t="str">
            <v>CU-0038-A01</v>
          </cell>
          <cell r="G69" t="str">
            <v>CU-0038-A01</v>
          </cell>
          <cell r="H69" t="str">
            <v>AYLLACA ACCORACCAY</v>
          </cell>
          <cell r="I69" t="str">
            <v>TERMINAL</v>
          </cell>
          <cell r="J69" t="str">
            <v>TERMINAL</v>
          </cell>
          <cell r="K69" t="str">
            <v>07.Equip. Seguridad</v>
          </cell>
          <cell r="L69">
            <v>0.79</v>
          </cell>
          <cell r="M69" t="e">
            <v>#REF!</v>
          </cell>
          <cell r="N69">
            <v>0.78999996185302734</v>
          </cell>
          <cell r="O69" t="str">
            <v>1 (1900)</v>
          </cell>
          <cell r="P69" t="str">
            <v>SI</v>
          </cell>
          <cell r="Q69" t="str">
            <v>5.INSTALADO</v>
          </cell>
          <cell r="R69">
            <v>0.78999996185302734</v>
          </cell>
          <cell r="S69">
            <v>0.78999996185302734</v>
          </cell>
          <cell r="T69" t="str">
            <v>1 (1900)</v>
          </cell>
          <cell r="U69">
            <v>0.78999996185302734</v>
          </cell>
          <cell r="V69" t="str">
            <v>1 (1900)</v>
          </cell>
          <cell r="W69" t="str">
            <v>TELRAD</v>
          </cell>
          <cell r="X69">
            <v>42900</v>
          </cell>
          <cell r="Y69" t="str">
            <v>25 (2017)</v>
          </cell>
          <cell r="Z69">
            <v>42900</v>
          </cell>
          <cell r="AA69">
            <v>42900</v>
          </cell>
          <cell r="AB69" t="str">
            <v>4.Instalado</v>
          </cell>
          <cell r="AC69">
            <v>42900</v>
          </cell>
          <cell r="AD69" t="str">
            <v>4.Instalado</v>
          </cell>
          <cell r="AE69">
            <v>42900</v>
          </cell>
          <cell r="AF69">
            <v>42900</v>
          </cell>
          <cell r="AG69">
            <v>1</v>
          </cell>
          <cell r="AH69">
            <v>1</v>
          </cell>
          <cell r="AI69" t="str">
            <v>4.Instalado</v>
          </cell>
          <cell r="AJ69">
            <v>1</v>
          </cell>
          <cell r="AK69">
            <v>1</v>
          </cell>
          <cell r="AL69">
            <v>1</v>
          </cell>
          <cell r="AM69">
            <v>0</v>
          </cell>
          <cell r="AN69">
            <v>1</v>
          </cell>
          <cell r="AO69">
            <v>1</v>
          </cell>
          <cell r="AP69">
            <v>1</v>
          </cell>
          <cell r="AQ69">
            <v>0</v>
          </cell>
          <cell r="AR69">
            <v>3</v>
          </cell>
          <cell r="AS69" t="e">
            <v>#REF!</v>
          </cell>
          <cell r="AT69">
            <v>1</v>
          </cell>
          <cell r="AU69" t="str">
            <v>SI</v>
          </cell>
          <cell r="AV69" t="str">
            <v>TELRAD</v>
          </cell>
          <cell r="AW69" t="str">
            <v>TELRAD</v>
          </cell>
          <cell r="AX69" t="str">
            <v>15. CESION EN USO</v>
          </cell>
          <cell r="AY69" t="str">
            <v/>
          </cell>
          <cell r="AZ69" t="str">
            <v>MINISTERIO DE EDUCACION</v>
          </cell>
          <cell r="BA69">
            <v>42678</v>
          </cell>
          <cell r="BB69" t="str">
            <v>NO APLICA</v>
          </cell>
          <cell r="BC69" t="str">
            <v>NO</v>
          </cell>
          <cell r="BD69">
            <v>42678</v>
          </cell>
          <cell r="BE69">
            <v>42678</v>
          </cell>
          <cell r="BF69">
            <v>42678</v>
          </cell>
          <cell r="BG69" t="e">
            <v>#REF!</v>
          </cell>
          <cell r="BH69" t="e">
            <v>#REF!</v>
          </cell>
          <cell r="BI69">
            <v>42678</v>
          </cell>
          <cell r="BJ69">
            <v>42678</v>
          </cell>
          <cell r="BK69" t="str">
            <v>1 (1900)</v>
          </cell>
          <cell r="BL69">
            <v>42678</v>
          </cell>
          <cell r="BM69" t="str">
            <v>1 (1900)</v>
          </cell>
          <cell r="BN69" t="str">
            <v>NO APLICA</v>
          </cell>
          <cell r="BO69">
            <v>42678</v>
          </cell>
          <cell r="BP69" t="str">
            <v>Comisionado</v>
          </cell>
          <cell r="BQ69">
            <v>42678</v>
          </cell>
          <cell r="BR69" t="str">
            <v>NO</v>
          </cell>
          <cell r="BS69" t="str">
            <v>Si</v>
          </cell>
          <cell r="BT69" t="str">
            <v>Net-Si</v>
          </cell>
          <cell r="BU69">
            <v>1</v>
          </cell>
          <cell r="BV69" t="str">
            <v>Net-Si</v>
          </cell>
          <cell r="BW69" t="str">
            <v>OK</v>
          </cell>
          <cell r="BX69">
            <v>1</v>
          </cell>
          <cell r="BY69" t="str">
            <v>SI</v>
          </cell>
          <cell r="BZ69">
            <v>1</v>
          </cell>
          <cell r="CA69" t="e">
            <v>#REF!</v>
          </cell>
          <cell r="CB69">
            <v>1</v>
          </cell>
          <cell r="CC69" t="str">
            <v>N/A</v>
          </cell>
          <cell r="CD69">
            <v>1</v>
          </cell>
        </row>
        <row r="70">
          <cell r="F70" t="str">
            <v>CU-0356-A01</v>
          </cell>
          <cell r="G70" t="str">
            <v>CU-0356-A01</v>
          </cell>
          <cell r="H70" t="str">
            <v>BAJO QUESQUENTO</v>
          </cell>
          <cell r="I70" t="str">
            <v>INTERMEDIO</v>
          </cell>
          <cell r="J70" t="str">
            <v>INTERMEDIO</v>
          </cell>
          <cell r="K70" t="str">
            <v>07.Equip. Seguridad</v>
          </cell>
          <cell r="L70">
            <v>0.79</v>
          </cell>
          <cell r="M70" t="e">
            <v>#REF!</v>
          </cell>
          <cell r="N70">
            <v>0.78999996185302734</v>
          </cell>
          <cell r="O70" t="str">
            <v>1 (1900)</v>
          </cell>
          <cell r="P70" t="str">
            <v>SI</v>
          </cell>
          <cell r="Q70" t="str">
            <v>5.INSTALADO</v>
          </cell>
          <cell r="R70">
            <v>0.78999996185302734</v>
          </cell>
          <cell r="S70">
            <v>0.78999996185302734</v>
          </cell>
          <cell r="T70" t="str">
            <v>1 (1900)</v>
          </cell>
          <cell r="U70">
            <v>0.78999996185302734</v>
          </cell>
          <cell r="V70" t="str">
            <v>1 (1900)</v>
          </cell>
          <cell r="W70" t="str">
            <v>INGESAC</v>
          </cell>
          <cell r="X70">
            <v>43150</v>
          </cell>
          <cell r="Y70" t="str">
            <v>8 (2018)</v>
          </cell>
          <cell r="Z70" t="str">
            <v>SI</v>
          </cell>
          <cell r="AA70" t="str">
            <v>7.00KW</v>
          </cell>
          <cell r="AB70" t="str">
            <v>4.Instalado</v>
          </cell>
          <cell r="AC70">
            <v>43150</v>
          </cell>
          <cell r="AD70" t="str">
            <v>4.Instalado</v>
          </cell>
          <cell r="AE70">
            <v>43150</v>
          </cell>
          <cell r="AF70">
            <v>43150</v>
          </cell>
          <cell r="AG70">
            <v>2</v>
          </cell>
          <cell r="AH70">
            <v>1</v>
          </cell>
          <cell r="AI70" t="str">
            <v>4.Instalado</v>
          </cell>
          <cell r="AJ70">
            <v>1</v>
          </cell>
          <cell r="AK70">
            <v>1</v>
          </cell>
          <cell r="AL70">
            <v>1</v>
          </cell>
          <cell r="AM70">
            <v>0</v>
          </cell>
          <cell r="AN70">
            <v>1</v>
          </cell>
          <cell r="AO70">
            <v>1</v>
          </cell>
          <cell r="AP70">
            <v>1</v>
          </cell>
          <cell r="AQ70">
            <v>0</v>
          </cell>
          <cell r="AR70">
            <v>3</v>
          </cell>
          <cell r="AS70" t="e">
            <v>#REF!</v>
          </cell>
          <cell r="AT70">
            <v>1</v>
          </cell>
          <cell r="AU70" t="str">
            <v>SI</v>
          </cell>
          <cell r="AV70" t="str">
            <v>COBRA</v>
          </cell>
          <cell r="AW70" t="str">
            <v>COBRA</v>
          </cell>
          <cell r="AX70" t="str">
            <v>15. CESION EN USO</v>
          </cell>
          <cell r="AY70" t="str">
            <v>NO APLICA</v>
          </cell>
          <cell r="AZ70" t="str">
            <v>MINISTERIO DE EDUCACION</v>
          </cell>
          <cell r="BA70">
            <v>43028</v>
          </cell>
          <cell r="BB70" t="str">
            <v>NO APLICA</v>
          </cell>
          <cell r="BC70" t="str">
            <v>NO</v>
          </cell>
          <cell r="BD70" t="str">
            <v>DEUDA</v>
          </cell>
          <cell r="BE70" t="str">
            <v>PM</v>
          </cell>
          <cell r="BF70" t="str">
            <v xml:space="preserve">1. Equipos retirados por Sr. Aurio -ROBO DE 02 módulos rectificadores y una tarjeta controladora . FCW30 reposicion equipos, Visita con Cobra </v>
          </cell>
          <cell r="BG70" t="e">
            <v>#REF!</v>
          </cell>
          <cell r="BH70" t="e">
            <v>#REF!</v>
          </cell>
          <cell r="BI70" t="str">
            <v>2. Atendido</v>
          </cell>
          <cell r="BJ70">
            <v>43028</v>
          </cell>
          <cell r="BK70" t="str">
            <v>1 (1900)</v>
          </cell>
          <cell r="BL70">
            <v>43028</v>
          </cell>
          <cell r="BM70" t="str">
            <v>1 (1900)</v>
          </cell>
          <cell r="BN70" t="str">
            <v>NO APLICA</v>
          </cell>
          <cell r="BO70">
            <v>43028</v>
          </cell>
          <cell r="BP70" t="str">
            <v>Comisionado</v>
          </cell>
          <cell r="BQ70">
            <v>43028</v>
          </cell>
          <cell r="BR70" t="str">
            <v>NO</v>
          </cell>
          <cell r="BS70" t="str">
            <v>Si</v>
          </cell>
          <cell r="BT70" t="str">
            <v>Net-Si</v>
          </cell>
          <cell r="BU70">
            <v>1</v>
          </cell>
          <cell r="BV70" t="str">
            <v>Net-Si</v>
          </cell>
          <cell r="BW70" t="str">
            <v>OK</v>
          </cell>
          <cell r="BX70">
            <v>43585</v>
          </cell>
          <cell r="BY70" t="str">
            <v>SI</v>
          </cell>
          <cell r="BZ70">
            <v>43585</v>
          </cell>
          <cell r="CA70" t="e">
            <v>#REF!</v>
          </cell>
          <cell r="CB70">
            <v>43585</v>
          </cell>
          <cell r="CC70" t="str">
            <v>N/A</v>
          </cell>
          <cell r="CD70">
            <v>43585</v>
          </cell>
        </row>
        <row r="71">
          <cell r="F71" t="str">
            <v>CU-0186-A01</v>
          </cell>
          <cell r="G71" t="str">
            <v>CU-0185-A01</v>
          </cell>
          <cell r="H71" t="str">
            <v>BEATRIZ BAJA</v>
          </cell>
          <cell r="I71" t="str">
            <v>Sin nodo</v>
          </cell>
          <cell r="J71" t="str">
            <v>Sin nodo</v>
          </cell>
          <cell r="K71" t="str">
            <v>Sin nodo</v>
          </cell>
          <cell r="L71">
            <v>0</v>
          </cell>
          <cell r="M71" t="e">
            <v>#REF!</v>
          </cell>
          <cell r="N71">
            <v>0</v>
          </cell>
          <cell r="O71" t="str">
            <v>1 (1900)</v>
          </cell>
          <cell r="P71" t="str">
            <v>N/A</v>
          </cell>
          <cell r="Q71" t="str">
            <v>1.SIN GESTIÓN</v>
          </cell>
          <cell r="R71">
            <v>0</v>
          </cell>
          <cell r="S71">
            <v>0</v>
          </cell>
          <cell r="T71" t="str">
            <v>1 (1900)</v>
          </cell>
          <cell r="U71">
            <v>0</v>
          </cell>
          <cell r="V71" t="str">
            <v>1 (1900)</v>
          </cell>
          <cell r="W71" t="str">
            <v>N/A</v>
          </cell>
          <cell r="X71">
            <v>0</v>
          </cell>
          <cell r="Y71" t="str">
            <v>1 (1900)</v>
          </cell>
          <cell r="Z71">
            <v>0</v>
          </cell>
          <cell r="AA71">
            <v>0</v>
          </cell>
          <cell r="AB71" t="str">
            <v>0. N/A</v>
          </cell>
          <cell r="AC71">
            <v>0</v>
          </cell>
          <cell r="AD71" t="str">
            <v>0. N/A</v>
          </cell>
          <cell r="AE71">
            <v>0</v>
          </cell>
          <cell r="AF71">
            <v>0</v>
          </cell>
          <cell r="AG71">
            <v>1</v>
          </cell>
          <cell r="AH71">
            <v>0</v>
          </cell>
          <cell r="AI71" t="str">
            <v>NA</v>
          </cell>
          <cell r="AJ71">
            <v>1</v>
          </cell>
          <cell r="AK71">
            <v>2</v>
          </cell>
          <cell r="AL71">
            <v>2</v>
          </cell>
          <cell r="AM71">
            <v>0</v>
          </cell>
          <cell r="AN71">
            <v>1</v>
          </cell>
          <cell r="AO71">
            <v>2</v>
          </cell>
          <cell r="AP71">
            <v>1</v>
          </cell>
          <cell r="AQ71">
            <v>0</v>
          </cell>
          <cell r="AR71">
            <v>1</v>
          </cell>
          <cell r="AS71" t="e">
            <v>#REF!</v>
          </cell>
          <cell r="AT71">
            <v>1</v>
          </cell>
          <cell r="AU71" t="str">
            <v>NO</v>
          </cell>
          <cell r="AV71" t="str">
            <v>COBRA</v>
          </cell>
          <cell r="AW71" t="str">
            <v>CANCELADO</v>
          </cell>
          <cell r="AX71" t="str">
            <v>CANCELADO</v>
          </cell>
          <cell r="AY71" t="str">
            <v/>
          </cell>
          <cell r="AZ71" t="str">
            <v>CANCELADO</v>
          </cell>
          <cell r="BA71" t="str">
            <v>CANCELADO</v>
          </cell>
          <cell r="BB71">
            <v>0</v>
          </cell>
          <cell r="BC71" t="str">
            <v>NO</v>
          </cell>
          <cell r="BD71">
            <v>0</v>
          </cell>
          <cell r="BE71">
            <v>0</v>
          </cell>
          <cell r="BF71">
            <v>0</v>
          </cell>
          <cell r="BG71" t="e">
            <v>#REF!</v>
          </cell>
          <cell r="BH71" t="e">
            <v>#REF!</v>
          </cell>
          <cell r="BI71">
            <v>0</v>
          </cell>
          <cell r="BJ71">
            <v>0</v>
          </cell>
          <cell r="BK71" t="str">
            <v>1 (1900)</v>
          </cell>
          <cell r="BL71">
            <v>0</v>
          </cell>
          <cell r="BM71" t="str">
            <v>1 (1900)</v>
          </cell>
          <cell r="BN71" t="str">
            <v>NO APLICA</v>
          </cell>
          <cell r="BO71">
            <v>0</v>
          </cell>
          <cell r="BP71" t="str">
            <v>Comisionado</v>
          </cell>
          <cell r="BQ71">
            <v>0</v>
          </cell>
          <cell r="BR71" t="str">
            <v>SI</v>
          </cell>
          <cell r="BS71" t="str">
            <v>Si</v>
          </cell>
          <cell r="BT71" t="str">
            <v>Net-Si</v>
          </cell>
          <cell r="BU71">
            <v>1</v>
          </cell>
          <cell r="BV71" t="str">
            <v>Net-Si</v>
          </cell>
          <cell r="BW71" t="str">
            <v>OK</v>
          </cell>
          <cell r="BX71">
            <v>1</v>
          </cell>
          <cell r="BY71" t="str">
            <v>N/A</v>
          </cell>
          <cell r="BZ71">
            <v>1</v>
          </cell>
          <cell r="CA71" t="e">
            <v>#REF!</v>
          </cell>
          <cell r="CB71">
            <v>1</v>
          </cell>
          <cell r="CC71" t="str">
            <v>N/A</v>
          </cell>
          <cell r="CD71">
            <v>1</v>
          </cell>
        </row>
        <row r="72">
          <cell r="F72" t="str">
            <v>CU-0210-A01</v>
          </cell>
          <cell r="G72" t="str">
            <v>CU-0211-A01</v>
          </cell>
          <cell r="H72" t="str">
            <v>BETHELL</v>
          </cell>
          <cell r="I72" t="str">
            <v>Sin nodo</v>
          </cell>
          <cell r="J72" t="str">
            <v>Sin nodo</v>
          </cell>
          <cell r="K72" t="str">
            <v>Sin nodo</v>
          </cell>
          <cell r="L72">
            <v>0</v>
          </cell>
          <cell r="M72" t="e">
            <v>#REF!</v>
          </cell>
          <cell r="N72">
            <v>0</v>
          </cell>
          <cell r="O72" t="str">
            <v>1 (1900)</v>
          </cell>
          <cell r="P72" t="str">
            <v>N/A</v>
          </cell>
          <cell r="Q72" t="str">
            <v>1.SIN GESTIÓN</v>
          </cell>
          <cell r="R72">
            <v>0</v>
          </cell>
          <cell r="S72">
            <v>0</v>
          </cell>
          <cell r="T72" t="str">
            <v>1 (1900)</v>
          </cell>
          <cell r="U72">
            <v>0</v>
          </cell>
          <cell r="V72" t="str">
            <v>1 (1900)</v>
          </cell>
          <cell r="W72" t="str">
            <v>N/A</v>
          </cell>
          <cell r="X72">
            <v>0</v>
          </cell>
          <cell r="Y72" t="str">
            <v>1 (1900)</v>
          </cell>
          <cell r="Z72">
            <v>0</v>
          </cell>
          <cell r="AA72">
            <v>0</v>
          </cell>
          <cell r="AB72" t="str">
            <v>0. N/A</v>
          </cell>
          <cell r="AC72">
            <v>0</v>
          </cell>
          <cell r="AD72" t="str">
            <v>0. N/A</v>
          </cell>
          <cell r="AE72">
            <v>0</v>
          </cell>
          <cell r="AF72">
            <v>0</v>
          </cell>
          <cell r="AG72">
            <v>2</v>
          </cell>
          <cell r="AH72">
            <v>0</v>
          </cell>
          <cell r="AI72" t="str">
            <v>NA</v>
          </cell>
          <cell r="AJ72">
            <v>1</v>
          </cell>
          <cell r="AK72">
            <v>2</v>
          </cell>
          <cell r="AL72">
            <v>2</v>
          </cell>
          <cell r="AM72">
            <v>0</v>
          </cell>
          <cell r="AN72">
            <v>1</v>
          </cell>
          <cell r="AO72">
            <v>2</v>
          </cell>
          <cell r="AP72">
            <v>1</v>
          </cell>
          <cell r="AQ72">
            <v>0</v>
          </cell>
          <cell r="AR72">
            <v>4</v>
          </cell>
          <cell r="AS72" t="e">
            <v>#REF!</v>
          </cell>
          <cell r="AT72">
            <v>1</v>
          </cell>
          <cell r="AU72" t="str">
            <v>NO</v>
          </cell>
          <cell r="AV72" t="str">
            <v>SOLITECH</v>
          </cell>
          <cell r="AW72" t="str">
            <v>CANCELADO</v>
          </cell>
          <cell r="AX72" t="str">
            <v>CANCELADO</v>
          </cell>
          <cell r="AY72" t="str">
            <v/>
          </cell>
          <cell r="AZ72" t="str">
            <v>CANCELADO</v>
          </cell>
          <cell r="BA72" t="str">
            <v>CANCELADO</v>
          </cell>
          <cell r="BB72">
            <v>0</v>
          </cell>
          <cell r="BC72" t="str">
            <v>NO</v>
          </cell>
          <cell r="BD72">
            <v>0</v>
          </cell>
          <cell r="BE72">
            <v>0</v>
          </cell>
          <cell r="BF72">
            <v>0</v>
          </cell>
          <cell r="BG72" t="e">
            <v>#REF!</v>
          </cell>
          <cell r="BH72" t="e">
            <v>#REF!</v>
          </cell>
          <cell r="BI72">
            <v>0</v>
          </cell>
          <cell r="BJ72">
            <v>0</v>
          </cell>
          <cell r="BK72" t="str">
            <v>1 (1900)</v>
          </cell>
          <cell r="BL72">
            <v>0</v>
          </cell>
          <cell r="BM72" t="str">
            <v>1 (1900)</v>
          </cell>
          <cell r="BN72" t="str">
            <v>NO APLICA</v>
          </cell>
          <cell r="BO72">
            <v>0</v>
          </cell>
          <cell r="BP72" t="str">
            <v>Comisionado</v>
          </cell>
          <cell r="BQ72">
            <v>0</v>
          </cell>
          <cell r="BR72" t="str">
            <v>SI</v>
          </cell>
          <cell r="BS72" t="str">
            <v>Si</v>
          </cell>
          <cell r="BT72" t="str">
            <v>Net-Si</v>
          </cell>
          <cell r="BU72">
            <v>1</v>
          </cell>
          <cell r="BV72" t="str">
            <v>Net-Si</v>
          </cell>
          <cell r="BW72" t="str">
            <v>OK</v>
          </cell>
          <cell r="BX72">
            <v>1</v>
          </cell>
          <cell r="BY72" t="str">
            <v>N/A</v>
          </cell>
          <cell r="BZ72">
            <v>1</v>
          </cell>
          <cell r="CA72" t="e">
            <v>#REF!</v>
          </cell>
          <cell r="CB72">
            <v>1</v>
          </cell>
          <cell r="CC72" t="str">
            <v>N/A</v>
          </cell>
          <cell r="CD72">
            <v>1</v>
          </cell>
        </row>
        <row r="73">
          <cell r="F73" t="str">
            <v>CU-0385-A01</v>
          </cell>
          <cell r="G73" t="str">
            <v>CU-0385-A01</v>
          </cell>
          <cell r="H73" t="str">
            <v>CALCA</v>
          </cell>
          <cell r="I73" t="str">
            <v>DISTRITAL</v>
          </cell>
          <cell r="J73" t="str">
            <v>DISTRITAL - NOD-T</v>
          </cell>
          <cell r="K73" t="str">
            <v>07.Equip. Seguridad</v>
          </cell>
          <cell r="L73">
            <v>0.74999999999999989</v>
          </cell>
          <cell r="M73" t="e">
            <v>#REF!</v>
          </cell>
          <cell r="N73">
            <v>0.7499995231628418</v>
          </cell>
          <cell r="O73" t="str">
            <v>1 (1900)</v>
          </cell>
          <cell r="P73" t="str">
            <v>SI</v>
          </cell>
          <cell r="Q73" t="str">
            <v>5.INSTALADO</v>
          </cell>
          <cell r="R73">
            <v>0.7499995231628418</v>
          </cell>
          <cell r="S73">
            <v>0.7499995231628418</v>
          </cell>
          <cell r="T73" t="str">
            <v>1 (1900)</v>
          </cell>
          <cell r="U73">
            <v>0.7499995231628418</v>
          </cell>
          <cell r="V73" t="str">
            <v>1 (1900)</v>
          </cell>
          <cell r="W73" t="str">
            <v>TECH MAHINDRA</v>
          </cell>
          <cell r="X73">
            <v>43361</v>
          </cell>
          <cell r="Y73" t="str">
            <v>38 (2018)</v>
          </cell>
          <cell r="Z73" t="str">
            <v>SI</v>
          </cell>
          <cell r="AA73" t="str">
            <v>7.00KW</v>
          </cell>
          <cell r="AB73" t="str">
            <v>0. N/A</v>
          </cell>
          <cell r="AC73">
            <v>43361</v>
          </cell>
          <cell r="AD73" t="str">
            <v>4.Instalado</v>
          </cell>
          <cell r="AE73">
            <v>43361</v>
          </cell>
          <cell r="AF73">
            <v>43361</v>
          </cell>
          <cell r="AG73">
            <v>1</v>
          </cell>
          <cell r="AH73">
            <v>1</v>
          </cell>
          <cell r="AI73" t="str">
            <v>4.Instalado</v>
          </cell>
          <cell r="AJ73">
            <v>1</v>
          </cell>
          <cell r="AK73">
            <v>0</v>
          </cell>
          <cell r="AL73">
            <v>0</v>
          </cell>
          <cell r="AM73">
            <v>0</v>
          </cell>
          <cell r="AN73">
            <v>0</v>
          </cell>
          <cell r="AO73">
            <v>0</v>
          </cell>
          <cell r="AP73">
            <v>0</v>
          </cell>
          <cell r="AQ73">
            <v>0</v>
          </cell>
          <cell r="AR73">
            <v>0</v>
          </cell>
          <cell r="AS73" t="e">
            <v>#REF!</v>
          </cell>
          <cell r="AT73">
            <v>1</v>
          </cell>
          <cell r="AU73" t="str">
            <v>SI</v>
          </cell>
          <cell r="AV73" t="str">
            <v>TECH MAHINDRA</v>
          </cell>
          <cell r="AW73" t="str">
            <v>TECH-MAHINDRA</v>
          </cell>
          <cell r="AX73" t="str">
            <v>12. INDEPENDIZACIÓN</v>
          </cell>
          <cell r="AY73" t="str">
            <v>EMITIDO</v>
          </cell>
          <cell r="AZ73" t="str">
            <v>PERSONA NATURAL</v>
          </cell>
          <cell r="BA73">
            <v>43230</v>
          </cell>
          <cell r="BB73" t="str">
            <v>NO APLICA</v>
          </cell>
          <cell r="BC73" t="str">
            <v>NO</v>
          </cell>
          <cell r="BD73" t="str">
            <v>SOLUCION ENERGIA</v>
          </cell>
          <cell r="BE73" t="str">
            <v>LOGISTICA</v>
          </cell>
          <cell r="BF73" t="str">
            <v>23/5 - Modulo rectificador retirado por Alejandro a fin de reponer AMARU - averia informada a logistica 
06/5 - Pendiente de trabajos para F.O - levantada</v>
          </cell>
          <cell r="BG73" t="e">
            <v>#REF!</v>
          </cell>
          <cell r="BH73" t="e">
            <v>#REF!</v>
          </cell>
          <cell r="BI73" t="str">
            <v>2. Atendido</v>
          </cell>
          <cell r="BJ73">
            <v>43230</v>
          </cell>
          <cell r="BK73" t="str">
            <v>1 (1900)</v>
          </cell>
          <cell r="BL73">
            <v>43230</v>
          </cell>
          <cell r="BM73" t="str">
            <v>1 (1900)</v>
          </cell>
          <cell r="BN73" t="str">
            <v>UP</v>
          </cell>
          <cell r="BO73" t="str">
            <v>Offline</v>
          </cell>
          <cell r="BP73" t="str">
            <v>Sin IIBB</v>
          </cell>
          <cell r="BQ73">
            <v>43230</v>
          </cell>
          <cell r="BR73" t="str">
            <v>NO</v>
          </cell>
          <cell r="BS73" t="str">
            <v>Si</v>
          </cell>
          <cell r="BT73" t="str">
            <v>N/A</v>
          </cell>
          <cell r="BU73">
            <v>1</v>
          </cell>
          <cell r="BV73" t="str">
            <v>Net-Si</v>
          </cell>
          <cell r="BW73" t="str">
            <v>OK</v>
          </cell>
          <cell r="BX73">
            <v>1</v>
          </cell>
          <cell r="BY73" t="str">
            <v>SI</v>
          </cell>
          <cell r="BZ73" t="str">
            <v>Ingreso sin Llave</v>
          </cell>
          <cell r="CA73" t="str">
            <v>N/A</v>
          </cell>
          <cell r="CB73">
            <v>1</v>
          </cell>
          <cell r="CC73" t="str">
            <v>N/A</v>
          </cell>
          <cell r="CD73">
            <v>1</v>
          </cell>
        </row>
        <row r="74">
          <cell r="F74" t="str">
            <v>CU-0011-A01</v>
          </cell>
          <cell r="G74" t="str">
            <v>CU-0011-A01</v>
          </cell>
          <cell r="H74" t="str">
            <v>CAMPI</v>
          </cell>
          <cell r="I74" t="str">
            <v>INTERMEDIO</v>
          </cell>
          <cell r="J74" t="str">
            <v>INTERMEDIO</v>
          </cell>
          <cell r="K74" t="str">
            <v>07.Equip. Seguridad</v>
          </cell>
          <cell r="L74">
            <v>0.79</v>
          </cell>
          <cell r="M74" t="e">
            <v>#REF!</v>
          </cell>
          <cell r="N74">
            <v>43493</v>
          </cell>
          <cell r="O74" t="str">
            <v>5 (2019)</v>
          </cell>
          <cell r="P74" t="str">
            <v>SI</v>
          </cell>
          <cell r="Q74" t="str">
            <v>5.INSTALADO</v>
          </cell>
          <cell r="R74">
            <v>43493</v>
          </cell>
          <cell r="S74">
            <v>43493</v>
          </cell>
          <cell r="T74" t="str">
            <v>1 (1900)</v>
          </cell>
          <cell r="U74">
            <v>43493</v>
          </cell>
          <cell r="V74" t="str">
            <v>1 (1900)</v>
          </cell>
          <cell r="W74" t="str">
            <v>KORYMATT</v>
          </cell>
          <cell r="X74">
            <v>43620</v>
          </cell>
          <cell r="Y74" t="str">
            <v>23 (2019)</v>
          </cell>
          <cell r="Z74">
            <v>43620</v>
          </cell>
          <cell r="AA74">
            <v>43620</v>
          </cell>
          <cell r="AB74" t="str">
            <v>4.Instalado</v>
          </cell>
          <cell r="AC74">
            <v>43620</v>
          </cell>
          <cell r="AD74" t="str">
            <v>4.Instalado</v>
          </cell>
          <cell r="AE74">
            <v>43620</v>
          </cell>
          <cell r="AF74">
            <v>43620</v>
          </cell>
          <cell r="AG74">
            <v>2</v>
          </cell>
          <cell r="AH74">
            <v>1</v>
          </cell>
          <cell r="AI74" t="str">
            <v>4.Instalado</v>
          </cell>
          <cell r="AJ74">
            <v>1</v>
          </cell>
          <cell r="AK74">
            <v>2</v>
          </cell>
          <cell r="AL74">
            <v>2</v>
          </cell>
          <cell r="AM74">
            <v>0</v>
          </cell>
          <cell r="AN74">
            <v>1</v>
          </cell>
          <cell r="AO74">
            <v>2</v>
          </cell>
          <cell r="AP74">
            <v>1</v>
          </cell>
          <cell r="AQ74">
            <v>0</v>
          </cell>
          <cell r="AR74">
            <v>1</v>
          </cell>
          <cell r="AS74" t="e">
            <v>#REF!</v>
          </cell>
          <cell r="AT74">
            <v>1</v>
          </cell>
          <cell r="AU74" t="str">
            <v>SI</v>
          </cell>
          <cell r="AV74" t="str">
            <v>SOLITECH</v>
          </cell>
          <cell r="AW74" t="str">
            <v>OCYT</v>
          </cell>
          <cell r="AX74" t="str">
            <v>12. INDEPENDIZACIÓN</v>
          </cell>
          <cell r="AY74" t="str">
            <v>EMITIDO</v>
          </cell>
          <cell r="AZ74" t="str">
            <v>COMUNIDAD CAMPESINA</v>
          </cell>
          <cell r="BA74">
            <v>43329</v>
          </cell>
          <cell r="BB74" t="str">
            <v>NO APLICA</v>
          </cell>
          <cell r="BC74" t="str">
            <v>NO</v>
          </cell>
          <cell r="BD74" t="str">
            <v>CW</v>
          </cell>
          <cell r="BE74" t="str">
            <v>PM</v>
          </cell>
          <cell r="BF74" t="str">
            <v xml:space="preserve">Falta 3mts de escalerilla vertical 
 El rectificador(SMU) Eltek se encontró suelto y apagado
 No hay Barra de tierra en la torre, el cable principal de aterramiento a la torre esta suelto. </v>
          </cell>
          <cell r="BG74" t="e">
            <v>#REF!</v>
          </cell>
          <cell r="BH74" t="e">
            <v>#REF!</v>
          </cell>
          <cell r="BI74" t="str">
            <v>2. Atendido</v>
          </cell>
          <cell r="BJ74">
            <v>43329</v>
          </cell>
          <cell r="BK74" t="str">
            <v>1 (1900)</v>
          </cell>
          <cell r="BL74">
            <v>43329</v>
          </cell>
          <cell r="BM74" t="str">
            <v>1 (1900)</v>
          </cell>
          <cell r="BN74" t="str">
            <v>NO APLICA</v>
          </cell>
          <cell r="BO74">
            <v>43329</v>
          </cell>
          <cell r="BP74" t="str">
            <v>Comisionado</v>
          </cell>
          <cell r="BQ74">
            <v>43329</v>
          </cell>
          <cell r="BR74" t="str">
            <v>NO</v>
          </cell>
          <cell r="BS74" t="str">
            <v>Si</v>
          </cell>
          <cell r="BT74" t="str">
            <v>Net-Si</v>
          </cell>
          <cell r="BU74">
            <v>1</v>
          </cell>
          <cell r="BV74" t="str">
            <v>Net-Si</v>
          </cell>
          <cell r="BW74" t="str">
            <v>OK</v>
          </cell>
          <cell r="BX74">
            <v>43585</v>
          </cell>
          <cell r="BY74" t="str">
            <v>SI</v>
          </cell>
          <cell r="BZ74" t="str">
            <v>Ingreso sin Llave</v>
          </cell>
          <cell r="CA74" t="e">
            <v>#REF!</v>
          </cell>
          <cell r="CB74">
            <v>43585</v>
          </cell>
          <cell r="CC74" t="str">
            <v>N/A</v>
          </cell>
          <cell r="CD74">
            <v>43585</v>
          </cell>
        </row>
        <row r="75">
          <cell r="F75" t="str">
            <v>CU-0476-C01</v>
          </cell>
          <cell r="G75" t="str">
            <v>CU-0476-C01</v>
          </cell>
          <cell r="H75" t="str">
            <v/>
          </cell>
          <cell r="I75" t="str">
            <v/>
          </cell>
          <cell r="J75" t="str">
            <v/>
          </cell>
          <cell r="K75" t="str">
            <v>07.Equip. Seguridad</v>
          </cell>
          <cell r="L75">
            <v>0.79</v>
          </cell>
          <cell r="M75" t="e">
            <v>#REF!</v>
          </cell>
          <cell r="N75">
            <v>0.78999996185302734</v>
          </cell>
          <cell r="O75" t="str">
            <v>1 (1900)</v>
          </cell>
          <cell r="P75" t="str">
            <v>SI</v>
          </cell>
          <cell r="Q75" t="str">
            <v>5.INSTALADO</v>
          </cell>
          <cell r="R75" t="str">
            <v>Julio Orrego</v>
          </cell>
          <cell r="S75">
            <v>0.78999996185302734</v>
          </cell>
          <cell r="T75" t="str">
            <v>1 (1900)</v>
          </cell>
          <cell r="U75">
            <v>0.78999996185302734</v>
          </cell>
          <cell r="V75" t="str">
            <v>1 (1900)</v>
          </cell>
          <cell r="W75">
            <v>0.78999996185302734</v>
          </cell>
          <cell r="X75">
            <v>0.78999996185302734</v>
          </cell>
          <cell r="Y75" t="str">
            <v>1 (1900)</v>
          </cell>
          <cell r="Z75">
            <v>0.78999996185302734</v>
          </cell>
          <cell r="AA75">
            <v>0.78999996185302734</v>
          </cell>
          <cell r="AB75" t="str">
            <v>0. N/A</v>
          </cell>
          <cell r="AC75">
            <v>0.78999996185302734</v>
          </cell>
          <cell r="AD75" t="str">
            <v>4.Instalado</v>
          </cell>
          <cell r="AE75">
            <v>0.78999996185302734</v>
          </cell>
          <cell r="AF75">
            <v>0.78999996185302734</v>
          </cell>
          <cell r="AG75" t="str">
            <v/>
          </cell>
          <cell r="AH75">
            <v>1</v>
          </cell>
          <cell r="AI75" t="str">
            <v>4.Instalado</v>
          </cell>
          <cell r="AJ75">
            <v>1</v>
          </cell>
          <cell r="AK75">
            <v>0</v>
          </cell>
          <cell r="AL75">
            <v>0</v>
          </cell>
          <cell r="AM75">
            <v>0</v>
          </cell>
          <cell r="AN75">
            <v>0</v>
          </cell>
          <cell r="AO75">
            <v>0</v>
          </cell>
          <cell r="AP75">
            <v>0</v>
          </cell>
          <cell r="AQ75">
            <v>0</v>
          </cell>
          <cell r="AR75" t="str">
            <v/>
          </cell>
          <cell r="AS75" t="e">
            <v>#REF!</v>
          </cell>
          <cell r="AT75" t="e">
            <v>#N/A</v>
          </cell>
          <cell r="AU75" t="str">
            <v>SI</v>
          </cell>
          <cell r="AV75" t="str">
            <v>OC&amp;T</v>
          </cell>
          <cell r="AW75" t="str">
            <v>DISYCON</v>
          </cell>
          <cell r="AX75" t="str">
            <v/>
          </cell>
          <cell r="AY75" t="str">
            <v/>
          </cell>
          <cell r="AZ75" t="str">
            <v/>
          </cell>
          <cell r="BA75" t="str">
            <v/>
          </cell>
          <cell r="BB75" t="str">
            <v/>
          </cell>
          <cell r="BC75" t="str">
            <v>NO</v>
          </cell>
          <cell r="BD75" t="str">
            <v>CW</v>
          </cell>
          <cell r="BE75">
            <v>0</v>
          </cell>
          <cell r="BF75" t="str">
            <v xml:space="preserve">Terminar codificación y pagar presupuesto hasta 30May
1. Falta tramo de escalerilla Horizontal que sale de la torre hacia el Gabinete.
 2. Los enlaces que dependen de este NODO deben estar sobre un torre de 42metros pero en sitio se ha comprobado que la torre es de 36metros. </v>
          </cell>
          <cell r="BG75" t="e">
            <v>#REF!</v>
          </cell>
          <cell r="BH75" t="e">
            <v>#REF!</v>
          </cell>
          <cell r="BI75" t="str">
            <v>2. Atendido</v>
          </cell>
          <cell r="BJ75">
            <v>0</v>
          </cell>
          <cell r="BK75" t="str">
            <v>1 (1900)</v>
          </cell>
          <cell r="BL75">
            <v>0</v>
          </cell>
          <cell r="BM75" t="str">
            <v>1 (1900)</v>
          </cell>
          <cell r="BN75" t="str">
            <v>NO APLICA</v>
          </cell>
          <cell r="BO75">
            <v>0</v>
          </cell>
          <cell r="BP75" t="str">
            <v>Sin IIBB</v>
          </cell>
          <cell r="BQ75">
            <v>0</v>
          </cell>
          <cell r="BR75" t="str">
            <v>NO</v>
          </cell>
          <cell r="BS75" t="e">
            <v>#N/A</v>
          </cell>
          <cell r="BT75" t="str">
            <v>N/A</v>
          </cell>
          <cell r="BU75" t="e">
            <v>#N/A</v>
          </cell>
          <cell r="BV75" t="str">
            <v>Net-No</v>
          </cell>
          <cell r="BW75" t="str">
            <v>Nodo Distrital en offline</v>
          </cell>
          <cell r="BX75">
            <v>0</v>
          </cell>
          <cell r="BY75" t="str">
            <v>SI</v>
          </cell>
          <cell r="BZ75">
            <v>0</v>
          </cell>
          <cell r="CA75" t="str">
            <v>N/A</v>
          </cell>
          <cell r="CB75">
            <v>0</v>
          </cell>
          <cell r="CC75" t="str">
            <v>N/A</v>
          </cell>
          <cell r="CD75">
            <v>0</v>
          </cell>
        </row>
        <row r="76">
          <cell r="F76" t="str">
            <v>CU-0124-A01</v>
          </cell>
          <cell r="G76" t="str">
            <v>CU-0124-A01</v>
          </cell>
          <cell r="H76" t="str">
            <v>CANCAHUANI</v>
          </cell>
          <cell r="I76" t="str">
            <v>TERMINAL</v>
          </cell>
          <cell r="J76" t="str">
            <v>TERMINAL</v>
          </cell>
          <cell r="K76" t="str">
            <v>07.Equip. Seguridad</v>
          </cell>
          <cell r="L76">
            <v>0.79</v>
          </cell>
          <cell r="M76" t="e">
            <v>#REF!</v>
          </cell>
          <cell r="N76">
            <v>43525</v>
          </cell>
          <cell r="O76" t="str">
            <v>9 (2019)</v>
          </cell>
          <cell r="P76" t="str">
            <v>SI</v>
          </cell>
          <cell r="Q76" t="str">
            <v>5.INSTALADO</v>
          </cell>
          <cell r="R76">
            <v>43525</v>
          </cell>
          <cell r="S76">
            <v>43525</v>
          </cell>
          <cell r="T76" t="str">
            <v>1 (1900)</v>
          </cell>
          <cell r="U76">
            <v>43525</v>
          </cell>
          <cell r="V76" t="str">
            <v>1 (1900)</v>
          </cell>
          <cell r="W76" t="str">
            <v>TECH MAHINDRA</v>
          </cell>
          <cell r="X76">
            <v>43378</v>
          </cell>
          <cell r="Y76" t="str">
            <v>40 (2018)</v>
          </cell>
          <cell r="Z76" t="str">
            <v>SI</v>
          </cell>
          <cell r="AA76" t="str">
            <v>5.00KW</v>
          </cell>
          <cell r="AB76" t="str">
            <v>4.Instalado</v>
          </cell>
          <cell r="AC76">
            <v>43378</v>
          </cell>
          <cell r="AD76" t="str">
            <v>4.Instalado</v>
          </cell>
          <cell r="AE76">
            <v>43378</v>
          </cell>
          <cell r="AF76">
            <v>43378</v>
          </cell>
          <cell r="AG76">
            <v>1</v>
          </cell>
          <cell r="AH76">
            <v>0</v>
          </cell>
          <cell r="AI76" t="str">
            <v>1.Pendiente</v>
          </cell>
          <cell r="AJ76">
            <v>0</v>
          </cell>
          <cell r="AK76">
            <v>3</v>
          </cell>
          <cell r="AL76">
            <v>3</v>
          </cell>
          <cell r="AM76">
            <v>0</v>
          </cell>
          <cell r="AN76">
            <v>1</v>
          </cell>
          <cell r="AO76">
            <v>3</v>
          </cell>
          <cell r="AP76">
            <v>1</v>
          </cell>
          <cell r="AQ76">
            <v>0</v>
          </cell>
          <cell r="AR76">
            <v>2</v>
          </cell>
          <cell r="AS76" t="e">
            <v>#REF!</v>
          </cell>
          <cell r="AT76">
            <v>1</v>
          </cell>
          <cell r="AU76" t="str">
            <v>SI</v>
          </cell>
          <cell r="AV76" t="str">
            <v>TECH MAHINDRA</v>
          </cell>
          <cell r="AW76" t="str">
            <v>TECH-MAHINDRA</v>
          </cell>
          <cell r="AX76" t="str">
            <v>13. INSCRIPCIÓN</v>
          </cell>
          <cell r="AY76" t="str">
            <v>EMITIDO</v>
          </cell>
          <cell r="AZ76" t="str">
            <v>COMUNIDAD CAMPESINA</v>
          </cell>
          <cell r="BA76">
            <v>43208</v>
          </cell>
          <cell r="BB76" t="str">
            <v>NO APLICA</v>
          </cell>
          <cell r="BC76" t="str">
            <v>NO</v>
          </cell>
          <cell r="BD76" t="str">
            <v>DEUDA</v>
          </cell>
          <cell r="BE76" t="str">
            <v>PM</v>
          </cell>
          <cell r="BF76" t="str">
            <v>1. Deuda CW, Cancelado-Constancia de No adeuda pdt Obra en proceso</v>
          </cell>
          <cell r="BG76" t="e">
            <v>#REF!</v>
          </cell>
          <cell r="BH76" t="e">
            <v>#REF!</v>
          </cell>
          <cell r="BI76" t="str">
            <v>2. Atendido</v>
          </cell>
          <cell r="BJ76">
            <v>43208</v>
          </cell>
          <cell r="BK76" t="str">
            <v>1 (1900)</v>
          </cell>
          <cell r="BL76">
            <v>43208</v>
          </cell>
          <cell r="BM76" t="str">
            <v>1 (1900)</v>
          </cell>
          <cell r="BN76" t="str">
            <v>NO APLICA</v>
          </cell>
          <cell r="BO76">
            <v>43208</v>
          </cell>
          <cell r="BP76" t="str">
            <v>Comisionado</v>
          </cell>
          <cell r="BQ76">
            <v>43208</v>
          </cell>
          <cell r="BR76" t="str">
            <v>NO</v>
          </cell>
          <cell r="BS76" t="str">
            <v>Si</v>
          </cell>
          <cell r="BT76" t="str">
            <v>Net-Si</v>
          </cell>
          <cell r="BU76">
            <v>1</v>
          </cell>
          <cell r="BV76" t="str">
            <v>Net-Si</v>
          </cell>
          <cell r="BW76" t="str">
            <v>OK</v>
          </cell>
          <cell r="BX76">
            <v>43585</v>
          </cell>
          <cell r="BY76" t="str">
            <v>SI</v>
          </cell>
          <cell r="BZ76" t="str">
            <v>Ingreso sin Llave</v>
          </cell>
          <cell r="CA76" t="e">
            <v>#REF!</v>
          </cell>
          <cell r="CB76">
            <v>43585</v>
          </cell>
          <cell r="CC76" t="str">
            <v>N/A</v>
          </cell>
          <cell r="CD76">
            <v>43585</v>
          </cell>
        </row>
        <row r="77">
          <cell r="F77" t="str">
            <v>CU-0018-A01</v>
          </cell>
          <cell r="G77" t="str">
            <v>CU-0018-A01</v>
          </cell>
          <cell r="H77" t="str">
            <v>CANCHANURA</v>
          </cell>
          <cell r="I77" t="str">
            <v>TERMINAL</v>
          </cell>
          <cell r="J77" t="str">
            <v>TERMINAL</v>
          </cell>
          <cell r="K77" t="str">
            <v>07.Equip. Seguridad</v>
          </cell>
          <cell r="L77">
            <v>0.79</v>
          </cell>
          <cell r="M77" t="e">
            <v>#REF!</v>
          </cell>
          <cell r="N77">
            <v>43493</v>
          </cell>
          <cell r="O77" t="str">
            <v>5 (2019)</v>
          </cell>
          <cell r="P77" t="str">
            <v>SI</v>
          </cell>
          <cell r="Q77" t="str">
            <v>5.INSTALADO</v>
          </cell>
          <cell r="R77">
            <v>43493</v>
          </cell>
          <cell r="S77">
            <v>43493</v>
          </cell>
          <cell r="T77" t="str">
            <v>1 (1900)</v>
          </cell>
          <cell r="U77">
            <v>43493</v>
          </cell>
          <cell r="V77" t="str">
            <v>1 (1900)</v>
          </cell>
          <cell r="W77" t="str">
            <v>GMC</v>
          </cell>
          <cell r="X77">
            <v>43221</v>
          </cell>
          <cell r="Y77" t="str">
            <v>18 (2018)</v>
          </cell>
          <cell r="Z77" t="str">
            <v>SI</v>
          </cell>
          <cell r="AA77" t="str">
            <v>6.99KW</v>
          </cell>
          <cell r="AB77" t="str">
            <v>4.Instalado</v>
          </cell>
          <cell r="AC77">
            <v>43221</v>
          </cell>
          <cell r="AD77" t="str">
            <v>4.Instalado</v>
          </cell>
          <cell r="AE77">
            <v>43221</v>
          </cell>
          <cell r="AF77">
            <v>43221</v>
          </cell>
          <cell r="AG77">
            <v>1</v>
          </cell>
          <cell r="AH77">
            <v>1</v>
          </cell>
          <cell r="AI77" t="str">
            <v>4.Instalado</v>
          </cell>
          <cell r="AJ77">
            <v>1</v>
          </cell>
          <cell r="AK77">
            <v>1</v>
          </cell>
          <cell r="AL77">
            <v>1</v>
          </cell>
          <cell r="AM77">
            <v>0</v>
          </cell>
          <cell r="AN77">
            <v>1</v>
          </cell>
          <cell r="AO77">
            <v>1</v>
          </cell>
          <cell r="AP77">
            <v>1</v>
          </cell>
          <cell r="AQ77">
            <v>0</v>
          </cell>
          <cell r="AR77">
            <v>2</v>
          </cell>
          <cell r="AS77" t="e">
            <v>#REF!</v>
          </cell>
          <cell r="AT77">
            <v>0</v>
          </cell>
          <cell r="AU77" t="str">
            <v>SI</v>
          </cell>
          <cell r="AV77" t="str">
            <v>LANDAV</v>
          </cell>
          <cell r="AW77" t="str">
            <v>GMC-TELECOM</v>
          </cell>
          <cell r="AX77" t="str">
            <v>7. CONTRATO EN GILAT</v>
          </cell>
          <cell r="AY77" t="str">
            <v>ENTREGADO 100%</v>
          </cell>
          <cell r="AZ77" t="str">
            <v>COMUNIDAD CAMPESINA</v>
          </cell>
          <cell r="BA77">
            <v>42979</v>
          </cell>
          <cell r="BB77" t="str">
            <v>NO APLICA</v>
          </cell>
          <cell r="BC77" t="str">
            <v>NO</v>
          </cell>
          <cell r="BD77">
            <v>42979</v>
          </cell>
          <cell r="BE77">
            <v>42979</v>
          </cell>
          <cell r="BF77">
            <v>42979</v>
          </cell>
          <cell r="BG77" t="e">
            <v>#REF!</v>
          </cell>
          <cell r="BH77" t="e">
            <v>#REF!</v>
          </cell>
          <cell r="BI77">
            <v>42979</v>
          </cell>
          <cell r="BJ77">
            <v>42979</v>
          </cell>
          <cell r="BK77" t="str">
            <v>1 (1900)</v>
          </cell>
          <cell r="BL77">
            <v>42979</v>
          </cell>
          <cell r="BM77" t="str">
            <v>1 (1900)</v>
          </cell>
          <cell r="BN77" t="str">
            <v>NO APLICA</v>
          </cell>
          <cell r="BO77">
            <v>42979</v>
          </cell>
          <cell r="BP77" t="str">
            <v>Comisionado</v>
          </cell>
          <cell r="BQ77">
            <v>42979</v>
          </cell>
          <cell r="BR77" t="str">
            <v>NO</v>
          </cell>
          <cell r="BS77" t="str">
            <v>Si</v>
          </cell>
          <cell r="BT77" t="str">
            <v>Net-No</v>
          </cell>
          <cell r="BU77">
            <v>0</v>
          </cell>
          <cell r="BV77" t="str">
            <v>Net-No</v>
          </cell>
          <cell r="BW77" t="str">
            <v>SW del nodo en offline</v>
          </cell>
          <cell r="BX77">
            <v>0</v>
          </cell>
          <cell r="BY77" t="str">
            <v>SI</v>
          </cell>
          <cell r="BZ77">
            <v>0</v>
          </cell>
          <cell r="CA77" t="e">
            <v>#REF!</v>
          </cell>
          <cell r="CB77">
            <v>0</v>
          </cell>
          <cell r="CC77" t="str">
            <v>N/A</v>
          </cell>
          <cell r="CD77">
            <v>0</v>
          </cell>
        </row>
        <row r="78">
          <cell r="F78" t="str">
            <v>CU-0192-A01</v>
          </cell>
          <cell r="G78" t="str">
            <v>CU-0192-A01</v>
          </cell>
          <cell r="H78" t="str">
            <v>CANELON</v>
          </cell>
          <cell r="I78" t="str">
            <v>TERMINAL</v>
          </cell>
          <cell r="J78" t="str">
            <v>TERMINAL</v>
          </cell>
          <cell r="K78" t="str">
            <v>07.Equip. Seguridad</v>
          </cell>
          <cell r="L78">
            <v>0.79</v>
          </cell>
          <cell r="M78" t="e">
            <v>#REF!</v>
          </cell>
          <cell r="N78">
            <v>0.78999996185302734</v>
          </cell>
          <cell r="O78" t="str">
            <v>1 (1900)</v>
          </cell>
          <cell r="P78" t="str">
            <v>SI</v>
          </cell>
          <cell r="Q78" t="str">
            <v>5.INSTALADO</v>
          </cell>
          <cell r="R78">
            <v>0.78999996185302734</v>
          </cell>
          <cell r="S78">
            <v>0.78999996185302734</v>
          </cell>
          <cell r="T78" t="str">
            <v>1 (1900)</v>
          </cell>
          <cell r="U78">
            <v>0.78999996185302734</v>
          </cell>
          <cell r="V78" t="str">
            <v>1 (1900)</v>
          </cell>
          <cell r="W78" t="str">
            <v>COBRA</v>
          </cell>
          <cell r="X78">
            <v>43154</v>
          </cell>
          <cell r="Y78" t="str">
            <v>8 (2018)</v>
          </cell>
          <cell r="Z78" t="str">
            <v>SI</v>
          </cell>
          <cell r="AA78" t="str">
            <v>7.00KW</v>
          </cell>
          <cell r="AB78" t="str">
            <v>4.Instalado</v>
          </cell>
          <cell r="AC78">
            <v>43154</v>
          </cell>
          <cell r="AD78" t="str">
            <v>4.Instalado</v>
          </cell>
          <cell r="AE78">
            <v>43154</v>
          </cell>
          <cell r="AF78">
            <v>43154</v>
          </cell>
          <cell r="AG78">
            <v>1</v>
          </cell>
          <cell r="AH78">
            <v>1</v>
          </cell>
          <cell r="AI78" t="str">
            <v>4.Instalado</v>
          </cell>
          <cell r="AJ78">
            <v>1</v>
          </cell>
          <cell r="AK78">
            <v>2</v>
          </cell>
          <cell r="AL78">
            <v>2</v>
          </cell>
          <cell r="AM78">
            <v>0</v>
          </cell>
          <cell r="AN78">
            <v>1</v>
          </cell>
          <cell r="AO78">
            <v>2</v>
          </cell>
          <cell r="AP78">
            <v>1</v>
          </cell>
          <cell r="AQ78">
            <v>0</v>
          </cell>
          <cell r="AR78">
            <v>5</v>
          </cell>
          <cell r="AS78" t="e">
            <v>#REF!</v>
          </cell>
          <cell r="AT78">
            <v>1</v>
          </cell>
          <cell r="AU78" t="str">
            <v>SI</v>
          </cell>
          <cell r="AV78" t="str">
            <v>COBRA</v>
          </cell>
          <cell r="AW78" t="str">
            <v>COBRA</v>
          </cell>
          <cell r="AX78" t="str">
            <v>15. CESION EN USO</v>
          </cell>
          <cell r="AY78" t="str">
            <v>NO APLICA</v>
          </cell>
          <cell r="AZ78" t="str">
            <v>MINISTERIO DE EDUCACION</v>
          </cell>
          <cell r="BA78">
            <v>43082</v>
          </cell>
          <cell r="BB78" t="str">
            <v>NO APLICA</v>
          </cell>
          <cell r="BC78" t="str">
            <v>NO</v>
          </cell>
          <cell r="BD78" t="str">
            <v>SOLUCION ENERGIA</v>
          </cell>
          <cell r="BE78" t="str">
            <v>PM</v>
          </cell>
          <cell r="BF78" t="str">
            <v xml:space="preserve">1. Deuda CW - aurio - retiro de modulo rectificador
05/07 Cobra reporta no tener deuda y se encuentran instalados equipos, visita en conjunto con cobra </v>
          </cell>
          <cell r="BG78" t="e">
            <v>#REF!</v>
          </cell>
          <cell r="BH78" t="e">
            <v>#REF!</v>
          </cell>
          <cell r="BI78" t="str">
            <v>2. Atendido</v>
          </cell>
          <cell r="BJ78">
            <v>43082</v>
          </cell>
          <cell r="BK78" t="str">
            <v>1 (1900)</v>
          </cell>
          <cell r="BL78">
            <v>43082</v>
          </cell>
          <cell r="BM78" t="str">
            <v>1 (1900)</v>
          </cell>
          <cell r="BN78" t="str">
            <v>NO APLICA</v>
          </cell>
          <cell r="BO78">
            <v>43082</v>
          </cell>
          <cell r="BP78" t="str">
            <v>Comisionado</v>
          </cell>
          <cell r="BQ78">
            <v>43082</v>
          </cell>
          <cell r="BR78" t="str">
            <v>NO</v>
          </cell>
          <cell r="BS78" t="str">
            <v>Si</v>
          </cell>
          <cell r="BT78" t="str">
            <v>Net-Si</v>
          </cell>
          <cell r="BU78">
            <v>1</v>
          </cell>
          <cell r="BV78" t="str">
            <v>Net-Si</v>
          </cell>
          <cell r="BW78" t="str">
            <v>OK</v>
          </cell>
          <cell r="BX78">
            <v>1</v>
          </cell>
          <cell r="BY78" t="str">
            <v>SI</v>
          </cell>
          <cell r="BZ78">
            <v>1</v>
          </cell>
          <cell r="CA78" t="e">
            <v>#REF!</v>
          </cell>
          <cell r="CB78">
            <v>1</v>
          </cell>
          <cell r="CC78" t="str">
            <v>N/A</v>
          </cell>
          <cell r="CD78">
            <v>1</v>
          </cell>
        </row>
        <row r="79">
          <cell r="F79" t="str">
            <v>CU-0123-A01</v>
          </cell>
          <cell r="G79" t="str">
            <v>CU-0123-A01</v>
          </cell>
          <cell r="H79" t="str">
            <v>CAPACMARCA</v>
          </cell>
          <cell r="I79" t="str">
            <v>DISTRITAL</v>
          </cell>
          <cell r="J79" t="str">
            <v>DISTRITAL - LM</v>
          </cell>
          <cell r="K79" t="str">
            <v>07.Equip. Seguridad</v>
          </cell>
          <cell r="L79">
            <v>0.74999999999999989</v>
          </cell>
          <cell r="M79" t="e">
            <v>#REF!</v>
          </cell>
          <cell r="N79">
            <v>0.7499995231628418</v>
          </cell>
          <cell r="O79" t="str">
            <v>1 (1900)</v>
          </cell>
          <cell r="P79" t="str">
            <v>SI</v>
          </cell>
          <cell r="Q79" t="str">
            <v>5.INSTALADO_MURETE</v>
          </cell>
          <cell r="R79">
            <v>0.7499995231628418</v>
          </cell>
          <cell r="S79">
            <v>43633</v>
          </cell>
          <cell r="T79" t="str">
            <v>25 (2019)</v>
          </cell>
          <cell r="U79">
            <v>43633</v>
          </cell>
          <cell r="V79" t="str">
            <v>1 (1900)</v>
          </cell>
          <cell r="W79" t="str">
            <v>VELCONI</v>
          </cell>
          <cell r="X79">
            <v>43668</v>
          </cell>
          <cell r="Y79" t="str">
            <v>30 (2019)</v>
          </cell>
          <cell r="Z79">
            <v>43668</v>
          </cell>
          <cell r="AA79">
            <v>43668</v>
          </cell>
          <cell r="AB79" t="str">
            <v>4.Instalado</v>
          </cell>
          <cell r="AC79">
            <v>43668</v>
          </cell>
          <cell r="AD79" t="str">
            <v>4.Instalado</v>
          </cell>
          <cell r="AE79">
            <v>43668</v>
          </cell>
          <cell r="AF79">
            <v>43668</v>
          </cell>
          <cell r="AG79">
            <v>0</v>
          </cell>
          <cell r="AH79">
            <v>1</v>
          </cell>
          <cell r="AI79" t="str">
            <v>NA</v>
          </cell>
          <cell r="AJ79">
            <v>1</v>
          </cell>
          <cell r="AK79">
            <v>3</v>
          </cell>
          <cell r="AL79">
            <v>3</v>
          </cell>
          <cell r="AM79">
            <v>0</v>
          </cell>
          <cell r="AN79">
            <v>1</v>
          </cell>
          <cell r="AO79">
            <v>3</v>
          </cell>
          <cell r="AP79">
            <v>1</v>
          </cell>
          <cell r="AQ79">
            <v>0</v>
          </cell>
          <cell r="AR79">
            <v>0</v>
          </cell>
          <cell r="AS79" t="e">
            <v>#REF!</v>
          </cell>
          <cell r="AT79">
            <v>1</v>
          </cell>
          <cell r="AU79" t="str">
            <v>NO</v>
          </cell>
          <cell r="AV79" t="str">
            <v>COYSUSAC</v>
          </cell>
          <cell r="AW79" t="str">
            <v>TECH-MAHINDRA</v>
          </cell>
          <cell r="AX79" t="str">
            <v>12. INDEPENDIZACIÓN</v>
          </cell>
          <cell r="AY79" t="str">
            <v>EMITIDO</v>
          </cell>
          <cell r="AZ79" t="str">
            <v>COMUNIDAD CAMPESINA</v>
          </cell>
          <cell r="BA79">
            <v>43074</v>
          </cell>
          <cell r="BB79">
            <v>0</v>
          </cell>
          <cell r="BC79" t="str">
            <v>NO</v>
          </cell>
          <cell r="BD79">
            <v>0</v>
          </cell>
          <cell r="BE79" t="str">
            <v>PM</v>
          </cell>
          <cell r="BF79" t="str">
            <v>27/5 -Sin conectividad - atendido</v>
          </cell>
          <cell r="BG79" t="e">
            <v>#REF!</v>
          </cell>
          <cell r="BH79" t="e">
            <v>#REF!</v>
          </cell>
          <cell r="BI79" t="str">
            <v>2. Atendido</v>
          </cell>
          <cell r="BJ79">
            <v>0</v>
          </cell>
          <cell r="BK79" t="str">
            <v>1 (1900)</v>
          </cell>
          <cell r="BL79">
            <v>0</v>
          </cell>
          <cell r="BM79" t="str">
            <v>1 (1900)</v>
          </cell>
          <cell r="BN79" t="str">
            <v>UP</v>
          </cell>
          <cell r="BO79" t="str">
            <v>Online</v>
          </cell>
          <cell r="BP79" t="str">
            <v>Comisionado</v>
          </cell>
          <cell r="BQ79">
            <v>0</v>
          </cell>
          <cell r="BR79" t="str">
            <v>NO</v>
          </cell>
          <cell r="BS79" t="str">
            <v>Si</v>
          </cell>
          <cell r="BT79" t="str">
            <v>Net-Si</v>
          </cell>
          <cell r="BU79">
            <v>1</v>
          </cell>
          <cell r="BV79" t="str">
            <v>Net-Si</v>
          </cell>
          <cell r="BW79" t="str">
            <v>OK</v>
          </cell>
          <cell r="BX79">
            <v>43615</v>
          </cell>
          <cell r="BY79" t="str">
            <v>SI</v>
          </cell>
          <cell r="BZ79">
            <v>43615</v>
          </cell>
          <cell r="CA79" t="e">
            <v>#REF!</v>
          </cell>
          <cell r="CB79">
            <v>43615</v>
          </cell>
          <cell r="CC79" t="str">
            <v>SI</v>
          </cell>
          <cell r="CD79">
            <v>43615</v>
          </cell>
        </row>
        <row r="80">
          <cell r="F80" t="str">
            <v>CU-0477-C01</v>
          </cell>
          <cell r="G80" t="str">
            <v>CU-0477-C01</v>
          </cell>
          <cell r="H80" t="str">
            <v/>
          </cell>
          <cell r="I80" t="str">
            <v/>
          </cell>
          <cell r="J80" t="str">
            <v/>
          </cell>
          <cell r="K80" t="str">
            <v>07.Equip. Seguridad</v>
          </cell>
          <cell r="L80">
            <v>0.79</v>
          </cell>
          <cell r="M80" t="e">
            <v>#REF!</v>
          </cell>
          <cell r="N80">
            <v>0.78999996185302734</v>
          </cell>
          <cell r="O80" t="str">
            <v>1 (1900)</v>
          </cell>
          <cell r="P80" t="str">
            <v>SI</v>
          </cell>
          <cell r="Q80" t="str">
            <v>5.INSTALADO</v>
          </cell>
          <cell r="R80">
            <v>0.78999996185302734</v>
          </cell>
          <cell r="S80">
            <v>0.78999996185302734</v>
          </cell>
          <cell r="T80" t="str">
            <v>1 (1900)</v>
          </cell>
          <cell r="U80">
            <v>0.78999996185302734</v>
          </cell>
          <cell r="V80" t="str">
            <v>1 (1900)</v>
          </cell>
          <cell r="W80">
            <v>0.78999996185302734</v>
          </cell>
          <cell r="X80">
            <v>0.78999996185302734</v>
          </cell>
          <cell r="Y80" t="str">
            <v>1 (1900)</v>
          </cell>
          <cell r="Z80">
            <v>0.78999996185302734</v>
          </cell>
          <cell r="AA80">
            <v>0.78999996185302734</v>
          </cell>
          <cell r="AB80" t="str">
            <v>0. N/A</v>
          </cell>
          <cell r="AC80">
            <v>0.78999996185302734</v>
          </cell>
          <cell r="AD80" t="str">
            <v>4.Instalado</v>
          </cell>
          <cell r="AE80">
            <v>0.78999996185302734</v>
          </cell>
          <cell r="AF80">
            <v>0.78999996185302734</v>
          </cell>
          <cell r="AG80" t="str">
            <v/>
          </cell>
          <cell r="AH80">
            <v>1</v>
          </cell>
          <cell r="AI80" t="str">
            <v>4.Instalado</v>
          </cell>
          <cell r="AJ80">
            <v>1</v>
          </cell>
          <cell r="AK80">
            <v>0</v>
          </cell>
          <cell r="AL80">
            <v>0</v>
          </cell>
          <cell r="AM80">
            <v>0</v>
          </cell>
          <cell r="AN80">
            <v>0</v>
          </cell>
          <cell r="AO80">
            <v>0</v>
          </cell>
          <cell r="AP80">
            <v>0</v>
          </cell>
          <cell r="AQ80">
            <v>0</v>
          </cell>
          <cell r="AR80" t="str">
            <v/>
          </cell>
          <cell r="AS80" t="e">
            <v>#REF!</v>
          </cell>
          <cell r="AT80" t="e">
            <v>#N/A</v>
          </cell>
          <cell r="AU80" t="str">
            <v>SI</v>
          </cell>
          <cell r="AV80" t="str">
            <v>IFIT TELSAT</v>
          </cell>
          <cell r="AW80" t="str">
            <v>IFIT</v>
          </cell>
          <cell r="AX80" t="str">
            <v/>
          </cell>
          <cell r="AY80" t="str">
            <v/>
          </cell>
          <cell r="AZ80" t="str">
            <v/>
          </cell>
          <cell r="BA80" t="str">
            <v/>
          </cell>
          <cell r="BB80" t="str">
            <v/>
          </cell>
          <cell r="BC80" t="str">
            <v>NO</v>
          </cell>
          <cell r="BD80">
            <v>0</v>
          </cell>
          <cell r="BE80">
            <v>0</v>
          </cell>
          <cell r="BF80">
            <v>0</v>
          </cell>
          <cell r="BG80" t="e">
            <v>#REF!</v>
          </cell>
          <cell r="BH80" t="e">
            <v>#REF!</v>
          </cell>
          <cell r="BI80">
            <v>0</v>
          </cell>
          <cell r="BJ80">
            <v>0</v>
          </cell>
          <cell r="BK80" t="str">
            <v>1 (1900)</v>
          </cell>
          <cell r="BL80">
            <v>0</v>
          </cell>
          <cell r="BM80" t="str">
            <v>1 (1900)</v>
          </cell>
          <cell r="BN80" t="str">
            <v>NO APLICA</v>
          </cell>
          <cell r="BO80">
            <v>0</v>
          </cell>
          <cell r="BP80" t="str">
            <v>Sin IIBB</v>
          </cell>
          <cell r="BQ80">
            <v>0</v>
          </cell>
          <cell r="BR80" t="str">
            <v>NO</v>
          </cell>
          <cell r="BS80" t="e">
            <v>#N/A</v>
          </cell>
          <cell r="BT80" t="str">
            <v>N/A</v>
          </cell>
          <cell r="BU80" t="e">
            <v>#N/A</v>
          </cell>
          <cell r="BV80" t="str">
            <v>Net-No</v>
          </cell>
          <cell r="BW80" t="str">
            <v>Nodo Distrital en offline</v>
          </cell>
          <cell r="BX80">
            <v>0</v>
          </cell>
          <cell r="BY80" t="str">
            <v>SI</v>
          </cell>
          <cell r="BZ80">
            <v>0</v>
          </cell>
          <cell r="CA80" t="str">
            <v>N/A</v>
          </cell>
          <cell r="CB80">
            <v>0</v>
          </cell>
          <cell r="CC80" t="str">
            <v>N/A</v>
          </cell>
          <cell r="CD80">
            <v>0</v>
          </cell>
        </row>
        <row r="81">
          <cell r="F81" t="str">
            <v>CU-0296-A01</v>
          </cell>
          <cell r="G81" t="str">
            <v>CU-0295-A01</v>
          </cell>
          <cell r="H81" t="str">
            <v>CCARACALLE</v>
          </cell>
          <cell r="I81" t="str">
            <v>Sin nodo</v>
          </cell>
          <cell r="J81" t="str">
            <v>Sin nodo</v>
          </cell>
          <cell r="K81" t="str">
            <v>Sin nodo</v>
          </cell>
          <cell r="L81">
            <v>0</v>
          </cell>
          <cell r="M81" t="e">
            <v>#REF!</v>
          </cell>
          <cell r="N81">
            <v>0</v>
          </cell>
          <cell r="O81" t="str">
            <v>1 (1900)</v>
          </cell>
          <cell r="P81" t="str">
            <v>N/A</v>
          </cell>
          <cell r="Q81" t="str">
            <v>NA</v>
          </cell>
          <cell r="R81">
            <v>0</v>
          </cell>
          <cell r="S81">
            <v>0</v>
          </cell>
          <cell r="T81" t="str">
            <v>1 (1900)</v>
          </cell>
          <cell r="U81">
            <v>0</v>
          </cell>
          <cell r="V81" t="str">
            <v>1 (1900)</v>
          </cell>
          <cell r="W81" t="str">
            <v>N/A</v>
          </cell>
          <cell r="X81" t="str">
            <v>N/A</v>
          </cell>
          <cell r="Y81" t="str">
            <v>N/A</v>
          </cell>
          <cell r="Z81">
            <v>0</v>
          </cell>
          <cell r="AA81">
            <v>0</v>
          </cell>
          <cell r="AB81" t="str">
            <v>0. N/A</v>
          </cell>
          <cell r="AC81">
            <v>0</v>
          </cell>
          <cell r="AD81" t="str">
            <v>0. N/A</v>
          </cell>
          <cell r="AE81">
            <v>0</v>
          </cell>
          <cell r="AF81">
            <v>0</v>
          </cell>
          <cell r="AG81">
            <v>1</v>
          </cell>
          <cell r="AH81">
            <v>0</v>
          </cell>
          <cell r="AI81" t="str">
            <v>NA</v>
          </cell>
          <cell r="AJ81">
            <v>1</v>
          </cell>
          <cell r="AK81">
            <v>4</v>
          </cell>
          <cell r="AL81">
            <v>4</v>
          </cell>
          <cell r="AM81">
            <v>0</v>
          </cell>
          <cell r="AN81">
            <v>1</v>
          </cell>
          <cell r="AO81">
            <v>4</v>
          </cell>
          <cell r="AP81">
            <v>1</v>
          </cell>
          <cell r="AQ81">
            <v>0</v>
          </cell>
          <cell r="AR81">
            <v>1</v>
          </cell>
          <cell r="AS81" t="e">
            <v>#REF!</v>
          </cell>
          <cell r="AT81">
            <v>0</v>
          </cell>
          <cell r="AU81" t="str">
            <v>SI</v>
          </cell>
          <cell r="AV81" t="str">
            <v>EDT</v>
          </cell>
          <cell r="AW81" t="str">
            <v>CANCELADO</v>
          </cell>
          <cell r="AX81" t="str">
            <v>CANCELADO</v>
          </cell>
          <cell r="AY81" t="str">
            <v>PENDIENTE</v>
          </cell>
          <cell r="AZ81" t="str">
            <v>CANCELADO</v>
          </cell>
          <cell r="BA81" t="str">
            <v>CANCELADO</v>
          </cell>
          <cell r="BB81">
            <v>0</v>
          </cell>
          <cell r="BC81" t="str">
            <v>NO</v>
          </cell>
          <cell r="BD81">
            <v>0</v>
          </cell>
          <cell r="BE81">
            <v>0</v>
          </cell>
          <cell r="BF81">
            <v>0</v>
          </cell>
          <cell r="BG81" t="e">
            <v>#REF!</v>
          </cell>
          <cell r="BH81" t="e">
            <v>#REF!</v>
          </cell>
          <cell r="BI81">
            <v>0</v>
          </cell>
          <cell r="BJ81">
            <v>0</v>
          </cell>
          <cell r="BK81" t="str">
            <v>1 (1900)</v>
          </cell>
          <cell r="BL81">
            <v>0</v>
          </cell>
          <cell r="BM81" t="str">
            <v>1 (1900)</v>
          </cell>
          <cell r="BN81" t="str">
            <v>NO APLICA</v>
          </cell>
          <cell r="BO81">
            <v>0</v>
          </cell>
          <cell r="BP81" t="str">
            <v>Comisionado</v>
          </cell>
          <cell r="BQ81">
            <v>0</v>
          </cell>
          <cell r="BR81" t="str">
            <v>SI</v>
          </cell>
          <cell r="BS81" t="str">
            <v>Si</v>
          </cell>
          <cell r="BT81" t="str">
            <v>Net-No</v>
          </cell>
          <cell r="BU81">
            <v>0</v>
          </cell>
          <cell r="BV81" t="str">
            <v>Net-Si</v>
          </cell>
          <cell r="BW81" t="str">
            <v>OK</v>
          </cell>
          <cell r="BX81">
            <v>0</v>
          </cell>
          <cell r="BY81" t="str">
            <v>N/A</v>
          </cell>
          <cell r="BZ81">
            <v>0</v>
          </cell>
          <cell r="CA81" t="e">
            <v>#REF!</v>
          </cell>
          <cell r="CB81">
            <v>0</v>
          </cell>
          <cell r="CC81" t="str">
            <v>N/A</v>
          </cell>
          <cell r="CD81">
            <v>0</v>
          </cell>
        </row>
        <row r="82">
          <cell r="F82" t="str">
            <v>CU-0292-A01</v>
          </cell>
          <cell r="G82" t="str">
            <v>CU-0292-A01</v>
          </cell>
          <cell r="H82" t="str">
            <v>CCARHUAYO</v>
          </cell>
          <cell r="I82" t="str">
            <v>DISTRITAL</v>
          </cell>
          <cell r="J82" t="str">
            <v>DISTRITAL - LM</v>
          </cell>
          <cell r="K82" t="str">
            <v>07.Equip. Seguridad</v>
          </cell>
          <cell r="L82">
            <v>0.74999999999999989</v>
          </cell>
          <cell r="M82" t="e">
            <v>#REF!</v>
          </cell>
          <cell r="N82">
            <v>0.7499995231628418</v>
          </cell>
          <cell r="O82" t="str">
            <v>1 (1900)</v>
          </cell>
          <cell r="P82" t="str">
            <v>SI</v>
          </cell>
          <cell r="Q82" t="str">
            <v>5.INSTALADO</v>
          </cell>
          <cell r="R82">
            <v>0.7499995231628418</v>
          </cell>
          <cell r="S82">
            <v>0.7499995231628418</v>
          </cell>
          <cell r="T82" t="str">
            <v>1 (1900)</v>
          </cell>
          <cell r="U82">
            <v>0.7499995231628418</v>
          </cell>
          <cell r="V82" t="str">
            <v>1 (1900)</v>
          </cell>
          <cell r="W82" t="str">
            <v>TELRAD</v>
          </cell>
          <cell r="X82">
            <v>42926</v>
          </cell>
          <cell r="Y82" t="str">
            <v>29 (2017)</v>
          </cell>
          <cell r="Z82">
            <v>42926</v>
          </cell>
          <cell r="AA82">
            <v>42926</v>
          </cell>
          <cell r="AB82" t="str">
            <v>4.Instalado</v>
          </cell>
          <cell r="AC82">
            <v>42926</v>
          </cell>
          <cell r="AD82" t="str">
            <v>4.Instalado</v>
          </cell>
          <cell r="AE82">
            <v>42926</v>
          </cell>
          <cell r="AF82">
            <v>42926</v>
          </cell>
          <cell r="AG82">
            <v>0</v>
          </cell>
          <cell r="AH82">
            <v>1</v>
          </cell>
          <cell r="AI82" t="str">
            <v>NA</v>
          </cell>
          <cell r="AJ82">
            <v>1</v>
          </cell>
          <cell r="AK82">
            <v>3</v>
          </cell>
          <cell r="AL82">
            <v>3</v>
          </cell>
          <cell r="AM82">
            <v>0</v>
          </cell>
          <cell r="AN82">
            <v>1</v>
          </cell>
          <cell r="AO82">
            <v>3</v>
          </cell>
          <cell r="AP82">
            <v>1</v>
          </cell>
          <cell r="AQ82">
            <v>0</v>
          </cell>
          <cell r="AR82">
            <v>0</v>
          </cell>
          <cell r="AS82" t="e">
            <v>#REF!</v>
          </cell>
          <cell r="AT82">
            <v>1</v>
          </cell>
          <cell r="AU82" t="str">
            <v>SI</v>
          </cell>
          <cell r="AV82" t="str">
            <v>COYSUSAC</v>
          </cell>
          <cell r="AW82" t="str">
            <v>TELRAD</v>
          </cell>
          <cell r="AX82" t="str">
            <v>12. INDEPENDIZACIÓN</v>
          </cell>
          <cell r="AY82" t="str">
            <v>EMITIDO</v>
          </cell>
          <cell r="AZ82" t="str">
            <v>PERSONA NATURAL</v>
          </cell>
          <cell r="BA82">
            <v>42844</v>
          </cell>
          <cell r="BB82">
            <v>0</v>
          </cell>
          <cell r="BC82" t="str">
            <v>NO</v>
          </cell>
          <cell r="BD82">
            <v>0</v>
          </cell>
          <cell r="BE82">
            <v>0</v>
          </cell>
          <cell r="BF82">
            <v>0</v>
          </cell>
          <cell r="BG82" t="e">
            <v>#REF!</v>
          </cell>
          <cell r="BH82" t="e">
            <v>#REF!</v>
          </cell>
          <cell r="BI82">
            <v>0</v>
          </cell>
          <cell r="BJ82">
            <v>0</v>
          </cell>
          <cell r="BK82" t="str">
            <v>1 (1900)</v>
          </cell>
          <cell r="BL82">
            <v>0</v>
          </cell>
          <cell r="BM82" t="str">
            <v>1 (1900)</v>
          </cell>
          <cell r="BN82" t="str">
            <v>UP</v>
          </cell>
          <cell r="BO82" t="str">
            <v>Online</v>
          </cell>
          <cell r="BP82" t="str">
            <v>Comisionado</v>
          </cell>
          <cell r="BQ82">
            <v>0</v>
          </cell>
          <cell r="BR82" t="str">
            <v>NO</v>
          </cell>
          <cell r="BS82" t="str">
            <v>Si</v>
          </cell>
          <cell r="BT82" t="str">
            <v>Net-Si</v>
          </cell>
          <cell r="BU82">
            <v>1</v>
          </cell>
          <cell r="BV82" t="str">
            <v>Net-Si</v>
          </cell>
          <cell r="BW82" t="str">
            <v>OK</v>
          </cell>
          <cell r="BX82">
            <v>1</v>
          </cell>
          <cell r="BY82" t="str">
            <v>SI</v>
          </cell>
          <cell r="BZ82">
            <v>1</v>
          </cell>
          <cell r="CA82" t="e">
            <v>#REF!</v>
          </cell>
          <cell r="CB82">
            <v>1</v>
          </cell>
          <cell r="CC82" t="str">
            <v>SI</v>
          </cell>
          <cell r="CD82">
            <v>1</v>
          </cell>
        </row>
        <row r="83">
          <cell r="F83" t="str">
            <v>CU-0302-A01</v>
          </cell>
          <cell r="G83" t="str">
            <v>CU-0302-A01</v>
          </cell>
          <cell r="H83" t="str">
            <v>CCATACAMARA</v>
          </cell>
          <cell r="I83" t="str">
            <v>INTERMEDIO</v>
          </cell>
          <cell r="J83" t="str">
            <v>INTERMEDIO</v>
          </cell>
          <cell r="K83" t="str">
            <v>07.Equip. Seguridad</v>
          </cell>
          <cell r="L83">
            <v>0.79</v>
          </cell>
          <cell r="M83" t="e">
            <v>#REF!</v>
          </cell>
          <cell r="N83">
            <v>0.78999996185302734</v>
          </cell>
          <cell r="O83" t="str">
            <v>1 (1900)</v>
          </cell>
          <cell r="P83" t="str">
            <v>SI</v>
          </cell>
          <cell r="Q83" t="str">
            <v>5.INSTALADO</v>
          </cell>
          <cell r="R83">
            <v>0.78999996185302734</v>
          </cell>
          <cell r="S83">
            <v>0.78999996185302734</v>
          </cell>
          <cell r="T83" t="str">
            <v>1 (1900)</v>
          </cell>
          <cell r="U83">
            <v>0.78999996185302734</v>
          </cell>
          <cell r="V83" t="str">
            <v>1 (1900)</v>
          </cell>
          <cell r="W83" t="str">
            <v>SEMI</v>
          </cell>
          <cell r="X83">
            <v>42727</v>
          </cell>
          <cell r="Y83" t="str">
            <v>52 (2016)</v>
          </cell>
          <cell r="Z83">
            <v>42727</v>
          </cell>
          <cell r="AA83">
            <v>42727</v>
          </cell>
          <cell r="AB83" t="str">
            <v>4.Instalado</v>
          </cell>
          <cell r="AC83">
            <v>42727</v>
          </cell>
          <cell r="AD83" t="str">
            <v>4.Instalado</v>
          </cell>
          <cell r="AE83">
            <v>42727</v>
          </cell>
          <cell r="AF83">
            <v>42727</v>
          </cell>
          <cell r="AG83">
            <v>2</v>
          </cell>
          <cell r="AH83">
            <v>1</v>
          </cell>
          <cell r="AI83" t="str">
            <v>4.Instalado</v>
          </cell>
          <cell r="AJ83">
            <v>1</v>
          </cell>
          <cell r="AK83">
            <v>3</v>
          </cell>
          <cell r="AL83">
            <v>3</v>
          </cell>
          <cell r="AM83">
            <v>0</v>
          </cell>
          <cell r="AN83">
            <v>1</v>
          </cell>
          <cell r="AO83">
            <v>3</v>
          </cell>
          <cell r="AP83">
            <v>1</v>
          </cell>
          <cell r="AQ83">
            <v>0</v>
          </cell>
          <cell r="AR83">
            <v>1</v>
          </cell>
          <cell r="AS83" t="e">
            <v>#REF!</v>
          </cell>
          <cell r="AT83">
            <v>1</v>
          </cell>
          <cell r="AU83" t="str">
            <v>SI</v>
          </cell>
          <cell r="AV83" t="str">
            <v>COYSUSAC</v>
          </cell>
          <cell r="AW83" t="str">
            <v>SEMI</v>
          </cell>
          <cell r="AX83" t="str">
            <v>12. INDEPENDIZACIÓN</v>
          </cell>
          <cell r="AY83" t="str">
            <v>NO APLICA</v>
          </cell>
          <cell r="AZ83" t="str">
            <v>COMUNIDAD CAMPESINA</v>
          </cell>
          <cell r="BA83">
            <v>42586</v>
          </cell>
          <cell r="BB83" t="str">
            <v>NO APLICA</v>
          </cell>
          <cell r="BC83" t="str">
            <v>NO</v>
          </cell>
          <cell r="BD83">
            <v>42586</v>
          </cell>
          <cell r="BE83">
            <v>42586</v>
          </cell>
          <cell r="BF83">
            <v>42586</v>
          </cell>
          <cell r="BG83" t="e">
            <v>#REF!</v>
          </cell>
          <cell r="BH83" t="e">
            <v>#REF!</v>
          </cell>
          <cell r="BI83">
            <v>42586</v>
          </cell>
          <cell r="BJ83">
            <v>42586</v>
          </cell>
          <cell r="BK83" t="str">
            <v>1 (1900)</v>
          </cell>
          <cell r="BL83">
            <v>42586</v>
          </cell>
          <cell r="BM83" t="str">
            <v>1 (1900)</v>
          </cell>
          <cell r="BN83" t="str">
            <v>NO APLICA</v>
          </cell>
          <cell r="BO83">
            <v>42586</v>
          </cell>
          <cell r="BP83" t="str">
            <v>Comisionado</v>
          </cell>
          <cell r="BQ83">
            <v>42586</v>
          </cell>
          <cell r="BR83" t="str">
            <v>NO</v>
          </cell>
          <cell r="BS83" t="str">
            <v>Si</v>
          </cell>
          <cell r="BT83" t="str">
            <v>Net-Si</v>
          </cell>
          <cell r="BU83">
            <v>1</v>
          </cell>
          <cell r="BV83" t="str">
            <v>Net-Si</v>
          </cell>
          <cell r="BW83" t="str">
            <v>OK</v>
          </cell>
          <cell r="BX83">
            <v>1</v>
          </cell>
          <cell r="BY83" t="str">
            <v>SI</v>
          </cell>
          <cell r="BZ83">
            <v>1</v>
          </cell>
          <cell r="CA83" t="e">
            <v>#REF!</v>
          </cell>
          <cell r="CB83">
            <v>1</v>
          </cell>
          <cell r="CC83" t="str">
            <v>N/A</v>
          </cell>
          <cell r="CD83">
            <v>1</v>
          </cell>
        </row>
        <row r="84">
          <cell r="F84" t="str">
            <v>CU-0293-A01</v>
          </cell>
          <cell r="G84" t="str">
            <v>CU-0293-A01</v>
          </cell>
          <cell r="H84" t="str">
            <v>CCATCA</v>
          </cell>
          <cell r="I84" t="str">
            <v>DISTRITAL</v>
          </cell>
          <cell r="J84" t="str">
            <v>DISTRITAL - NOD-A</v>
          </cell>
          <cell r="K84" t="str">
            <v>07.Equip. Seguridad</v>
          </cell>
          <cell r="L84">
            <v>0.74999999999999989</v>
          </cell>
          <cell r="M84" t="e">
            <v>#REF!</v>
          </cell>
          <cell r="N84">
            <v>0.7499995231628418</v>
          </cell>
          <cell r="O84" t="str">
            <v>1 (1900)</v>
          </cell>
          <cell r="P84" t="str">
            <v>SI</v>
          </cell>
          <cell r="Q84" t="str">
            <v>5.INSTALADO</v>
          </cell>
          <cell r="R84">
            <v>0.7499995231628418</v>
          </cell>
          <cell r="S84">
            <v>0.7499995231628418</v>
          </cell>
          <cell r="T84" t="str">
            <v>1 (1900)</v>
          </cell>
          <cell r="U84">
            <v>0.7499995231628418</v>
          </cell>
          <cell r="V84" t="str">
            <v>1 (1900)</v>
          </cell>
          <cell r="W84" t="str">
            <v>BALZOLA</v>
          </cell>
          <cell r="X84">
            <v>43134</v>
          </cell>
          <cell r="Y84" t="str">
            <v>5 (2018)</v>
          </cell>
          <cell r="Z84">
            <v>43134</v>
          </cell>
          <cell r="AA84">
            <v>43134</v>
          </cell>
          <cell r="AB84" t="str">
            <v>4.Instalado</v>
          </cell>
          <cell r="AC84">
            <v>43134</v>
          </cell>
          <cell r="AD84" t="str">
            <v>4.Instalado</v>
          </cell>
          <cell r="AE84">
            <v>43134</v>
          </cell>
          <cell r="AF84">
            <v>43134</v>
          </cell>
          <cell r="AG84">
            <v>5</v>
          </cell>
          <cell r="AH84">
            <v>1</v>
          </cell>
          <cell r="AI84" t="str">
            <v>4.Instalado</v>
          </cell>
          <cell r="AJ84">
            <v>1</v>
          </cell>
          <cell r="AK84">
            <v>2</v>
          </cell>
          <cell r="AL84">
            <v>2</v>
          </cell>
          <cell r="AM84">
            <v>0</v>
          </cell>
          <cell r="AN84">
            <v>1</v>
          </cell>
          <cell r="AO84">
            <v>2</v>
          </cell>
          <cell r="AP84">
            <v>1</v>
          </cell>
          <cell r="AQ84">
            <v>0</v>
          </cell>
          <cell r="AR84">
            <v>0</v>
          </cell>
          <cell r="AS84" t="e">
            <v>#REF!</v>
          </cell>
          <cell r="AT84">
            <v>1</v>
          </cell>
          <cell r="AU84" t="str">
            <v>SI</v>
          </cell>
          <cell r="AV84" t="str">
            <v>COYSUSAC</v>
          </cell>
          <cell r="AW84" t="str">
            <v>BALZOLA</v>
          </cell>
          <cell r="AX84" t="str">
            <v>12. INDEPENDIZACIÓN</v>
          </cell>
          <cell r="AY84" t="str">
            <v>EMITIDO</v>
          </cell>
          <cell r="AZ84" t="str">
            <v>PERSONA NATURAL</v>
          </cell>
          <cell r="BA84">
            <v>43067</v>
          </cell>
          <cell r="BB84">
            <v>0</v>
          </cell>
          <cell r="BC84" t="str">
            <v>NO</v>
          </cell>
          <cell r="BD84">
            <v>0</v>
          </cell>
          <cell r="BE84">
            <v>0</v>
          </cell>
          <cell r="BF84">
            <v>0</v>
          </cell>
          <cell r="BG84" t="e">
            <v>#REF!</v>
          </cell>
          <cell r="BH84" t="e">
            <v>#REF!</v>
          </cell>
          <cell r="BI84">
            <v>0</v>
          </cell>
          <cell r="BJ84">
            <v>0</v>
          </cell>
          <cell r="BK84" t="str">
            <v>1 (1900)</v>
          </cell>
          <cell r="BL84">
            <v>0</v>
          </cell>
          <cell r="BM84" t="str">
            <v>1 (1900)</v>
          </cell>
          <cell r="BN84" t="str">
            <v>UP</v>
          </cell>
          <cell r="BO84" t="str">
            <v>Online</v>
          </cell>
          <cell r="BP84" t="str">
            <v>Comisionado</v>
          </cell>
          <cell r="BQ84">
            <v>0</v>
          </cell>
          <cell r="BR84" t="str">
            <v>NO</v>
          </cell>
          <cell r="BS84" t="str">
            <v>Si</v>
          </cell>
          <cell r="BT84" t="str">
            <v>Net-Si</v>
          </cell>
          <cell r="BU84">
            <v>1</v>
          </cell>
          <cell r="BV84" t="str">
            <v>Net-Si</v>
          </cell>
          <cell r="BW84" t="str">
            <v>OK</v>
          </cell>
          <cell r="BX84" t="str">
            <v>Disponible actualmente</v>
          </cell>
          <cell r="BY84" t="str">
            <v>SI</v>
          </cell>
          <cell r="BZ84">
            <v>1</v>
          </cell>
          <cell r="CA84" t="e">
            <v>#REF!</v>
          </cell>
          <cell r="CB84">
            <v>1</v>
          </cell>
          <cell r="CC84" t="str">
            <v>SI</v>
          </cell>
          <cell r="CD84">
            <v>1</v>
          </cell>
        </row>
        <row r="85">
          <cell r="F85" t="str">
            <v>CU-0104-A01</v>
          </cell>
          <cell r="G85" t="str">
            <v>CU-0104-A01</v>
          </cell>
          <cell r="H85" t="str">
            <v>CCOCHAPATA (@TUPAC AMARU)</v>
          </cell>
          <cell r="I85" t="str">
            <v>INTERMEDIO</v>
          </cell>
          <cell r="J85" t="str">
            <v>INTERMEDIO</v>
          </cell>
          <cell r="K85" t="str">
            <v>07.Equip. Seguridad</v>
          </cell>
          <cell r="L85">
            <v>0.79</v>
          </cell>
          <cell r="M85" t="e">
            <v>#REF!</v>
          </cell>
          <cell r="N85">
            <v>0.78999996185302734</v>
          </cell>
          <cell r="O85" t="str">
            <v>1 (1900)</v>
          </cell>
          <cell r="P85" t="str">
            <v>SI</v>
          </cell>
          <cell r="Q85" t="str">
            <v>5.INSTALADO</v>
          </cell>
          <cell r="R85">
            <v>0.78999996185302734</v>
          </cell>
          <cell r="S85">
            <v>0.78999996185302734</v>
          </cell>
          <cell r="T85" t="str">
            <v>1 (1900)</v>
          </cell>
          <cell r="U85">
            <v>0.78999996185302734</v>
          </cell>
          <cell r="V85" t="str">
            <v>1 (1900)</v>
          </cell>
          <cell r="W85" t="str">
            <v>TECH MAHINDRA</v>
          </cell>
          <cell r="X85">
            <v>43370</v>
          </cell>
          <cell r="Y85" t="str">
            <v>39 (2018)</v>
          </cell>
          <cell r="Z85" t="str">
            <v>SI</v>
          </cell>
          <cell r="AA85" t="str">
            <v>7.00KW</v>
          </cell>
          <cell r="AB85" t="str">
            <v>4.Instalado</v>
          </cell>
          <cell r="AC85">
            <v>43370</v>
          </cell>
          <cell r="AD85" t="str">
            <v>4.Instalado</v>
          </cell>
          <cell r="AE85">
            <v>43370</v>
          </cell>
          <cell r="AF85">
            <v>43370</v>
          </cell>
          <cell r="AG85">
            <v>2</v>
          </cell>
          <cell r="AH85">
            <v>1</v>
          </cell>
          <cell r="AI85" t="str">
            <v>4.Instalado</v>
          </cell>
          <cell r="AJ85">
            <v>1</v>
          </cell>
          <cell r="AK85">
            <v>1</v>
          </cell>
          <cell r="AL85">
            <v>1</v>
          </cell>
          <cell r="AM85">
            <v>0</v>
          </cell>
          <cell r="AN85">
            <v>1</v>
          </cell>
          <cell r="AO85">
            <v>1</v>
          </cell>
          <cell r="AP85">
            <v>1</v>
          </cell>
          <cell r="AQ85">
            <v>0</v>
          </cell>
          <cell r="AR85">
            <v>2</v>
          </cell>
          <cell r="AS85" t="e">
            <v>#REF!</v>
          </cell>
          <cell r="AT85">
            <v>0</v>
          </cell>
          <cell r="AU85" t="str">
            <v>SI</v>
          </cell>
          <cell r="AV85" t="str">
            <v>TECH MAHINDRA</v>
          </cell>
          <cell r="AW85" t="str">
            <v>TECH-MAHINDRA</v>
          </cell>
          <cell r="AX85" t="str">
            <v>6. ELABORACION CARPETA</v>
          </cell>
          <cell r="AY85" t="str">
            <v>ENTREGADO 30%</v>
          </cell>
          <cell r="AZ85" t="str">
            <v>COMUNIDAD CAMPESINA</v>
          </cell>
          <cell r="BA85">
            <v>43173</v>
          </cell>
          <cell r="BB85" t="str">
            <v>NO APLICA</v>
          </cell>
          <cell r="BC85" t="str">
            <v>NO</v>
          </cell>
          <cell r="BD85" t="str">
            <v>SOLUCION ENERGIA</v>
          </cell>
          <cell r="BE85" t="str">
            <v>PM</v>
          </cell>
          <cell r="BF85" t="str">
            <v xml:space="preserve">13/5 - Problema de suministro - solo llega 12V - reclamo a Else en proceso - ticket 8465 </v>
          </cell>
          <cell r="BG85" t="e">
            <v>#REF!</v>
          </cell>
          <cell r="BH85" t="e">
            <v>#REF!</v>
          </cell>
          <cell r="BI85" t="str">
            <v>2. Atendido</v>
          </cell>
          <cell r="BJ85">
            <v>43607</v>
          </cell>
          <cell r="BK85" t="str">
            <v>21 (2019)</v>
          </cell>
          <cell r="BL85">
            <v>43607</v>
          </cell>
          <cell r="BM85" t="str">
            <v>21 (2019)</v>
          </cell>
          <cell r="BN85" t="str">
            <v>NO APLICA</v>
          </cell>
          <cell r="BO85">
            <v>43607</v>
          </cell>
          <cell r="BP85" t="str">
            <v>Comisionado</v>
          </cell>
          <cell r="BQ85">
            <v>43607</v>
          </cell>
          <cell r="BR85" t="str">
            <v>NO</v>
          </cell>
          <cell r="BS85" t="str">
            <v>No</v>
          </cell>
          <cell r="BT85" t="str">
            <v>Net-No</v>
          </cell>
          <cell r="BU85">
            <v>0</v>
          </cell>
          <cell r="BV85" t="str">
            <v>Net-No</v>
          </cell>
          <cell r="BW85" t="str">
            <v>Nodo padre en offline</v>
          </cell>
          <cell r="BX85">
            <v>0</v>
          </cell>
          <cell r="BY85" t="str">
            <v>SI</v>
          </cell>
          <cell r="BZ85">
            <v>0</v>
          </cell>
          <cell r="CA85" t="e">
            <v>#REF!</v>
          </cell>
          <cell r="CB85">
            <v>0</v>
          </cell>
          <cell r="CC85" t="str">
            <v>N/A</v>
          </cell>
          <cell r="CD85" t="e">
            <v>#N/A</v>
          </cell>
        </row>
        <row r="86">
          <cell r="F86" t="str">
            <v>CU-0304-A01</v>
          </cell>
          <cell r="G86" t="str">
            <v>CU-0325-A01</v>
          </cell>
          <cell r="H86" t="str">
            <v>CCOLLCCA</v>
          </cell>
          <cell r="I86" t="str">
            <v>Sin nodo</v>
          </cell>
          <cell r="J86" t="str">
            <v>Sin nodo</v>
          </cell>
          <cell r="K86" t="str">
            <v>Sin nodo</v>
          </cell>
          <cell r="L86">
            <v>0</v>
          </cell>
          <cell r="M86" t="e">
            <v>#REF!</v>
          </cell>
          <cell r="N86">
            <v>0</v>
          </cell>
          <cell r="O86" t="str">
            <v>1 (1900)</v>
          </cell>
          <cell r="P86" t="str">
            <v>N/A</v>
          </cell>
          <cell r="Q86" t="str">
            <v>1.SIN GESTIÓN</v>
          </cell>
          <cell r="R86">
            <v>0</v>
          </cell>
          <cell r="S86">
            <v>0</v>
          </cell>
          <cell r="T86" t="str">
            <v>1 (1900)</v>
          </cell>
          <cell r="U86">
            <v>0</v>
          </cell>
          <cell r="V86" t="str">
            <v>1 (1900)</v>
          </cell>
          <cell r="W86" t="str">
            <v>N/A</v>
          </cell>
          <cell r="X86">
            <v>0</v>
          </cell>
          <cell r="Y86" t="str">
            <v>1 (1900)</v>
          </cell>
          <cell r="Z86">
            <v>0</v>
          </cell>
          <cell r="AA86">
            <v>0</v>
          </cell>
          <cell r="AB86" t="str">
            <v>0. N/A</v>
          </cell>
          <cell r="AC86">
            <v>0</v>
          </cell>
          <cell r="AD86" t="str">
            <v>0. N/A</v>
          </cell>
          <cell r="AE86">
            <v>0</v>
          </cell>
          <cell r="AF86">
            <v>0</v>
          </cell>
          <cell r="AG86">
            <v>1</v>
          </cell>
          <cell r="AH86">
            <v>0</v>
          </cell>
          <cell r="AI86" t="str">
            <v>NA</v>
          </cell>
          <cell r="AJ86">
            <v>1</v>
          </cell>
          <cell r="AK86">
            <v>3</v>
          </cell>
          <cell r="AL86">
            <v>3</v>
          </cell>
          <cell r="AM86">
            <v>0</v>
          </cell>
          <cell r="AN86">
            <v>1</v>
          </cell>
          <cell r="AO86">
            <v>3</v>
          </cell>
          <cell r="AP86">
            <v>1</v>
          </cell>
          <cell r="AQ86">
            <v>0</v>
          </cell>
          <cell r="AR86">
            <v>1</v>
          </cell>
          <cell r="AS86" t="e">
            <v>#REF!</v>
          </cell>
          <cell r="AT86">
            <v>1</v>
          </cell>
          <cell r="AU86" t="str">
            <v>NO</v>
          </cell>
          <cell r="AV86" t="str">
            <v>TECH MAHINDRA</v>
          </cell>
          <cell r="AW86" t="str">
            <v>CANCELADO</v>
          </cell>
          <cell r="AX86" t="str">
            <v>NO APLICA</v>
          </cell>
          <cell r="AY86">
            <v>0</v>
          </cell>
          <cell r="AZ86">
            <v>0</v>
          </cell>
          <cell r="BA86">
            <v>0</v>
          </cell>
          <cell r="BB86">
            <v>0</v>
          </cell>
          <cell r="BC86" t="str">
            <v>NO</v>
          </cell>
          <cell r="BD86">
            <v>0</v>
          </cell>
          <cell r="BE86">
            <v>0</v>
          </cell>
          <cell r="BF86">
            <v>0</v>
          </cell>
          <cell r="BG86" t="e">
            <v>#REF!</v>
          </cell>
          <cell r="BH86" t="e">
            <v>#REF!</v>
          </cell>
          <cell r="BI86">
            <v>0</v>
          </cell>
          <cell r="BJ86">
            <v>0</v>
          </cell>
          <cell r="BK86" t="str">
            <v>1 (1900)</v>
          </cell>
          <cell r="BL86">
            <v>0</v>
          </cell>
          <cell r="BM86" t="str">
            <v>1 (1900)</v>
          </cell>
          <cell r="BN86" t="str">
            <v>NO APLICA</v>
          </cell>
          <cell r="BO86">
            <v>0</v>
          </cell>
          <cell r="BP86" t="str">
            <v>Comisionado</v>
          </cell>
          <cell r="BQ86">
            <v>0</v>
          </cell>
          <cell r="BR86" t="str">
            <v>SI</v>
          </cell>
          <cell r="BS86" t="str">
            <v>Si</v>
          </cell>
          <cell r="BT86" t="str">
            <v>Net-Si</v>
          </cell>
          <cell r="BU86">
            <v>1</v>
          </cell>
          <cell r="BV86" t="str">
            <v>Net-Si</v>
          </cell>
          <cell r="BW86" t="str">
            <v>OK</v>
          </cell>
          <cell r="BX86">
            <v>1</v>
          </cell>
          <cell r="BY86" t="str">
            <v>N/A</v>
          </cell>
          <cell r="BZ86">
            <v>1</v>
          </cell>
          <cell r="CA86" t="e">
            <v>#REF!</v>
          </cell>
          <cell r="CB86">
            <v>1</v>
          </cell>
          <cell r="CC86" t="str">
            <v>N/A</v>
          </cell>
          <cell r="CD86">
            <v>1</v>
          </cell>
        </row>
        <row r="87">
          <cell r="F87" t="str">
            <v>CU-0087-A01</v>
          </cell>
          <cell r="G87" t="str">
            <v>CU-0087-A01</v>
          </cell>
          <cell r="H87" t="str">
            <v>CCOLLPAMAYO</v>
          </cell>
          <cell r="I87" t="str">
            <v>TERMINAL</v>
          </cell>
          <cell r="J87" t="str">
            <v>TERMINAL</v>
          </cell>
          <cell r="K87" t="str">
            <v>07.Equip. Seguridad</v>
          </cell>
          <cell r="L87">
            <v>0.79</v>
          </cell>
          <cell r="M87" t="e">
            <v>#REF!</v>
          </cell>
          <cell r="N87">
            <v>43488</v>
          </cell>
          <cell r="O87" t="str">
            <v>4 (2019)</v>
          </cell>
          <cell r="P87" t="str">
            <v>SI</v>
          </cell>
          <cell r="Q87" t="str">
            <v>5.INSTALADO</v>
          </cell>
          <cell r="R87">
            <v>43488</v>
          </cell>
          <cell r="S87">
            <v>43488</v>
          </cell>
          <cell r="T87" t="str">
            <v>1 (1900)</v>
          </cell>
          <cell r="U87">
            <v>43488</v>
          </cell>
          <cell r="V87" t="str">
            <v>1 (1900)</v>
          </cell>
          <cell r="W87" t="str">
            <v>INGESAC</v>
          </cell>
          <cell r="X87">
            <v>42965</v>
          </cell>
          <cell r="Y87" t="str">
            <v>34 (2017)</v>
          </cell>
          <cell r="Z87">
            <v>42965</v>
          </cell>
          <cell r="AA87">
            <v>42965</v>
          </cell>
          <cell r="AB87" t="str">
            <v>4.Instalado</v>
          </cell>
          <cell r="AC87">
            <v>42965</v>
          </cell>
          <cell r="AD87" t="str">
            <v>4.Instalado</v>
          </cell>
          <cell r="AE87">
            <v>42965</v>
          </cell>
          <cell r="AF87">
            <v>42965</v>
          </cell>
          <cell r="AG87">
            <v>1</v>
          </cell>
          <cell r="AH87">
            <v>1</v>
          </cell>
          <cell r="AI87" t="str">
            <v>4.Instalado</v>
          </cell>
          <cell r="AJ87">
            <v>1</v>
          </cell>
          <cell r="AK87">
            <v>1</v>
          </cell>
          <cell r="AL87">
            <v>1</v>
          </cell>
          <cell r="AM87">
            <v>0</v>
          </cell>
          <cell r="AN87">
            <v>1</v>
          </cell>
          <cell r="AO87">
            <v>1</v>
          </cell>
          <cell r="AP87">
            <v>1</v>
          </cell>
          <cell r="AQ87">
            <v>0</v>
          </cell>
          <cell r="AR87">
            <v>2</v>
          </cell>
          <cell r="AS87" t="e">
            <v>#REF!</v>
          </cell>
          <cell r="AT87">
            <v>0</v>
          </cell>
          <cell r="AU87" t="str">
            <v>SI</v>
          </cell>
          <cell r="AV87" t="str">
            <v>MIMCO</v>
          </cell>
          <cell r="AW87" t="str">
            <v>MIMCO</v>
          </cell>
          <cell r="AX87" t="str">
            <v>6. ELABORACION CARPETA</v>
          </cell>
          <cell r="AY87" t="str">
            <v>ENTREGADO</v>
          </cell>
          <cell r="AZ87" t="str">
            <v>COMUNIDAD CAMPESINA</v>
          </cell>
          <cell r="BA87">
            <v>42672</v>
          </cell>
          <cell r="BB87" t="str">
            <v>NO APLICA</v>
          </cell>
          <cell r="BC87" t="str">
            <v>NO</v>
          </cell>
          <cell r="BD87">
            <v>42672</v>
          </cell>
          <cell r="BE87">
            <v>42672</v>
          </cell>
          <cell r="BF87">
            <v>42672</v>
          </cell>
          <cell r="BG87" t="e">
            <v>#REF!</v>
          </cell>
          <cell r="BH87" t="e">
            <v>#REF!</v>
          </cell>
          <cell r="BI87">
            <v>42672</v>
          </cell>
          <cell r="BJ87">
            <v>42672</v>
          </cell>
          <cell r="BK87" t="str">
            <v>1 (1900)</v>
          </cell>
          <cell r="BL87">
            <v>42672</v>
          </cell>
          <cell r="BM87" t="str">
            <v>1 (1900)</v>
          </cell>
          <cell r="BN87" t="str">
            <v>NO APLICA</v>
          </cell>
          <cell r="BO87">
            <v>42672</v>
          </cell>
          <cell r="BP87" t="str">
            <v>Comisionado</v>
          </cell>
          <cell r="BQ87">
            <v>42672</v>
          </cell>
          <cell r="BR87" t="str">
            <v>NO</v>
          </cell>
          <cell r="BS87" t="str">
            <v>No</v>
          </cell>
          <cell r="BT87" t="str">
            <v>Net-No</v>
          </cell>
          <cell r="BU87">
            <v>0</v>
          </cell>
          <cell r="BV87" t="str">
            <v>Net-No</v>
          </cell>
          <cell r="BW87" t="str">
            <v>Nodo padre en offline</v>
          </cell>
          <cell r="BX87">
            <v>0</v>
          </cell>
          <cell r="BY87" t="str">
            <v>SI</v>
          </cell>
          <cell r="BZ87">
            <v>0</v>
          </cell>
          <cell r="CA87" t="e">
            <v>#REF!</v>
          </cell>
          <cell r="CB87">
            <v>0</v>
          </cell>
          <cell r="CC87" t="str">
            <v>N/A</v>
          </cell>
          <cell r="CD87">
            <v>0</v>
          </cell>
        </row>
        <row r="88">
          <cell r="F88" t="str">
            <v>CU-0449-A01</v>
          </cell>
          <cell r="G88" t="str">
            <v>CU-0449-A01</v>
          </cell>
          <cell r="H88" t="str">
            <v>CCOLPANI</v>
          </cell>
          <cell r="I88" t="str">
            <v>INTERMEDIO</v>
          </cell>
          <cell r="J88" t="str">
            <v>INTERMEDIO</v>
          </cell>
          <cell r="K88" t="str">
            <v>07.Equip. Seguridad</v>
          </cell>
          <cell r="L88">
            <v>0.79</v>
          </cell>
          <cell r="M88" t="e">
            <v>#REF!</v>
          </cell>
          <cell r="N88">
            <v>0.78999996185302734</v>
          </cell>
          <cell r="O88" t="str">
            <v>1 (1900)</v>
          </cell>
          <cell r="P88" t="str">
            <v>SI</v>
          </cell>
          <cell r="Q88" t="str">
            <v>5.INSTALADO</v>
          </cell>
          <cell r="R88">
            <v>0.78999996185302734</v>
          </cell>
          <cell r="S88">
            <v>0.78999996185302734</v>
          </cell>
          <cell r="T88" t="str">
            <v>1 (1900)</v>
          </cell>
          <cell r="U88">
            <v>0.78999996185302734</v>
          </cell>
          <cell r="V88" t="str">
            <v>1 (1900)</v>
          </cell>
          <cell r="W88" t="str">
            <v>TECH MAHINDRA</v>
          </cell>
          <cell r="X88">
            <v>43571</v>
          </cell>
          <cell r="Y88" t="str">
            <v>16 (2019)</v>
          </cell>
          <cell r="Z88">
            <v>43571</v>
          </cell>
          <cell r="AA88">
            <v>43571</v>
          </cell>
          <cell r="AB88" t="str">
            <v>4.Instalado</v>
          </cell>
          <cell r="AC88">
            <v>43571</v>
          </cell>
          <cell r="AD88" t="str">
            <v>4.Instalado</v>
          </cell>
          <cell r="AE88">
            <v>43571</v>
          </cell>
          <cell r="AF88">
            <v>43571</v>
          </cell>
          <cell r="AG88">
            <v>2</v>
          </cell>
          <cell r="AH88">
            <v>1</v>
          </cell>
          <cell r="AI88" t="str">
            <v>4.Instalado</v>
          </cell>
          <cell r="AJ88">
            <v>1</v>
          </cell>
          <cell r="AK88">
            <v>1</v>
          </cell>
          <cell r="AL88">
            <v>1</v>
          </cell>
          <cell r="AM88">
            <v>0</v>
          </cell>
          <cell r="AN88">
            <v>1</v>
          </cell>
          <cell r="AO88">
            <v>1</v>
          </cell>
          <cell r="AP88">
            <v>1</v>
          </cell>
          <cell r="AQ88">
            <v>0</v>
          </cell>
          <cell r="AR88">
            <v>3</v>
          </cell>
          <cell r="AS88" t="e">
            <v>#REF!</v>
          </cell>
          <cell r="AT88">
            <v>1</v>
          </cell>
          <cell r="AU88" t="str">
            <v>SI</v>
          </cell>
          <cell r="AV88" t="str">
            <v>TECH MAHINDRA</v>
          </cell>
          <cell r="AW88" t="str">
            <v>TECH-MAHINDRA</v>
          </cell>
          <cell r="AX88" t="str">
            <v>13. INSCRIPCIÓN</v>
          </cell>
          <cell r="AY88" t="str">
            <v>EMITIDO</v>
          </cell>
          <cell r="AZ88" t="str">
            <v>COMUNIDAD CAMPESINA</v>
          </cell>
          <cell r="BA88">
            <v>43223</v>
          </cell>
          <cell r="BB88" t="str">
            <v>NO APLICA</v>
          </cell>
          <cell r="BC88" t="str">
            <v>NO</v>
          </cell>
          <cell r="BD88" t="str">
            <v>DEUDA</v>
          </cell>
          <cell r="BE88" t="str">
            <v>PM</v>
          </cell>
          <cell r="BF88" t="str">
            <v>1. Deuda CW -  No afecto a Nokia en visita, continua pendiente el pago por la contratista</v>
          </cell>
          <cell r="BG88" t="e">
            <v>#REF!</v>
          </cell>
          <cell r="BH88" t="e">
            <v>#REF!</v>
          </cell>
          <cell r="BI88" t="str">
            <v>2. Atendido</v>
          </cell>
          <cell r="BJ88">
            <v>43223</v>
          </cell>
          <cell r="BK88" t="str">
            <v>1 (1900)</v>
          </cell>
          <cell r="BL88">
            <v>43223</v>
          </cell>
          <cell r="BM88" t="str">
            <v>1 (1900)</v>
          </cell>
          <cell r="BN88" t="str">
            <v>NO APLICA</v>
          </cell>
          <cell r="BO88">
            <v>43223</v>
          </cell>
          <cell r="BP88" t="str">
            <v>Comisionado</v>
          </cell>
          <cell r="BQ88">
            <v>43223</v>
          </cell>
          <cell r="BR88" t="str">
            <v>NO</v>
          </cell>
          <cell r="BS88" t="str">
            <v>Si</v>
          </cell>
          <cell r="BT88" t="str">
            <v>Net-Si</v>
          </cell>
          <cell r="BU88">
            <v>1</v>
          </cell>
          <cell r="BV88" t="str">
            <v>Net-Si</v>
          </cell>
          <cell r="BW88" t="str">
            <v>OK</v>
          </cell>
          <cell r="BX88">
            <v>1</v>
          </cell>
          <cell r="BY88" t="str">
            <v>SI</v>
          </cell>
          <cell r="BZ88">
            <v>1</v>
          </cell>
          <cell r="CA88" t="e">
            <v>#REF!</v>
          </cell>
          <cell r="CB88">
            <v>1</v>
          </cell>
          <cell r="CC88" t="str">
            <v>N/A</v>
          </cell>
          <cell r="CD88">
            <v>1</v>
          </cell>
        </row>
        <row r="89">
          <cell r="F89" t="str">
            <v>CU-0002-A01</v>
          </cell>
          <cell r="G89" t="str">
            <v>CU-0002-A01</v>
          </cell>
          <cell r="H89" t="str">
            <v>CCORCCA</v>
          </cell>
          <cell r="I89" t="str">
            <v>DISTRITAL</v>
          </cell>
          <cell r="J89" t="str">
            <v>DISTRITAL - LM</v>
          </cell>
          <cell r="K89" t="str">
            <v>07.Equip. Seguridad</v>
          </cell>
          <cell r="L89">
            <v>0.74999999999999989</v>
          </cell>
          <cell r="M89" t="e">
            <v>#REF!</v>
          </cell>
          <cell r="N89">
            <v>0.7499995231628418</v>
          </cell>
          <cell r="O89" t="str">
            <v>1 (1900)</v>
          </cell>
          <cell r="P89" t="str">
            <v>SI</v>
          </cell>
          <cell r="Q89" t="str">
            <v>5.INSTALADO</v>
          </cell>
          <cell r="R89">
            <v>0.7499995231628418</v>
          </cell>
          <cell r="S89">
            <v>0.7499995231628418</v>
          </cell>
          <cell r="T89" t="str">
            <v>1 (1900)</v>
          </cell>
          <cell r="U89">
            <v>0.7499995231628418</v>
          </cell>
          <cell r="V89" t="str">
            <v>1 (1900)</v>
          </cell>
          <cell r="W89" t="str">
            <v>VELCONI</v>
          </cell>
          <cell r="X89">
            <v>43483</v>
          </cell>
          <cell r="Y89" t="str">
            <v>3 (2019)</v>
          </cell>
          <cell r="Z89">
            <v>43483</v>
          </cell>
          <cell r="AA89">
            <v>43483</v>
          </cell>
          <cell r="AB89" t="str">
            <v>4.Instalado</v>
          </cell>
          <cell r="AC89">
            <v>43483</v>
          </cell>
          <cell r="AD89" t="str">
            <v>4.Instalado</v>
          </cell>
          <cell r="AE89">
            <v>43483</v>
          </cell>
          <cell r="AF89">
            <v>43483</v>
          </cell>
          <cell r="AG89">
            <v>0</v>
          </cell>
          <cell r="AH89">
            <v>1</v>
          </cell>
          <cell r="AI89" t="str">
            <v>NA</v>
          </cell>
          <cell r="AJ89">
            <v>1</v>
          </cell>
          <cell r="AK89">
            <v>2</v>
          </cell>
          <cell r="AL89">
            <v>2</v>
          </cell>
          <cell r="AM89">
            <v>0</v>
          </cell>
          <cell r="AN89">
            <v>1</v>
          </cell>
          <cell r="AO89">
            <v>2</v>
          </cell>
          <cell r="AP89">
            <v>1</v>
          </cell>
          <cell r="AQ89">
            <v>0</v>
          </cell>
          <cell r="AR89">
            <v>0</v>
          </cell>
          <cell r="AS89" t="e">
            <v>#REF!</v>
          </cell>
          <cell r="AT89">
            <v>1</v>
          </cell>
          <cell r="AU89" t="str">
            <v>SI</v>
          </cell>
          <cell r="AV89" t="str">
            <v>TELRAD</v>
          </cell>
          <cell r="AW89" t="str">
            <v>TELRAD</v>
          </cell>
          <cell r="AX89" t="str">
            <v>13. INSCRIPCIÓN</v>
          </cell>
          <cell r="AY89" t="str">
            <v>EMITIDO</v>
          </cell>
          <cell r="AZ89" t="str">
            <v>PERSONA NATURAL</v>
          </cell>
          <cell r="BA89">
            <v>43122</v>
          </cell>
          <cell r="BB89">
            <v>0</v>
          </cell>
          <cell r="BC89" t="str">
            <v>NO</v>
          </cell>
          <cell r="BD89">
            <v>0</v>
          </cell>
          <cell r="BE89">
            <v>0</v>
          </cell>
          <cell r="BF89">
            <v>0</v>
          </cell>
          <cell r="BG89" t="e">
            <v>#REF!</v>
          </cell>
          <cell r="BH89" t="e">
            <v>#REF!</v>
          </cell>
          <cell r="BI89">
            <v>0</v>
          </cell>
          <cell r="BJ89">
            <v>0</v>
          </cell>
          <cell r="BK89" t="str">
            <v>1 (1900)</v>
          </cell>
          <cell r="BL89">
            <v>0</v>
          </cell>
          <cell r="BM89" t="str">
            <v>1 (1900)</v>
          </cell>
          <cell r="BN89" t="str">
            <v>UP</v>
          </cell>
          <cell r="BO89" t="str">
            <v>Online</v>
          </cell>
          <cell r="BP89" t="str">
            <v>Comisionado</v>
          </cell>
          <cell r="BQ89">
            <v>0</v>
          </cell>
          <cell r="BR89" t="str">
            <v>NO</v>
          </cell>
          <cell r="BS89" t="str">
            <v>Si</v>
          </cell>
          <cell r="BT89" t="str">
            <v>Net-Si</v>
          </cell>
          <cell r="BU89">
            <v>1</v>
          </cell>
          <cell r="BV89" t="str">
            <v>Net-Si</v>
          </cell>
          <cell r="BW89" t="str">
            <v>OK</v>
          </cell>
          <cell r="BX89">
            <v>1</v>
          </cell>
          <cell r="BY89" t="str">
            <v>SI</v>
          </cell>
          <cell r="BZ89">
            <v>1</v>
          </cell>
          <cell r="CA89" t="e">
            <v>#REF!</v>
          </cell>
          <cell r="CB89">
            <v>1</v>
          </cell>
          <cell r="CC89" t="str">
            <v>SI</v>
          </cell>
          <cell r="CD89">
            <v>1</v>
          </cell>
        </row>
        <row r="90">
          <cell r="F90" t="str">
            <v>CU-0457-A01</v>
          </cell>
          <cell r="G90" t="str">
            <v>CU-0457-A01</v>
          </cell>
          <cell r="H90" t="str">
            <v>CCORCHACALLA</v>
          </cell>
          <cell r="I90" t="str">
            <v>TERMINAL</v>
          </cell>
          <cell r="J90" t="str">
            <v>TERMINAL</v>
          </cell>
          <cell r="K90" t="str">
            <v>07.Equip. Seguridad</v>
          </cell>
          <cell r="L90">
            <v>0.79</v>
          </cell>
          <cell r="M90" t="e">
            <v>#REF!</v>
          </cell>
          <cell r="N90">
            <v>0.78999996185302734</v>
          </cell>
          <cell r="O90" t="str">
            <v>1 (1900)</v>
          </cell>
          <cell r="P90" t="str">
            <v>SI</v>
          </cell>
          <cell r="Q90" t="str">
            <v>5.INSTALADO</v>
          </cell>
          <cell r="R90">
            <v>0.78999996185302734</v>
          </cell>
          <cell r="S90">
            <v>0.78999996185302734</v>
          </cell>
          <cell r="T90" t="str">
            <v>1 (1900)</v>
          </cell>
          <cell r="U90">
            <v>0.78999996185302734</v>
          </cell>
          <cell r="V90" t="str">
            <v>1 (1900)</v>
          </cell>
          <cell r="W90" t="str">
            <v>TECH MAHINDRA</v>
          </cell>
          <cell r="X90">
            <v>43577</v>
          </cell>
          <cell r="Y90" t="str">
            <v>17 (2019)</v>
          </cell>
          <cell r="Z90">
            <v>43577</v>
          </cell>
          <cell r="AA90">
            <v>43577</v>
          </cell>
          <cell r="AB90" t="str">
            <v>4.Instalado</v>
          </cell>
          <cell r="AC90">
            <v>43577</v>
          </cell>
          <cell r="AD90" t="str">
            <v>4.Instalado</v>
          </cell>
          <cell r="AE90">
            <v>43577</v>
          </cell>
          <cell r="AF90">
            <v>43577</v>
          </cell>
          <cell r="AG90">
            <v>1</v>
          </cell>
          <cell r="AH90">
            <v>1</v>
          </cell>
          <cell r="AI90" t="str">
            <v>4.Instalado</v>
          </cell>
          <cell r="AJ90">
            <v>1</v>
          </cell>
          <cell r="AK90">
            <v>2</v>
          </cell>
          <cell r="AL90">
            <v>2</v>
          </cell>
          <cell r="AM90">
            <v>0</v>
          </cell>
          <cell r="AN90">
            <v>1</v>
          </cell>
          <cell r="AO90">
            <v>2</v>
          </cell>
          <cell r="AP90">
            <v>1</v>
          </cell>
          <cell r="AQ90">
            <v>0</v>
          </cell>
          <cell r="AR90">
            <v>1</v>
          </cell>
          <cell r="AS90" t="e">
            <v>#REF!</v>
          </cell>
          <cell r="AT90">
            <v>0</v>
          </cell>
          <cell r="AU90" t="str">
            <v>SI</v>
          </cell>
          <cell r="AV90" t="str">
            <v>TECH MAHINDRA</v>
          </cell>
          <cell r="AW90" t="str">
            <v>TECH-MAHINDRA</v>
          </cell>
          <cell r="AX90" t="str">
            <v>9. EXCEPCION</v>
          </cell>
          <cell r="AY90" t="str">
            <v>ENTREGADO 30%</v>
          </cell>
          <cell r="AZ90" t="str">
            <v>COMUNIDAD CAMPESINA</v>
          </cell>
          <cell r="BA90">
            <v>43171</v>
          </cell>
          <cell r="BB90" t="str">
            <v>NO APLICA</v>
          </cell>
          <cell r="BC90" t="str">
            <v>NO</v>
          </cell>
          <cell r="BD90" t="str">
            <v>CW</v>
          </cell>
          <cell r="BE90" t="str">
            <v>PM</v>
          </cell>
          <cell r="BF90" t="str">
            <v>1.- Cable de línea de vida desconectado y sin anclaje.
1. Deuda CW -Se cuenta con constancia - atendida 7/5</v>
          </cell>
          <cell r="BG90" t="e">
            <v>#REF!</v>
          </cell>
          <cell r="BH90" t="e">
            <v>#REF!</v>
          </cell>
          <cell r="BI90" t="str">
            <v>2. Atendido</v>
          </cell>
          <cell r="BJ90">
            <v>43171</v>
          </cell>
          <cell r="BK90" t="str">
            <v>1 (1900)</v>
          </cell>
          <cell r="BL90">
            <v>43171</v>
          </cell>
          <cell r="BM90" t="str">
            <v>1 (1900)</v>
          </cell>
          <cell r="BN90" t="str">
            <v>NO APLICA</v>
          </cell>
          <cell r="BO90">
            <v>43171</v>
          </cell>
          <cell r="BP90" t="str">
            <v>Comisionado</v>
          </cell>
          <cell r="BQ90">
            <v>43171</v>
          </cell>
          <cell r="BR90" t="str">
            <v>NO</v>
          </cell>
          <cell r="BS90" t="str">
            <v>No</v>
          </cell>
          <cell r="BT90" t="str">
            <v>Net-No</v>
          </cell>
          <cell r="BU90">
            <v>0</v>
          </cell>
          <cell r="BV90" t="str">
            <v>Net-No</v>
          </cell>
          <cell r="BW90" t="str">
            <v>Radio PTP del nodo en offline</v>
          </cell>
          <cell r="BX90">
            <v>0</v>
          </cell>
          <cell r="BY90" t="str">
            <v>SI</v>
          </cell>
          <cell r="BZ90">
            <v>0</v>
          </cell>
          <cell r="CA90" t="e">
            <v>#REF!</v>
          </cell>
          <cell r="CB90" t="str">
            <v>SI</v>
          </cell>
          <cell r="CC90" t="str">
            <v>N/A</v>
          </cell>
          <cell r="CD90">
            <v>0</v>
          </cell>
        </row>
        <row r="91">
          <cell r="F91" t="str">
            <v>CU-0272-A01</v>
          </cell>
          <cell r="G91" t="str">
            <v>CU-0272-A01</v>
          </cell>
          <cell r="H91" t="str">
            <v>CCOTAÑE</v>
          </cell>
          <cell r="I91" t="str">
            <v>TERMINAL</v>
          </cell>
          <cell r="J91" t="str">
            <v>TERMINAL</v>
          </cell>
          <cell r="K91" t="str">
            <v>07.Equip. Seguridad</v>
          </cell>
          <cell r="L91">
            <v>0.79</v>
          </cell>
          <cell r="M91" t="e">
            <v>#REF!</v>
          </cell>
          <cell r="N91">
            <v>0.78999996185302734</v>
          </cell>
          <cell r="O91" t="str">
            <v>1 (1900)</v>
          </cell>
          <cell r="P91" t="str">
            <v>SI</v>
          </cell>
          <cell r="Q91" t="str">
            <v>5.INSTALADO</v>
          </cell>
          <cell r="R91">
            <v>0.78999996185302734</v>
          </cell>
          <cell r="S91">
            <v>0.78999996185302734</v>
          </cell>
          <cell r="T91" t="str">
            <v>1 (1900)</v>
          </cell>
          <cell r="U91">
            <v>0.78999996185302734</v>
          </cell>
          <cell r="V91" t="str">
            <v>1 (1900)</v>
          </cell>
          <cell r="W91" t="str">
            <v>TELRAD</v>
          </cell>
          <cell r="X91">
            <v>43224</v>
          </cell>
          <cell r="Y91" t="str">
            <v>18 (2018)</v>
          </cell>
          <cell r="Z91">
            <v>43224</v>
          </cell>
          <cell r="AA91">
            <v>43224</v>
          </cell>
          <cell r="AB91" t="str">
            <v>4.Instalado</v>
          </cell>
          <cell r="AC91">
            <v>43224</v>
          </cell>
          <cell r="AD91" t="str">
            <v>4.Instalado</v>
          </cell>
          <cell r="AE91">
            <v>43224</v>
          </cell>
          <cell r="AF91">
            <v>43224</v>
          </cell>
          <cell r="AG91">
            <v>1</v>
          </cell>
          <cell r="AH91">
            <v>0</v>
          </cell>
          <cell r="AI91" t="str">
            <v>1.Pendiente</v>
          </cell>
          <cell r="AJ91">
            <v>0</v>
          </cell>
          <cell r="AK91">
            <v>1</v>
          </cell>
          <cell r="AL91">
            <v>1</v>
          </cell>
          <cell r="AM91">
            <v>0</v>
          </cell>
          <cell r="AN91">
            <v>1</v>
          </cell>
          <cell r="AO91">
            <v>1</v>
          </cell>
          <cell r="AP91">
            <v>1</v>
          </cell>
          <cell r="AQ91">
            <v>0</v>
          </cell>
          <cell r="AR91">
            <v>2</v>
          </cell>
          <cell r="AS91" t="e">
            <v>#REF!</v>
          </cell>
          <cell r="AT91">
            <v>0</v>
          </cell>
          <cell r="AU91" t="str">
            <v>SI</v>
          </cell>
          <cell r="AV91" t="str">
            <v>TELRAD</v>
          </cell>
          <cell r="AW91" t="str">
            <v>TELRAD</v>
          </cell>
          <cell r="AX91" t="str">
            <v>13. INSCRITO</v>
          </cell>
          <cell r="AY91" t="str">
            <v>EMITIDO</v>
          </cell>
          <cell r="AZ91" t="str">
            <v>COMUNIDAD CAMPESINA</v>
          </cell>
          <cell r="BA91">
            <v>42947</v>
          </cell>
          <cell r="BB91" t="str">
            <v>NO APLICA</v>
          </cell>
          <cell r="BC91" t="str">
            <v>NO</v>
          </cell>
          <cell r="BD91">
            <v>42947</v>
          </cell>
          <cell r="BE91">
            <v>42947</v>
          </cell>
          <cell r="BF91">
            <v>42947</v>
          </cell>
          <cell r="BG91" t="e">
            <v>#REF!</v>
          </cell>
          <cell r="BH91" t="e">
            <v>#REF!</v>
          </cell>
          <cell r="BI91">
            <v>42947</v>
          </cell>
          <cell r="BJ91">
            <v>42947</v>
          </cell>
          <cell r="BK91" t="str">
            <v>1 (1900)</v>
          </cell>
          <cell r="BL91">
            <v>42947</v>
          </cell>
          <cell r="BM91" t="str">
            <v>1 (1900)</v>
          </cell>
          <cell r="BN91" t="str">
            <v>NO APLICA</v>
          </cell>
          <cell r="BO91">
            <v>42947</v>
          </cell>
          <cell r="BP91" t="str">
            <v>Comisionado</v>
          </cell>
          <cell r="BQ91">
            <v>42947</v>
          </cell>
          <cell r="BR91" t="str">
            <v>NO</v>
          </cell>
          <cell r="BS91" t="str">
            <v>No</v>
          </cell>
          <cell r="BT91" t="str">
            <v>Net-No</v>
          </cell>
          <cell r="BU91">
            <v>0</v>
          </cell>
          <cell r="BV91" t="str">
            <v>Net-No</v>
          </cell>
          <cell r="BW91" t="str">
            <v>Radio PTP en nodo padre en offline</v>
          </cell>
          <cell r="BX91">
            <v>0</v>
          </cell>
          <cell r="BY91" t="str">
            <v>SI</v>
          </cell>
          <cell r="BZ91">
            <v>0</v>
          </cell>
          <cell r="CA91" t="e">
            <v>#REF!</v>
          </cell>
          <cell r="CB91">
            <v>0</v>
          </cell>
          <cell r="CC91" t="str">
            <v>N/A</v>
          </cell>
          <cell r="CD91">
            <v>0</v>
          </cell>
        </row>
        <row r="92">
          <cell r="F92" t="str">
            <v>CU-0237-A01</v>
          </cell>
          <cell r="G92" t="str">
            <v>CU-0237-A01</v>
          </cell>
          <cell r="H92" t="str">
            <v>CCOYABAMBA</v>
          </cell>
          <cell r="I92" t="str">
            <v>INTERMEDIO</v>
          </cell>
          <cell r="J92" t="str">
            <v>INTERMEDIO</v>
          </cell>
          <cell r="K92" t="str">
            <v>07.Equip. Seguridad</v>
          </cell>
          <cell r="L92">
            <v>0.79</v>
          </cell>
          <cell r="M92" t="e">
            <v>#REF!</v>
          </cell>
          <cell r="N92">
            <v>43486</v>
          </cell>
          <cell r="O92" t="str">
            <v>4 (2019)</v>
          </cell>
          <cell r="P92" t="str">
            <v>SI</v>
          </cell>
          <cell r="Q92" t="str">
            <v>5.INSTALADO</v>
          </cell>
          <cell r="R92">
            <v>43486</v>
          </cell>
          <cell r="S92">
            <v>43486</v>
          </cell>
          <cell r="T92" t="str">
            <v>1 (1900)</v>
          </cell>
          <cell r="U92">
            <v>43486</v>
          </cell>
          <cell r="V92" t="str">
            <v>1 (1900)</v>
          </cell>
          <cell r="W92" t="str">
            <v>SETELSAT</v>
          </cell>
          <cell r="X92">
            <v>43438</v>
          </cell>
          <cell r="Y92" t="str">
            <v>49 (2018)</v>
          </cell>
          <cell r="Z92" t="str">
            <v>SI</v>
          </cell>
          <cell r="AA92" t="str">
            <v>7.00KW</v>
          </cell>
          <cell r="AB92" t="str">
            <v>4.Instalado</v>
          </cell>
          <cell r="AC92">
            <v>43438</v>
          </cell>
          <cell r="AD92" t="str">
            <v>4.Instalado</v>
          </cell>
          <cell r="AE92">
            <v>43438</v>
          </cell>
          <cell r="AF92">
            <v>43438</v>
          </cell>
          <cell r="AG92">
            <v>2</v>
          </cell>
          <cell r="AH92">
            <v>1</v>
          </cell>
          <cell r="AI92" t="str">
            <v>4.Instalado</v>
          </cell>
          <cell r="AJ92">
            <v>1</v>
          </cell>
          <cell r="AK92">
            <v>3</v>
          </cell>
          <cell r="AL92">
            <v>3</v>
          </cell>
          <cell r="AM92">
            <v>0</v>
          </cell>
          <cell r="AN92">
            <v>1</v>
          </cell>
          <cell r="AO92">
            <v>3</v>
          </cell>
          <cell r="AP92">
            <v>1</v>
          </cell>
          <cell r="AQ92">
            <v>0</v>
          </cell>
          <cell r="AR92">
            <v>2</v>
          </cell>
          <cell r="AS92" t="e">
            <v>#REF!</v>
          </cell>
          <cell r="AT92">
            <v>0</v>
          </cell>
          <cell r="AU92" t="str">
            <v>SI</v>
          </cell>
          <cell r="AV92" t="str">
            <v>COYSUSAC</v>
          </cell>
          <cell r="AW92" t="str">
            <v>SETELSAT</v>
          </cell>
          <cell r="AX92" t="str">
            <v>12. INDEPENDIZACIÓN</v>
          </cell>
          <cell r="AY92" t="str">
            <v>NO APLICA</v>
          </cell>
          <cell r="AZ92" t="str">
            <v>COMUNIDAD CAMPESINA</v>
          </cell>
          <cell r="BA92">
            <v>43084</v>
          </cell>
          <cell r="BB92" t="str">
            <v>NO APLICA</v>
          </cell>
          <cell r="BC92" t="str">
            <v>NO</v>
          </cell>
          <cell r="BD92">
            <v>43084</v>
          </cell>
          <cell r="BE92">
            <v>43084</v>
          </cell>
          <cell r="BF92">
            <v>43084</v>
          </cell>
          <cell r="BG92" t="e">
            <v>#REF!</v>
          </cell>
          <cell r="BH92" t="e">
            <v>#REF!</v>
          </cell>
          <cell r="BI92">
            <v>43084</v>
          </cell>
          <cell r="BJ92">
            <v>43084</v>
          </cell>
          <cell r="BK92" t="str">
            <v>1 (1900)</v>
          </cell>
          <cell r="BL92">
            <v>43084</v>
          </cell>
          <cell r="BM92" t="str">
            <v>1 (1900)</v>
          </cell>
          <cell r="BN92" t="str">
            <v>NO APLICA</v>
          </cell>
          <cell r="BO92">
            <v>43084</v>
          </cell>
          <cell r="BP92" t="str">
            <v>Comisionado</v>
          </cell>
          <cell r="BQ92">
            <v>43084</v>
          </cell>
          <cell r="BR92" t="str">
            <v>NO</v>
          </cell>
          <cell r="BS92" t="str">
            <v>No</v>
          </cell>
          <cell r="BT92" t="str">
            <v>Net-No</v>
          </cell>
          <cell r="BU92">
            <v>0</v>
          </cell>
          <cell r="BV92" t="str">
            <v>Net-No</v>
          </cell>
          <cell r="BW92" t="str">
            <v>Nodo padre en offline</v>
          </cell>
          <cell r="BX92">
            <v>43585</v>
          </cell>
          <cell r="BY92" t="str">
            <v>SI</v>
          </cell>
          <cell r="BZ92" t="str">
            <v>Ingreso sin Llave</v>
          </cell>
          <cell r="CA92" t="e">
            <v>#REF!</v>
          </cell>
          <cell r="CB92">
            <v>43585</v>
          </cell>
          <cell r="CC92" t="str">
            <v>N/A</v>
          </cell>
          <cell r="CD92">
            <v>43585</v>
          </cell>
        </row>
        <row r="93">
          <cell r="F93" t="str">
            <v>CU-0116-A01</v>
          </cell>
          <cell r="G93" t="str">
            <v>CU-0116-A01</v>
          </cell>
          <cell r="H93" t="str">
            <v>CCOYO</v>
          </cell>
          <cell r="I93" t="str">
            <v>TERMINAL</v>
          </cell>
          <cell r="J93" t="str">
            <v>TERMINAL</v>
          </cell>
          <cell r="K93" t="str">
            <v>07.Equip. Seguridad</v>
          </cell>
          <cell r="L93">
            <v>0.79</v>
          </cell>
          <cell r="M93" t="e">
            <v>#REF!</v>
          </cell>
          <cell r="N93">
            <v>0.78999996185302734</v>
          </cell>
          <cell r="O93" t="str">
            <v>1 (1900)</v>
          </cell>
          <cell r="P93" t="str">
            <v>SI</v>
          </cell>
          <cell r="Q93" t="str">
            <v>5.INSTALADO</v>
          </cell>
          <cell r="R93">
            <v>0.78999996185302734</v>
          </cell>
          <cell r="S93">
            <v>43619</v>
          </cell>
          <cell r="T93" t="str">
            <v>23 (2019)</v>
          </cell>
          <cell r="U93">
            <v>43619</v>
          </cell>
          <cell r="V93" t="str">
            <v>1 (1900)</v>
          </cell>
          <cell r="W93" t="str">
            <v>VELCONI</v>
          </cell>
          <cell r="X93">
            <v>43649</v>
          </cell>
          <cell r="Y93" t="str">
            <v>27 (2019)</v>
          </cell>
          <cell r="Z93">
            <v>43649</v>
          </cell>
          <cell r="AA93">
            <v>43649</v>
          </cell>
          <cell r="AB93" t="str">
            <v>4.Instalado</v>
          </cell>
          <cell r="AC93">
            <v>43649</v>
          </cell>
          <cell r="AD93" t="str">
            <v>4.Instalado</v>
          </cell>
          <cell r="AE93">
            <v>43649</v>
          </cell>
          <cell r="AF93">
            <v>43649</v>
          </cell>
          <cell r="AG93">
            <v>1</v>
          </cell>
          <cell r="AH93">
            <v>1</v>
          </cell>
          <cell r="AI93" t="str">
            <v>4.Instalado</v>
          </cell>
          <cell r="AJ93">
            <v>1</v>
          </cell>
          <cell r="AK93">
            <v>1</v>
          </cell>
          <cell r="AL93">
            <v>1</v>
          </cell>
          <cell r="AM93">
            <v>0</v>
          </cell>
          <cell r="AN93">
            <v>1</v>
          </cell>
          <cell r="AO93">
            <v>1</v>
          </cell>
          <cell r="AP93">
            <v>1</v>
          </cell>
          <cell r="AQ93">
            <v>0</v>
          </cell>
          <cell r="AR93">
            <v>3</v>
          </cell>
          <cell r="AS93" t="e">
            <v>#REF!</v>
          </cell>
          <cell r="AT93">
            <v>0</v>
          </cell>
          <cell r="AU93" t="str">
            <v>SI</v>
          </cell>
          <cell r="AV93" t="str">
            <v>BALZOLA</v>
          </cell>
          <cell r="AW93" t="str">
            <v>BALZOLA</v>
          </cell>
          <cell r="AX93" t="str">
            <v>13. INSCRITO</v>
          </cell>
          <cell r="AY93" t="str">
            <v>NO APLICA</v>
          </cell>
          <cell r="AZ93" t="str">
            <v>COMUNIDAD CAMPESINA</v>
          </cell>
          <cell r="BA93">
            <v>43000</v>
          </cell>
          <cell r="BB93" t="str">
            <v>NO APLICA</v>
          </cell>
          <cell r="BC93" t="str">
            <v>NO</v>
          </cell>
          <cell r="BD93" t="str">
            <v>PROB.LVxOBST</v>
          </cell>
          <cell r="BE93" t="str">
            <v>GILAT</v>
          </cell>
          <cell r="BF93" t="str">
            <v>1. Problema de linea de vista con CU-0438-A01</v>
          </cell>
          <cell r="BG93" t="e">
            <v>#REF!</v>
          </cell>
          <cell r="BH93" t="e">
            <v>#REF!</v>
          </cell>
          <cell r="BI93" t="str">
            <v>2. Atendido</v>
          </cell>
          <cell r="BJ93">
            <v>43000</v>
          </cell>
          <cell r="BK93" t="str">
            <v>1 (1900)</v>
          </cell>
          <cell r="BL93">
            <v>43000</v>
          </cell>
          <cell r="BM93" t="str">
            <v>1 (1900)</v>
          </cell>
          <cell r="BN93" t="str">
            <v>NO APLICA</v>
          </cell>
          <cell r="BO93">
            <v>43000</v>
          </cell>
          <cell r="BP93" t="str">
            <v>Comisionado</v>
          </cell>
          <cell r="BQ93">
            <v>43000</v>
          </cell>
          <cell r="BR93" t="str">
            <v>NO</v>
          </cell>
          <cell r="BS93" t="str">
            <v>No</v>
          </cell>
          <cell r="BT93" t="str">
            <v>Net-No</v>
          </cell>
          <cell r="BU93">
            <v>0</v>
          </cell>
          <cell r="BV93" t="str">
            <v>Net-No</v>
          </cell>
          <cell r="BW93" t="str">
            <v>Nodos abuelos en offline</v>
          </cell>
          <cell r="BX93">
            <v>43615</v>
          </cell>
          <cell r="BY93" t="str">
            <v>SI</v>
          </cell>
          <cell r="BZ93">
            <v>43615</v>
          </cell>
          <cell r="CA93" t="e">
            <v>#REF!</v>
          </cell>
          <cell r="CB93">
            <v>43615</v>
          </cell>
          <cell r="CC93" t="str">
            <v>N/A</v>
          </cell>
          <cell r="CD93">
            <v>43615</v>
          </cell>
        </row>
        <row r="94">
          <cell r="F94" t="str">
            <v>CU-0280-A01</v>
          </cell>
          <cell r="G94" t="str">
            <v>CU-0280-A01</v>
          </cell>
          <cell r="H94" t="str">
            <v>CHACABAMBA</v>
          </cell>
          <cell r="I94" t="str">
            <v>INTERMEDIO</v>
          </cell>
          <cell r="J94" t="str">
            <v>INTERMEDIO</v>
          </cell>
          <cell r="K94" t="str">
            <v>07.Equip. Seguridad</v>
          </cell>
          <cell r="L94">
            <v>0.79</v>
          </cell>
          <cell r="M94" t="e">
            <v>#REF!</v>
          </cell>
          <cell r="N94">
            <v>0.78999996185302734</v>
          </cell>
          <cell r="O94" t="str">
            <v>1 (1900)</v>
          </cell>
          <cell r="P94" t="str">
            <v>SI</v>
          </cell>
          <cell r="Q94" t="str">
            <v>5.INSTALADO</v>
          </cell>
          <cell r="R94">
            <v>0.78999996185302734</v>
          </cell>
          <cell r="S94">
            <v>0.78999996185302734</v>
          </cell>
          <cell r="T94" t="str">
            <v>1 (1900)</v>
          </cell>
          <cell r="U94">
            <v>0.78999996185302734</v>
          </cell>
          <cell r="V94" t="str">
            <v>1 (1900)</v>
          </cell>
          <cell r="W94" t="str">
            <v>TELRAD</v>
          </cell>
          <cell r="X94">
            <v>0.78999996185302734</v>
          </cell>
          <cell r="Y94" t="str">
            <v>1 (1900)</v>
          </cell>
          <cell r="Z94">
            <v>0.78999996185302734</v>
          </cell>
          <cell r="AA94">
            <v>0.78999996185302734</v>
          </cell>
          <cell r="AB94" t="str">
            <v>4.Instalado</v>
          </cell>
          <cell r="AC94">
            <v>0.78999996185302734</v>
          </cell>
          <cell r="AD94" t="str">
            <v>4.Instalado</v>
          </cell>
          <cell r="AE94">
            <v>0.78999996185302734</v>
          </cell>
          <cell r="AF94">
            <v>0.78999996185302734</v>
          </cell>
          <cell r="AG94">
            <v>2</v>
          </cell>
          <cell r="AH94">
            <v>1</v>
          </cell>
          <cell r="AI94" t="str">
            <v>4.Instalado</v>
          </cell>
          <cell r="AJ94">
            <v>1</v>
          </cell>
          <cell r="AK94">
            <v>1</v>
          </cell>
          <cell r="AL94">
            <v>1</v>
          </cell>
          <cell r="AM94">
            <v>0</v>
          </cell>
          <cell r="AN94">
            <v>1</v>
          </cell>
          <cell r="AO94">
            <v>1</v>
          </cell>
          <cell r="AP94">
            <v>1</v>
          </cell>
          <cell r="AQ94">
            <v>0</v>
          </cell>
          <cell r="AR94">
            <v>2</v>
          </cell>
          <cell r="AS94" t="e">
            <v>#REF!</v>
          </cell>
          <cell r="AT94">
            <v>1</v>
          </cell>
          <cell r="AU94" t="str">
            <v>SI</v>
          </cell>
          <cell r="AV94" t="str">
            <v>TELRAD</v>
          </cell>
          <cell r="AW94" t="str">
            <v>TELRAD</v>
          </cell>
          <cell r="AX94" t="str">
            <v>13. INSCRITO</v>
          </cell>
          <cell r="AY94" t="str">
            <v>EMITIDO</v>
          </cell>
          <cell r="AZ94" t="str">
            <v>COMUNIDAD CAMPESINA</v>
          </cell>
          <cell r="BA94">
            <v>42619</v>
          </cell>
          <cell r="BB94" t="str">
            <v>NO APLICA</v>
          </cell>
          <cell r="BC94" t="str">
            <v>NO</v>
          </cell>
          <cell r="BD94">
            <v>42619</v>
          </cell>
          <cell r="BE94">
            <v>42619</v>
          </cell>
          <cell r="BF94">
            <v>42619</v>
          </cell>
          <cell r="BG94" t="e">
            <v>#REF!</v>
          </cell>
          <cell r="BH94" t="e">
            <v>#REF!</v>
          </cell>
          <cell r="BI94">
            <v>42619</v>
          </cell>
          <cell r="BJ94">
            <v>42619</v>
          </cell>
          <cell r="BK94" t="str">
            <v>1 (1900)</v>
          </cell>
          <cell r="BL94">
            <v>42619</v>
          </cell>
          <cell r="BM94" t="str">
            <v>1 (1900)</v>
          </cell>
          <cell r="BN94" t="str">
            <v>NO APLICA</v>
          </cell>
          <cell r="BO94">
            <v>42619</v>
          </cell>
          <cell r="BP94" t="str">
            <v>Comisionado</v>
          </cell>
          <cell r="BQ94">
            <v>42619</v>
          </cell>
          <cell r="BR94" t="str">
            <v>NO</v>
          </cell>
          <cell r="BS94" t="str">
            <v>Si</v>
          </cell>
          <cell r="BT94" t="str">
            <v>Net-Si</v>
          </cell>
          <cell r="BU94">
            <v>1</v>
          </cell>
          <cell r="BV94" t="str">
            <v>Net-Si</v>
          </cell>
          <cell r="BW94" t="str">
            <v>OK</v>
          </cell>
          <cell r="BX94">
            <v>1</v>
          </cell>
          <cell r="BY94" t="str">
            <v>SI</v>
          </cell>
          <cell r="BZ94">
            <v>1</v>
          </cell>
          <cell r="CA94" t="e">
            <v>#REF!</v>
          </cell>
          <cell r="CB94">
            <v>1</v>
          </cell>
          <cell r="CC94" t="str">
            <v>N/A</v>
          </cell>
          <cell r="CD94" t="e">
            <v>#N/A</v>
          </cell>
        </row>
        <row r="95">
          <cell r="F95" t="str">
            <v>CU-0308-A01</v>
          </cell>
          <cell r="G95" t="str">
            <v>CU-0309-A01</v>
          </cell>
          <cell r="H95" t="str">
            <v>CHACACHIMPA</v>
          </cell>
          <cell r="I95" t="str">
            <v>Sin nodo</v>
          </cell>
          <cell r="J95" t="str">
            <v>Sin nodo</v>
          </cell>
          <cell r="K95" t="str">
            <v>Sin nodo</v>
          </cell>
          <cell r="L95">
            <v>0</v>
          </cell>
          <cell r="M95" t="e">
            <v>#REF!</v>
          </cell>
          <cell r="N95">
            <v>0</v>
          </cell>
          <cell r="O95" t="str">
            <v>1 (1900)</v>
          </cell>
          <cell r="P95" t="str">
            <v>N/A</v>
          </cell>
          <cell r="Q95" t="str">
            <v>NA</v>
          </cell>
          <cell r="R95">
            <v>0</v>
          </cell>
          <cell r="S95">
            <v>0</v>
          </cell>
          <cell r="T95" t="str">
            <v>1 (1900)</v>
          </cell>
          <cell r="U95">
            <v>0</v>
          </cell>
          <cell r="V95" t="str">
            <v>1 (1900)</v>
          </cell>
          <cell r="W95" t="str">
            <v>N/A</v>
          </cell>
          <cell r="X95" t="str">
            <v>N/A</v>
          </cell>
          <cell r="Y95" t="str">
            <v>N/A</v>
          </cell>
          <cell r="Z95">
            <v>0</v>
          </cell>
          <cell r="AA95">
            <v>0</v>
          </cell>
          <cell r="AB95" t="str">
            <v>0. N/A</v>
          </cell>
          <cell r="AC95">
            <v>0</v>
          </cell>
          <cell r="AD95" t="str">
            <v>0. N/A</v>
          </cell>
          <cell r="AE95">
            <v>0</v>
          </cell>
          <cell r="AF95">
            <v>0</v>
          </cell>
          <cell r="AG95">
            <v>2</v>
          </cell>
          <cell r="AH95">
            <v>0</v>
          </cell>
          <cell r="AI95" t="str">
            <v>NA</v>
          </cell>
          <cell r="AJ95">
            <v>1</v>
          </cell>
          <cell r="AK95">
            <v>3</v>
          </cell>
          <cell r="AL95">
            <v>3</v>
          </cell>
          <cell r="AM95">
            <v>0</v>
          </cell>
          <cell r="AN95">
            <v>1</v>
          </cell>
          <cell r="AO95">
            <v>3</v>
          </cell>
          <cell r="AP95">
            <v>1</v>
          </cell>
          <cell r="AQ95">
            <v>0</v>
          </cell>
          <cell r="AR95">
            <v>0</v>
          </cell>
          <cell r="AS95" t="e">
            <v>#REF!</v>
          </cell>
          <cell r="AT95">
            <v>0</v>
          </cell>
          <cell r="AU95" t="str">
            <v>SI</v>
          </cell>
          <cell r="AV95" t="str">
            <v>EDT</v>
          </cell>
          <cell r="AW95" t="str">
            <v>CANCELADO</v>
          </cell>
          <cell r="AX95" t="str">
            <v>CANCELADO</v>
          </cell>
          <cell r="AY95" t="str">
            <v/>
          </cell>
          <cell r="AZ95" t="str">
            <v>CANCELADO</v>
          </cell>
          <cell r="BA95" t="str">
            <v>CANCELADO</v>
          </cell>
          <cell r="BB95">
            <v>0</v>
          </cell>
          <cell r="BC95" t="str">
            <v>NO</v>
          </cell>
          <cell r="BD95">
            <v>0</v>
          </cell>
          <cell r="BE95">
            <v>0</v>
          </cell>
          <cell r="BF95">
            <v>0</v>
          </cell>
          <cell r="BG95" t="e">
            <v>#REF!</v>
          </cell>
          <cell r="BH95" t="e">
            <v>#REF!</v>
          </cell>
          <cell r="BI95">
            <v>0</v>
          </cell>
          <cell r="BJ95">
            <v>0</v>
          </cell>
          <cell r="BK95" t="str">
            <v>1 (1900)</v>
          </cell>
          <cell r="BL95">
            <v>0</v>
          </cell>
          <cell r="BM95" t="str">
            <v>1 (1900)</v>
          </cell>
          <cell r="BN95" t="str">
            <v>NO APLICA</v>
          </cell>
          <cell r="BO95">
            <v>0</v>
          </cell>
          <cell r="BP95" t="str">
            <v>Comisionado</v>
          </cell>
          <cell r="BQ95">
            <v>0</v>
          </cell>
          <cell r="BR95" t="str">
            <v>SI</v>
          </cell>
          <cell r="BS95" t="str">
            <v>Si</v>
          </cell>
          <cell r="BT95" t="str">
            <v>Net-No</v>
          </cell>
          <cell r="BU95">
            <v>0</v>
          </cell>
          <cell r="BV95" t="str">
            <v>Net-Si</v>
          </cell>
          <cell r="BW95" t="str">
            <v>OK</v>
          </cell>
          <cell r="BX95">
            <v>0</v>
          </cell>
          <cell r="BY95" t="str">
            <v>N/A</v>
          </cell>
          <cell r="BZ95">
            <v>0</v>
          </cell>
          <cell r="CA95" t="e">
            <v>#REF!</v>
          </cell>
          <cell r="CB95">
            <v>0</v>
          </cell>
          <cell r="CC95" t="str">
            <v>N/A</v>
          </cell>
          <cell r="CD95">
            <v>0</v>
          </cell>
        </row>
        <row r="96">
          <cell r="F96" t="str">
            <v>CU-0258-A01</v>
          </cell>
          <cell r="G96" t="str">
            <v>CU-0258-A01</v>
          </cell>
          <cell r="H96" t="str">
            <v>CHALLABAMBA</v>
          </cell>
          <cell r="I96" t="str">
            <v>DISTRITAL</v>
          </cell>
          <cell r="J96" t="str">
            <v>DISTRITAL - NOD-A</v>
          </cell>
          <cell r="K96" t="str">
            <v>07.Equip. Seguridad</v>
          </cell>
          <cell r="L96">
            <v>0.74999999999999989</v>
          </cell>
          <cell r="M96" t="e">
            <v>#REF!</v>
          </cell>
          <cell r="N96">
            <v>0.7499995231628418</v>
          </cell>
          <cell r="O96" t="str">
            <v>1 (1900)</v>
          </cell>
          <cell r="P96" t="str">
            <v>SI</v>
          </cell>
          <cell r="Q96" t="str">
            <v>5.INSTALADO</v>
          </cell>
          <cell r="R96">
            <v>0.7499995231628418</v>
          </cell>
          <cell r="S96">
            <v>0.7499995231628418</v>
          </cell>
          <cell r="T96" t="str">
            <v>1 (1900)</v>
          </cell>
          <cell r="U96">
            <v>0.7499995231628418</v>
          </cell>
          <cell r="V96" t="str">
            <v>1 (1900)</v>
          </cell>
          <cell r="W96" t="str">
            <v>SEMI</v>
          </cell>
          <cell r="X96">
            <v>43348</v>
          </cell>
          <cell r="Y96" t="str">
            <v>36 (2018)</v>
          </cell>
          <cell r="Z96">
            <v>43348</v>
          </cell>
          <cell r="AA96">
            <v>43348</v>
          </cell>
          <cell r="AB96" t="str">
            <v>4.Instalado</v>
          </cell>
          <cell r="AC96">
            <v>43348</v>
          </cell>
          <cell r="AD96" t="str">
            <v>4.Instalado</v>
          </cell>
          <cell r="AE96">
            <v>43348</v>
          </cell>
          <cell r="AF96">
            <v>43348</v>
          </cell>
          <cell r="AG96">
            <v>2</v>
          </cell>
          <cell r="AH96">
            <v>1</v>
          </cell>
          <cell r="AI96" t="str">
            <v>4.Instalado</v>
          </cell>
          <cell r="AJ96">
            <v>1</v>
          </cell>
          <cell r="AK96">
            <v>4</v>
          </cell>
          <cell r="AL96">
            <v>4</v>
          </cell>
          <cell r="AM96">
            <v>0</v>
          </cell>
          <cell r="AN96">
            <v>1</v>
          </cell>
          <cell r="AO96">
            <v>4</v>
          </cell>
          <cell r="AP96">
            <v>1</v>
          </cell>
          <cell r="AQ96">
            <v>0</v>
          </cell>
          <cell r="AR96">
            <v>0</v>
          </cell>
          <cell r="AS96" t="e">
            <v>#REF!</v>
          </cell>
          <cell r="AT96">
            <v>1</v>
          </cell>
          <cell r="AU96" t="str">
            <v>SI</v>
          </cell>
          <cell r="AV96" t="str">
            <v>SEMI</v>
          </cell>
          <cell r="AW96" t="str">
            <v>SEMI</v>
          </cell>
          <cell r="AX96" t="str">
            <v>14. SUBDIVISIÓN</v>
          </cell>
          <cell r="AY96" t="str">
            <v>EMITIDO</v>
          </cell>
          <cell r="AZ96" t="str">
            <v>PERSONA NATURAL</v>
          </cell>
          <cell r="BA96">
            <v>43067</v>
          </cell>
          <cell r="BB96">
            <v>0</v>
          </cell>
          <cell r="BC96" t="str">
            <v>NO</v>
          </cell>
          <cell r="BD96" t="str">
            <v>F.O</v>
          </cell>
          <cell r="BE96" t="str">
            <v>PM</v>
          </cell>
          <cell r="BF96" t="str">
            <v>10/6 - Sin conectividad
20/5 -  sin energia
1. Huayco en la zona. Los equipos GE, tanque y rectificador se encuentra  inundados con lodo aprox. de altura 80 cm y la puerta de acceso no se puede cerrar.
22/4 Sin conectividad</v>
          </cell>
          <cell r="BG96" t="e">
            <v>#REF!</v>
          </cell>
          <cell r="BH96" t="e">
            <v>#REF!</v>
          </cell>
          <cell r="BI96" t="str">
            <v>2. Atendido</v>
          </cell>
          <cell r="BJ96">
            <v>0</v>
          </cell>
          <cell r="BK96" t="str">
            <v>1 (1900)</v>
          </cell>
          <cell r="BL96">
            <v>0</v>
          </cell>
          <cell r="BM96" t="str">
            <v>1 (1900)</v>
          </cell>
          <cell r="BN96" t="str">
            <v>UP</v>
          </cell>
          <cell r="BO96" t="str">
            <v>Online</v>
          </cell>
          <cell r="BP96" t="str">
            <v>Comisionado</v>
          </cell>
          <cell r="BQ96">
            <v>0</v>
          </cell>
          <cell r="BR96" t="str">
            <v>NO</v>
          </cell>
          <cell r="BS96" t="str">
            <v>Si</v>
          </cell>
          <cell r="BT96" t="str">
            <v>Net-Si</v>
          </cell>
          <cell r="BU96">
            <v>1</v>
          </cell>
          <cell r="BV96" t="str">
            <v>Net-Si</v>
          </cell>
          <cell r="BW96" t="str">
            <v>OK</v>
          </cell>
          <cell r="BX96" t="str">
            <v>Disponible actualmente</v>
          </cell>
          <cell r="BY96" t="str">
            <v>SI</v>
          </cell>
          <cell r="BZ96">
            <v>1</v>
          </cell>
          <cell r="CA96" t="e">
            <v>#REF!</v>
          </cell>
          <cell r="CB96">
            <v>1</v>
          </cell>
          <cell r="CC96" t="str">
            <v>SI</v>
          </cell>
          <cell r="CD96">
            <v>1</v>
          </cell>
        </row>
        <row r="97">
          <cell r="F97" t="str">
            <v>CU-0125-A01</v>
          </cell>
          <cell r="G97" t="str">
            <v>CU-0125-A01</v>
          </cell>
          <cell r="H97" t="str">
            <v>CHAMACA</v>
          </cell>
          <cell r="I97" t="str">
            <v>DISTRITAL</v>
          </cell>
          <cell r="J97" t="str">
            <v>DISTRITAL - NOD-A</v>
          </cell>
          <cell r="K97" t="str">
            <v>07.Equip. Seguridad</v>
          </cell>
          <cell r="L97">
            <v>0.74999999999999989</v>
          </cell>
          <cell r="M97" t="e">
            <v>#REF!</v>
          </cell>
          <cell r="N97">
            <v>0.7499995231628418</v>
          </cell>
          <cell r="O97" t="str">
            <v>1 (1900)</v>
          </cell>
          <cell r="P97" t="str">
            <v>SI</v>
          </cell>
          <cell r="Q97" t="str">
            <v>5.INSTALADO</v>
          </cell>
          <cell r="R97">
            <v>0.7499995231628418</v>
          </cell>
          <cell r="S97">
            <v>0.7499995231628418</v>
          </cell>
          <cell r="T97" t="str">
            <v>1 (1900)</v>
          </cell>
          <cell r="U97">
            <v>0.7499995231628418</v>
          </cell>
          <cell r="V97" t="str">
            <v>1 (1900)</v>
          </cell>
          <cell r="W97" t="str">
            <v>TECH MAHINDRA</v>
          </cell>
          <cell r="X97">
            <v>43400</v>
          </cell>
          <cell r="Y97" t="str">
            <v>43 (2018)</v>
          </cell>
          <cell r="Z97">
            <v>43400</v>
          </cell>
          <cell r="AA97">
            <v>43400</v>
          </cell>
          <cell r="AB97" t="str">
            <v>4.Instalado</v>
          </cell>
          <cell r="AC97">
            <v>43400</v>
          </cell>
          <cell r="AD97" t="str">
            <v>4.Instalado</v>
          </cell>
          <cell r="AE97">
            <v>43400</v>
          </cell>
          <cell r="AF97">
            <v>43400</v>
          </cell>
          <cell r="AG97">
            <v>4</v>
          </cell>
          <cell r="AH97">
            <v>1</v>
          </cell>
          <cell r="AI97" t="str">
            <v>4.Instalado</v>
          </cell>
          <cell r="AJ97">
            <v>1</v>
          </cell>
          <cell r="AK97">
            <v>3</v>
          </cell>
          <cell r="AL97">
            <v>3</v>
          </cell>
          <cell r="AM97">
            <v>0</v>
          </cell>
          <cell r="AN97">
            <v>1</v>
          </cell>
          <cell r="AO97">
            <v>3</v>
          </cell>
          <cell r="AP97">
            <v>1</v>
          </cell>
          <cell r="AQ97">
            <v>0</v>
          </cell>
          <cell r="AR97">
            <v>0</v>
          </cell>
          <cell r="AS97" t="e">
            <v>#REF!</v>
          </cell>
          <cell r="AT97">
            <v>0</v>
          </cell>
          <cell r="AU97" t="str">
            <v>SI</v>
          </cell>
          <cell r="AV97" t="str">
            <v>TECH MAHINDRA</v>
          </cell>
          <cell r="AW97" t="str">
            <v>TECH-MAHINDRA</v>
          </cell>
          <cell r="AX97" t="str">
            <v>14. SUBDIVISIÓN</v>
          </cell>
          <cell r="AY97" t="str">
            <v>EMITIDO</v>
          </cell>
          <cell r="AZ97" t="str">
            <v>COMUNIDAD CAMPESINA</v>
          </cell>
          <cell r="BA97">
            <v>43140</v>
          </cell>
          <cell r="BB97">
            <v>0</v>
          </cell>
          <cell r="BC97" t="str">
            <v>NO</v>
          </cell>
          <cell r="BD97" t="str">
            <v>CW</v>
          </cell>
          <cell r="BE97" t="str">
            <v>PM</v>
          </cell>
          <cell r="BF97" t="str">
            <v>27/05/19 Se ha encontrado durante la visita de CLEAN UP que el sistema de protección en la torre. se encuentra cortado.Actualmente no cuenta con protección los equipos. Atendido 15.07</v>
          </cell>
          <cell r="BG97" t="e">
            <v>#REF!</v>
          </cell>
          <cell r="BH97" t="e">
            <v>#REF!</v>
          </cell>
          <cell r="BI97" t="str">
            <v>2. Atendido</v>
          </cell>
          <cell r="BJ97">
            <v>0</v>
          </cell>
          <cell r="BK97" t="str">
            <v>1 (1900)</v>
          </cell>
          <cell r="BL97">
            <v>0</v>
          </cell>
          <cell r="BM97" t="str">
            <v>1 (1900)</v>
          </cell>
          <cell r="BN97" t="str">
            <v>UP</v>
          </cell>
          <cell r="BO97" t="str">
            <v>Online</v>
          </cell>
          <cell r="BP97" t="str">
            <v>Comisionado</v>
          </cell>
          <cell r="BQ97">
            <v>0</v>
          </cell>
          <cell r="BR97" t="str">
            <v>NO</v>
          </cell>
          <cell r="BS97" t="str">
            <v>Si</v>
          </cell>
          <cell r="BT97" t="str">
            <v>Net-No</v>
          </cell>
          <cell r="BU97">
            <v>0</v>
          </cell>
          <cell r="BV97" t="str">
            <v>Net-Si</v>
          </cell>
          <cell r="BW97" t="str">
            <v>OK</v>
          </cell>
          <cell r="BX97" t="str">
            <v>Disponible actualmente</v>
          </cell>
          <cell r="BY97" t="str">
            <v>SI</v>
          </cell>
          <cell r="BZ97">
            <v>0</v>
          </cell>
          <cell r="CA97" t="e">
            <v>#REF!</v>
          </cell>
          <cell r="CB97">
            <v>0</v>
          </cell>
          <cell r="CC97" t="str">
            <v>SI</v>
          </cell>
          <cell r="CD97">
            <v>0</v>
          </cell>
        </row>
        <row r="98">
          <cell r="F98" t="str">
            <v>CU-0195-A01</v>
          </cell>
          <cell r="G98" t="str">
            <v>CU-0195-A01</v>
          </cell>
          <cell r="H98" t="str">
            <v>CHANCAMAYO</v>
          </cell>
          <cell r="I98" t="str">
            <v>INTERMEDIO</v>
          </cell>
          <cell r="J98" t="str">
            <v>INTERMEDIO</v>
          </cell>
          <cell r="K98" t="str">
            <v>07.Equip. Seguridad</v>
          </cell>
          <cell r="L98">
            <v>0.79</v>
          </cell>
          <cell r="M98" t="e">
            <v>#REF!</v>
          </cell>
          <cell r="N98">
            <v>0.78999996185302734</v>
          </cell>
          <cell r="O98" t="str">
            <v>1 (1900)</v>
          </cell>
          <cell r="P98" t="str">
            <v>SI</v>
          </cell>
          <cell r="Q98" t="str">
            <v>5.INSTALADO</v>
          </cell>
          <cell r="R98">
            <v>0.78999996185302734</v>
          </cell>
          <cell r="S98">
            <v>0.78999996185302734</v>
          </cell>
          <cell r="T98" t="str">
            <v>1 (1900)</v>
          </cell>
          <cell r="U98">
            <v>0.78999996185302734</v>
          </cell>
          <cell r="V98" t="str">
            <v>1 (1900)</v>
          </cell>
          <cell r="W98" t="str">
            <v>INGESAC</v>
          </cell>
          <cell r="X98">
            <v>43221</v>
          </cell>
          <cell r="Y98" t="str">
            <v>18 (2018)</v>
          </cell>
          <cell r="Z98" t="str">
            <v>SI</v>
          </cell>
          <cell r="AA98" t="str">
            <v>7.00KW</v>
          </cell>
          <cell r="AB98" t="str">
            <v>4.Instalado</v>
          </cell>
          <cell r="AC98">
            <v>43221</v>
          </cell>
          <cell r="AD98" t="str">
            <v>4.Instalado</v>
          </cell>
          <cell r="AE98">
            <v>43221</v>
          </cell>
          <cell r="AF98">
            <v>43221</v>
          </cell>
          <cell r="AG98">
            <v>2</v>
          </cell>
          <cell r="AH98">
            <v>1</v>
          </cell>
          <cell r="AI98" t="str">
            <v>4.Instalado</v>
          </cell>
          <cell r="AJ98">
            <v>1</v>
          </cell>
          <cell r="AK98">
            <v>3</v>
          </cell>
          <cell r="AL98">
            <v>3</v>
          </cell>
          <cell r="AM98">
            <v>0</v>
          </cell>
          <cell r="AN98">
            <v>1</v>
          </cell>
          <cell r="AO98">
            <v>3</v>
          </cell>
          <cell r="AP98">
            <v>1</v>
          </cell>
          <cell r="AQ98">
            <v>0</v>
          </cell>
          <cell r="AR98">
            <v>2</v>
          </cell>
          <cell r="AS98" t="e">
            <v>#REF!</v>
          </cell>
          <cell r="AT98">
            <v>1</v>
          </cell>
          <cell r="AU98" t="str">
            <v>SI</v>
          </cell>
          <cell r="AV98" t="str">
            <v>COBRA</v>
          </cell>
          <cell r="AW98" t="str">
            <v>COBRA</v>
          </cell>
          <cell r="AX98" t="str">
            <v>15. CESION EN USO</v>
          </cell>
          <cell r="AY98" t="str">
            <v>NO APLICA</v>
          </cell>
          <cell r="AZ98" t="str">
            <v>MINISTERIO DE EDUCACION</v>
          </cell>
          <cell r="BA98">
            <v>43020</v>
          </cell>
          <cell r="BB98" t="str">
            <v>NO APLICA</v>
          </cell>
          <cell r="BC98" t="str">
            <v>NO</v>
          </cell>
          <cell r="BD98" t="str">
            <v>DEUDA</v>
          </cell>
          <cell r="BE98" t="str">
            <v>PM</v>
          </cell>
          <cell r="BF98" t="str">
            <v xml:space="preserve">16/4 1.- NODO SIN RECTIFICADOR - aurio
- Al llegar al nodo por la tarde no se pudo realizar ningun trabajo porque no hay rectificador.
- El Rectificador desistanlado en el nodo, lo realizo Sr. Barrios Torre Aurio el día de hoy.
- Se informó lo sucedido a Marcos Rodriguez del NOC al abrir y cerrar evento.
- El nodo se encuentra dentro de la IIBB CU-0195-IE02 50960.
- El vigilante del IE02 al ver que estaban retirando le ha solicitado que firme un documento y copia de su Dni al Sr. Barrios Torre Aurio.
- El vigilante, informó que el personal que realizo la desinstalación del rectificador tiene llaves del nodo.
Se adjunta fotos brindadas por el vigilante al momento del retiro del rectificador y fotos del personal cuando llego al nodo.
Debido a lo sucedido se caerían los siguientes nodos CHANCAMAYO CU-0195, BAJO QUESQUENTO CU-0356, SANTIAGO (@QUELLOUNO) CU-0196, CANELON CU-0192.
1. Equipos retirados por Sr. Aurio - FC de atencion W30,visita en conjunto con Nokia
2. 30/10/18 Se reporta desde campo la falta de una barra en el nivel inferior de la torre , entre la escalerilla vertical y horizontal
</v>
          </cell>
          <cell r="BG98" t="e">
            <v>#REF!</v>
          </cell>
          <cell r="BH98" t="e">
            <v>#REF!</v>
          </cell>
          <cell r="BI98" t="str">
            <v>2. Atendido</v>
          </cell>
          <cell r="BJ98">
            <v>43020</v>
          </cell>
          <cell r="BK98" t="str">
            <v>1 (1900)</v>
          </cell>
          <cell r="BL98">
            <v>43020</v>
          </cell>
          <cell r="BM98" t="str">
            <v>1 (1900)</v>
          </cell>
          <cell r="BN98" t="str">
            <v>NO APLICA</v>
          </cell>
          <cell r="BO98">
            <v>43020</v>
          </cell>
          <cell r="BP98" t="str">
            <v>Comisionado</v>
          </cell>
          <cell r="BQ98">
            <v>43020</v>
          </cell>
          <cell r="BR98" t="str">
            <v>NO</v>
          </cell>
          <cell r="BS98" t="str">
            <v>Si</v>
          </cell>
          <cell r="BT98" t="str">
            <v>Net-Si</v>
          </cell>
          <cell r="BU98">
            <v>1</v>
          </cell>
          <cell r="BV98" t="str">
            <v>Net-Si</v>
          </cell>
          <cell r="BW98" t="str">
            <v>OK</v>
          </cell>
          <cell r="BX98">
            <v>43585</v>
          </cell>
          <cell r="BY98" t="str">
            <v>SI</v>
          </cell>
          <cell r="BZ98">
            <v>43585</v>
          </cell>
          <cell r="CA98" t="e">
            <v>#REF!</v>
          </cell>
          <cell r="CB98">
            <v>43585</v>
          </cell>
          <cell r="CC98" t="str">
            <v>N/A</v>
          </cell>
          <cell r="CD98">
            <v>43585</v>
          </cell>
        </row>
        <row r="99">
          <cell r="F99" t="str">
            <v>CU-0162-A01</v>
          </cell>
          <cell r="G99" t="str">
            <v>CU-0162-A01</v>
          </cell>
          <cell r="H99" t="str">
            <v>CHAÑI CENTRAL</v>
          </cell>
          <cell r="I99" t="str">
            <v>TERMINAL</v>
          </cell>
          <cell r="J99" t="str">
            <v>TERMINAL</v>
          </cell>
          <cell r="K99" t="str">
            <v>07.Equip. Seguridad</v>
          </cell>
          <cell r="L99">
            <v>0.79</v>
          </cell>
          <cell r="M99" t="e">
            <v>#REF!</v>
          </cell>
          <cell r="N99">
            <v>43490</v>
          </cell>
          <cell r="O99" t="str">
            <v>4 (2019)</v>
          </cell>
          <cell r="P99" t="str">
            <v>SI</v>
          </cell>
          <cell r="Q99" t="str">
            <v>5.INSTALADO</v>
          </cell>
          <cell r="R99">
            <v>43490</v>
          </cell>
          <cell r="S99">
            <v>43490</v>
          </cell>
          <cell r="T99" t="str">
            <v>1 (1900)</v>
          </cell>
          <cell r="U99">
            <v>43490</v>
          </cell>
          <cell r="V99" t="str">
            <v>1 (1900)</v>
          </cell>
          <cell r="W99" t="str">
            <v>INGESAC</v>
          </cell>
          <cell r="X99">
            <v>43152</v>
          </cell>
          <cell r="Y99" t="str">
            <v>8 (2018)</v>
          </cell>
          <cell r="Z99">
            <v>43152</v>
          </cell>
          <cell r="AA99">
            <v>43152</v>
          </cell>
          <cell r="AB99" t="str">
            <v>4.Instalado</v>
          </cell>
          <cell r="AC99">
            <v>43152</v>
          </cell>
          <cell r="AD99" t="str">
            <v>4.Instalado</v>
          </cell>
          <cell r="AE99">
            <v>43152</v>
          </cell>
          <cell r="AF99">
            <v>43152</v>
          </cell>
          <cell r="AG99">
            <v>1</v>
          </cell>
          <cell r="AH99">
            <v>1</v>
          </cell>
          <cell r="AI99" t="str">
            <v>4.Instalado</v>
          </cell>
          <cell r="AJ99">
            <v>1</v>
          </cell>
          <cell r="AK99">
            <v>1</v>
          </cell>
          <cell r="AL99">
            <v>1</v>
          </cell>
          <cell r="AM99">
            <v>0</v>
          </cell>
          <cell r="AN99">
            <v>1</v>
          </cell>
          <cell r="AO99">
            <v>1</v>
          </cell>
          <cell r="AP99">
            <v>1</v>
          </cell>
          <cell r="AQ99">
            <v>0</v>
          </cell>
          <cell r="AR99">
            <v>2</v>
          </cell>
          <cell r="AS99" t="e">
            <v>#REF!</v>
          </cell>
          <cell r="AT99">
            <v>0</v>
          </cell>
          <cell r="AU99" t="str">
            <v>SI</v>
          </cell>
          <cell r="AV99" t="str">
            <v>MIMCO</v>
          </cell>
          <cell r="AW99" t="str">
            <v>MIMCO</v>
          </cell>
          <cell r="AX99" t="str">
            <v>13. INSCRIPCIÓN</v>
          </cell>
          <cell r="AY99" t="str">
            <v>EMITIDO</v>
          </cell>
          <cell r="AZ99" t="str">
            <v>COMUNIDAD CAMPESINA</v>
          </cell>
          <cell r="BA99">
            <v>42585</v>
          </cell>
          <cell r="BB99" t="str">
            <v>NO APLICA</v>
          </cell>
          <cell r="BC99" t="str">
            <v>NO</v>
          </cell>
          <cell r="BD99">
            <v>42585</v>
          </cell>
          <cell r="BE99">
            <v>42585</v>
          </cell>
          <cell r="BF99">
            <v>42585</v>
          </cell>
          <cell r="BG99" t="e">
            <v>#REF!</v>
          </cell>
          <cell r="BH99" t="e">
            <v>#REF!</v>
          </cell>
          <cell r="BI99">
            <v>42585</v>
          </cell>
          <cell r="BJ99">
            <v>42585</v>
          </cell>
          <cell r="BK99" t="str">
            <v>1 (1900)</v>
          </cell>
          <cell r="BL99">
            <v>42585</v>
          </cell>
          <cell r="BM99" t="str">
            <v>1 (1900)</v>
          </cell>
          <cell r="BN99" t="str">
            <v>NO APLICA</v>
          </cell>
          <cell r="BO99">
            <v>42585</v>
          </cell>
          <cell r="BP99" t="str">
            <v>Comisionado</v>
          </cell>
          <cell r="BQ99">
            <v>42585</v>
          </cell>
          <cell r="BR99" t="str">
            <v>NO</v>
          </cell>
          <cell r="BS99" t="str">
            <v>No</v>
          </cell>
          <cell r="BT99" t="str">
            <v>Net-No</v>
          </cell>
          <cell r="BU99">
            <v>0</v>
          </cell>
          <cell r="BV99" t="str">
            <v>Net-No</v>
          </cell>
          <cell r="BW99" t="str">
            <v>Nodo padre en offline</v>
          </cell>
          <cell r="BX99">
            <v>0</v>
          </cell>
          <cell r="BY99" t="str">
            <v>SI</v>
          </cell>
          <cell r="BZ99">
            <v>0</v>
          </cell>
          <cell r="CA99" t="e">
            <v>#REF!</v>
          </cell>
          <cell r="CB99">
            <v>0</v>
          </cell>
          <cell r="CC99" t="str">
            <v>N/A</v>
          </cell>
          <cell r="CD99">
            <v>0</v>
          </cell>
        </row>
        <row r="100">
          <cell r="F100" t="str">
            <v>CU-0043-A01</v>
          </cell>
          <cell r="G100" t="str">
            <v>CU-0043-A01</v>
          </cell>
          <cell r="H100" t="str">
            <v>CHAQUEPAY</v>
          </cell>
          <cell r="I100" t="str">
            <v>INTERMEDIO</v>
          </cell>
          <cell r="J100" t="str">
            <v>INTERMEDIO</v>
          </cell>
          <cell r="K100" t="str">
            <v>07.Equip. Seguridad</v>
          </cell>
          <cell r="L100">
            <v>0.79</v>
          </cell>
          <cell r="M100" t="e">
            <v>#REF!</v>
          </cell>
          <cell r="N100">
            <v>0.78999996185302734</v>
          </cell>
          <cell r="O100" t="str">
            <v>1 (1900)</v>
          </cell>
          <cell r="P100" t="str">
            <v>SI</v>
          </cell>
          <cell r="Q100" t="str">
            <v>5.INSTALADO</v>
          </cell>
          <cell r="R100">
            <v>0.78999996185302734</v>
          </cell>
          <cell r="S100">
            <v>0.78999996185302734</v>
          </cell>
          <cell r="T100" t="str">
            <v>1 (1900)</v>
          </cell>
          <cell r="U100">
            <v>0.78999996185302734</v>
          </cell>
          <cell r="V100" t="str">
            <v>1 (1900)</v>
          </cell>
          <cell r="W100" t="str">
            <v>INGESAC</v>
          </cell>
          <cell r="X100">
            <v>43405</v>
          </cell>
          <cell r="Y100" t="str">
            <v>44 (2018)</v>
          </cell>
          <cell r="Z100">
            <v>43405</v>
          </cell>
          <cell r="AA100">
            <v>43405</v>
          </cell>
          <cell r="AB100" t="str">
            <v>4.Instalado</v>
          </cell>
          <cell r="AC100">
            <v>43405</v>
          </cell>
          <cell r="AD100" t="str">
            <v>4.Instalado</v>
          </cell>
          <cell r="AE100">
            <v>43405</v>
          </cell>
          <cell r="AF100">
            <v>43405</v>
          </cell>
          <cell r="AG100">
            <v>2</v>
          </cell>
          <cell r="AH100">
            <v>1</v>
          </cell>
          <cell r="AI100" t="str">
            <v>4.Instalado</v>
          </cell>
          <cell r="AJ100">
            <v>1</v>
          </cell>
          <cell r="AK100">
            <v>1</v>
          </cell>
          <cell r="AL100">
            <v>1</v>
          </cell>
          <cell r="AM100">
            <v>0</v>
          </cell>
          <cell r="AN100">
            <v>1</v>
          </cell>
          <cell r="AO100">
            <v>1</v>
          </cell>
          <cell r="AP100">
            <v>1</v>
          </cell>
          <cell r="AQ100">
            <v>0</v>
          </cell>
          <cell r="AR100">
            <v>2</v>
          </cell>
          <cell r="AS100" t="e">
            <v>#REF!</v>
          </cell>
          <cell r="AT100">
            <v>0</v>
          </cell>
          <cell r="AU100" t="str">
            <v>SI</v>
          </cell>
          <cell r="AV100" t="str">
            <v>TELRAD</v>
          </cell>
          <cell r="AW100" t="str">
            <v>TELRAD</v>
          </cell>
          <cell r="AX100" t="str">
            <v>15. CESION EN USO</v>
          </cell>
          <cell r="AY100" t="str">
            <v/>
          </cell>
          <cell r="AZ100" t="str">
            <v>MINISTERIO DE EDUCACION</v>
          </cell>
          <cell r="BA100">
            <v>43042</v>
          </cell>
          <cell r="BB100" t="str">
            <v>NO APLICA</v>
          </cell>
          <cell r="BC100" t="str">
            <v>NO</v>
          </cell>
          <cell r="BD100" t="str">
            <v>CW</v>
          </cell>
          <cell r="BE100">
            <v>43042</v>
          </cell>
          <cell r="BF100" t="str">
            <v>1.  El  tambor de chapa del portón principal se encuentra averiado. 
Sitio cuenta con Candado.</v>
          </cell>
          <cell r="BG100" t="e">
            <v>#REF!</v>
          </cell>
          <cell r="BH100" t="e">
            <v>#REF!</v>
          </cell>
          <cell r="BI100" t="str">
            <v>3. No afecta</v>
          </cell>
          <cell r="BJ100">
            <v>43042</v>
          </cell>
          <cell r="BK100" t="str">
            <v>1 (1900)</v>
          </cell>
          <cell r="BL100">
            <v>43042</v>
          </cell>
          <cell r="BM100" t="str">
            <v>1 (1900)</v>
          </cell>
          <cell r="BN100" t="str">
            <v>NO APLICA</v>
          </cell>
          <cell r="BO100">
            <v>43042</v>
          </cell>
          <cell r="BP100" t="str">
            <v>Comisionado</v>
          </cell>
          <cell r="BQ100">
            <v>43042</v>
          </cell>
          <cell r="BR100" t="str">
            <v>NO</v>
          </cell>
          <cell r="BS100" t="str">
            <v>Si</v>
          </cell>
          <cell r="BT100" t="str">
            <v>Net-No</v>
          </cell>
          <cell r="BU100">
            <v>0</v>
          </cell>
          <cell r="BV100" t="str">
            <v>Net-Si</v>
          </cell>
          <cell r="BW100" t="str">
            <v>OK</v>
          </cell>
          <cell r="BX100">
            <v>0</v>
          </cell>
          <cell r="BY100" t="str">
            <v>SI</v>
          </cell>
          <cell r="BZ100">
            <v>0</v>
          </cell>
          <cell r="CA100" t="e">
            <v>#REF!</v>
          </cell>
          <cell r="CB100" t="str">
            <v>SI</v>
          </cell>
          <cell r="CC100" t="str">
            <v>N/A</v>
          </cell>
          <cell r="CD100">
            <v>0</v>
          </cell>
        </row>
        <row r="101">
          <cell r="F101" t="str">
            <v>CU-0134-A01</v>
          </cell>
          <cell r="G101" t="str">
            <v>CU-0134-A01</v>
          </cell>
          <cell r="H101" t="str">
            <v>CHARAMURAY</v>
          </cell>
          <cell r="I101" t="str">
            <v>TERMINAL</v>
          </cell>
          <cell r="J101" t="str">
            <v>TERMINAL</v>
          </cell>
          <cell r="K101" t="str">
            <v>07.Equip. Seguridad</v>
          </cell>
          <cell r="L101">
            <v>0.79</v>
          </cell>
          <cell r="M101" t="e">
            <v>#REF!</v>
          </cell>
          <cell r="N101">
            <v>43493</v>
          </cell>
          <cell r="O101" t="str">
            <v>5 (2019)</v>
          </cell>
          <cell r="P101" t="str">
            <v>SI</v>
          </cell>
          <cell r="Q101" t="str">
            <v>5.INSTALADO</v>
          </cell>
          <cell r="R101">
            <v>43493</v>
          </cell>
          <cell r="S101">
            <v>43493</v>
          </cell>
          <cell r="T101" t="str">
            <v>1 (1900)</v>
          </cell>
          <cell r="U101">
            <v>43493</v>
          </cell>
          <cell r="V101" t="str">
            <v>1 (1900)</v>
          </cell>
          <cell r="W101" t="str">
            <v>BALZOLA</v>
          </cell>
          <cell r="X101">
            <v>43024</v>
          </cell>
          <cell r="Y101" t="str">
            <v>43 (2017)</v>
          </cell>
          <cell r="Z101">
            <v>43024</v>
          </cell>
          <cell r="AA101">
            <v>43024</v>
          </cell>
          <cell r="AB101" t="str">
            <v>4.Instalado</v>
          </cell>
          <cell r="AC101">
            <v>43024</v>
          </cell>
          <cell r="AD101" t="str">
            <v>4.Instalado</v>
          </cell>
          <cell r="AE101">
            <v>43024</v>
          </cell>
          <cell r="AF101">
            <v>43024</v>
          </cell>
          <cell r="AG101">
            <v>1</v>
          </cell>
          <cell r="AH101">
            <v>1</v>
          </cell>
          <cell r="AI101" t="str">
            <v>4.Instalado</v>
          </cell>
          <cell r="AJ101">
            <v>1</v>
          </cell>
          <cell r="AK101">
            <v>2</v>
          </cell>
          <cell r="AL101">
            <v>2</v>
          </cell>
          <cell r="AM101">
            <v>0</v>
          </cell>
          <cell r="AN101">
            <v>1</v>
          </cell>
          <cell r="AO101">
            <v>2</v>
          </cell>
          <cell r="AP101">
            <v>1</v>
          </cell>
          <cell r="AQ101">
            <v>0</v>
          </cell>
          <cell r="AR101">
            <v>3</v>
          </cell>
          <cell r="AS101" t="e">
            <v>#REF!</v>
          </cell>
          <cell r="AT101">
            <v>1</v>
          </cell>
          <cell r="AU101" t="str">
            <v>SI</v>
          </cell>
          <cell r="AV101" t="str">
            <v>BALZOLA</v>
          </cell>
          <cell r="AW101" t="str">
            <v>BALZOLA</v>
          </cell>
          <cell r="AX101" t="str">
            <v>15. CESION EN USO</v>
          </cell>
          <cell r="AY101" t="str">
            <v>NO APLICA</v>
          </cell>
          <cell r="AZ101" t="str">
            <v>MINISTERIO DE EDUCACION</v>
          </cell>
          <cell r="BA101">
            <v>42975</v>
          </cell>
          <cell r="BB101" t="str">
            <v>NO APLICA</v>
          </cell>
          <cell r="BC101" t="str">
            <v>NO</v>
          </cell>
          <cell r="BD101" t="str">
            <v>SOLUCION ENERGIA</v>
          </cell>
          <cell r="BE101">
            <v>42975</v>
          </cell>
          <cell r="BF101" t="str">
            <v xml:space="preserve">1.-Cableado dentro del medidor de energía del nodo se encuentra en mal estado. Se evidencia cortocircuito. </v>
          </cell>
          <cell r="BG101" t="e">
            <v>#REF!</v>
          </cell>
          <cell r="BH101" t="e">
            <v>#REF!</v>
          </cell>
          <cell r="BI101" t="str">
            <v>2. Atendido</v>
          </cell>
          <cell r="BJ101">
            <v>42975</v>
          </cell>
          <cell r="BK101" t="str">
            <v>1 (1900)</v>
          </cell>
          <cell r="BL101">
            <v>42975</v>
          </cell>
          <cell r="BM101" t="str">
            <v>1 (1900)</v>
          </cell>
          <cell r="BN101" t="str">
            <v>NO APLICA</v>
          </cell>
          <cell r="BO101">
            <v>42975</v>
          </cell>
          <cell r="BP101" t="str">
            <v>Comisionado</v>
          </cell>
          <cell r="BQ101">
            <v>42975</v>
          </cell>
          <cell r="BR101" t="str">
            <v>NO</v>
          </cell>
          <cell r="BS101" t="str">
            <v>Si</v>
          </cell>
          <cell r="BT101" t="str">
            <v>Net-Si</v>
          </cell>
          <cell r="BU101">
            <v>1</v>
          </cell>
          <cell r="BV101" t="str">
            <v>Net-Si</v>
          </cell>
          <cell r="BW101" t="str">
            <v>OK</v>
          </cell>
          <cell r="BX101">
            <v>1</v>
          </cell>
          <cell r="BY101" t="str">
            <v>SI</v>
          </cell>
          <cell r="BZ101">
            <v>1</v>
          </cell>
          <cell r="CA101" t="e">
            <v>#REF!</v>
          </cell>
          <cell r="CB101">
            <v>1</v>
          </cell>
          <cell r="CC101" t="str">
            <v>N/A</v>
          </cell>
          <cell r="CD101">
            <v>1</v>
          </cell>
        </row>
        <row r="102">
          <cell r="F102" t="str">
            <v>CU-0112-A01</v>
          </cell>
          <cell r="G102" t="str">
            <v>CU-0107-A01</v>
          </cell>
          <cell r="H102" t="str">
            <v>CHARI</v>
          </cell>
          <cell r="I102" t="str">
            <v>Sin nodo</v>
          </cell>
          <cell r="J102" t="str">
            <v>Sin nodo</v>
          </cell>
          <cell r="K102" t="str">
            <v>Sin nodo</v>
          </cell>
          <cell r="L102">
            <v>0</v>
          </cell>
          <cell r="M102" t="e">
            <v>#REF!</v>
          </cell>
          <cell r="N102">
            <v>0</v>
          </cell>
          <cell r="O102" t="str">
            <v>1 (1900)</v>
          </cell>
          <cell r="P102" t="str">
            <v>N/A</v>
          </cell>
          <cell r="Q102" t="str">
            <v>1.SIN GESTIÓN</v>
          </cell>
          <cell r="R102">
            <v>0</v>
          </cell>
          <cell r="S102">
            <v>0</v>
          </cell>
          <cell r="T102" t="str">
            <v>1 (1900)</v>
          </cell>
          <cell r="U102">
            <v>0</v>
          </cell>
          <cell r="V102" t="str">
            <v>1 (1900)</v>
          </cell>
          <cell r="W102" t="str">
            <v>N/A</v>
          </cell>
          <cell r="X102">
            <v>0</v>
          </cell>
          <cell r="Y102" t="str">
            <v>1 (1900)</v>
          </cell>
          <cell r="Z102">
            <v>0</v>
          </cell>
          <cell r="AA102">
            <v>0</v>
          </cell>
          <cell r="AB102" t="str">
            <v>0. N/A</v>
          </cell>
          <cell r="AC102">
            <v>0</v>
          </cell>
          <cell r="AD102" t="str">
            <v>0. N/A</v>
          </cell>
          <cell r="AE102">
            <v>0</v>
          </cell>
          <cell r="AF102">
            <v>0</v>
          </cell>
          <cell r="AG102">
            <v>0</v>
          </cell>
          <cell r="AH102">
            <v>1</v>
          </cell>
          <cell r="AI102" t="str">
            <v>NA</v>
          </cell>
          <cell r="AJ102">
            <v>1</v>
          </cell>
          <cell r="AK102">
            <v>3</v>
          </cell>
          <cell r="AL102">
            <v>3</v>
          </cell>
          <cell r="AM102">
            <v>0</v>
          </cell>
          <cell r="AN102">
            <v>1</v>
          </cell>
          <cell r="AO102">
            <v>2</v>
          </cell>
          <cell r="AP102">
            <v>0.66666666666666663</v>
          </cell>
          <cell r="AQ102">
            <v>0</v>
          </cell>
          <cell r="AR102">
            <v>0</v>
          </cell>
          <cell r="AS102" t="e">
            <v>#REF!</v>
          </cell>
          <cell r="AT102">
            <v>1</v>
          </cell>
          <cell r="AU102" t="str">
            <v>NO</v>
          </cell>
          <cell r="AV102" t="str">
            <v>MIMCO</v>
          </cell>
          <cell r="AW102" t="str">
            <v>CANCELADO</v>
          </cell>
          <cell r="AX102" t="str">
            <v>CANCELADO</v>
          </cell>
          <cell r="AY102" t="str">
            <v/>
          </cell>
          <cell r="AZ102" t="str">
            <v>CANCELADO</v>
          </cell>
          <cell r="BA102" t="str">
            <v>CANCELADO</v>
          </cell>
          <cell r="BB102">
            <v>0</v>
          </cell>
          <cell r="BC102" t="str">
            <v>NO</v>
          </cell>
          <cell r="BD102">
            <v>0</v>
          </cell>
          <cell r="BE102">
            <v>0</v>
          </cell>
          <cell r="BF102">
            <v>0</v>
          </cell>
          <cell r="BG102" t="e">
            <v>#REF!</v>
          </cell>
          <cell r="BH102" t="e">
            <v>#REF!</v>
          </cell>
          <cell r="BI102">
            <v>0</v>
          </cell>
          <cell r="BJ102">
            <v>0</v>
          </cell>
          <cell r="BK102" t="str">
            <v>1 (1900)</v>
          </cell>
          <cell r="BL102">
            <v>0</v>
          </cell>
          <cell r="BM102" t="str">
            <v>1 (1900)</v>
          </cell>
          <cell r="BN102" t="str">
            <v>NO APLICA</v>
          </cell>
          <cell r="BO102">
            <v>0</v>
          </cell>
          <cell r="BP102" t="str">
            <v>Comisionado</v>
          </cell>
          <cell r="BQ102">
            <v>0</v>
          </cell>
          <cell r="BR102" t="str">
            <v>SI</v>
          </cell>
          <cell r="BS102" t="str">
            <v>Si</v>
          </cell>
          <cell r="BT102" t="str">
            <v>Net-Si</v>
          </cell>
          <cell r="BU102">
            <v>1</v>
          </cell>
          <cell r="BV102" t="str">
            <v>Net-Si</v>
          </cell>
          <cell r="BW102" t="str">
            <v>OK</v>
          </cell>
          <cell r="BX102">
            <v>1</v>
          </cell>
          <cell r="BY102" t="str">
            <v>N/A</v>
          </cell>
          <cell r="BZ102">
            <v>1</v>
          </cell>
          <cell r="CA102" t="e">
            <v>#REF!</v>
          </cell>
          <cell r="CB102">
            <v>1</v>
          </cell>
          <cell r="CC102" t="str">
            <v>N/A</v>
          </cell>
          <cell r="CD102" t="e">
            <v>#REF!</v>
          </cell>
        </row>
        <row r="103">
          <cell r="F103" t="str">
            <v>CU-0099-A01</v>
          </cell>
          <cell r="G103" t="str">
            <v>CU-0099-A01</v>
          </cell>
          <cell r="H103" t="str">
            <v>CHAUPIBANDA</v>
          </cell>
          <cell r="I103" t="str">
            <v>TERMINAL</v>
          </cell>
          <cell r="J103" t="str">
            <v>TERMINAL</v>
          </cell>
          <cell r="K103" t="str">
            <v>07.Equip. Seguridad</v>
          </cell>
          <cell r="L103">
            <v>0.79</v>
          </cell>
          <cell r="M103" t="e">
            <v>#REF!</v>
          </cell>
          <cell r="N103">
            <v>0.78999996185302734</v>
          </cell>
          <cell r="O103" t="str">
            <v>1 (1900)</v>
          </cell>
          <cell r="P103" t="str">
            <v>SI</v>
          </cell>
          <cell r="Q103" t="str">
            <v>5.INSTALADO</v>
          </cell>
          <cell r="R103">
            <v>0.78999996185302734</v>
          </cell>
          <cell r="S103">
            <v>0.78999996185302734</v>
          </cell>
          <cell r="T103" t="str">
            <v>1 (1900)</v>
          </cell>
          <cell r="U103">
            <v>0.78999996185302734</v>
          </cell>
          <cell r="V103" t="str">
            <v>1 (1900)</v>
          </cell>
          <cell r="W103" t="str">
            <v>INGESAC</v>
          </cell>
          <cell r="X103">
            <v>43055</v>
          </cell>
          <cell r="Y103" t="str">
            <v>47 (2017)</v>
          </cell>
          <cell r="Z103">
            <v>43055</v>
          </cell>
          <cell r="AA103">
            <v>43055</v>
          </cell>
          <cell r="AB103" t="str">
            <v>4.Instalado</v>
          </cell>
          <cell r="AC103">
            <v>43055</v>
          </cell>
          <cell r="AD103" t="str">
            <v>4.Instalado</v>
          </cell>
          <cell r="AE103">
            <v>43055</v>
          </cell>
          <cell r="AF103">
            <v>43055</v>
          </cell>
          <cell r="AG103">
            <v>1</v>
          </cell>
          <cell r="AH103">
            <v>1</v>
          </cell>
          <cell r="AI103" t="str">
            <v>4.Instalado</v>
          </cell>
          <cell r="AJ103">
            <v>1</v>
          </cell>
          <cell r="AK103">
            <v>1</v>
          </cell>
          <cell r="AL103">
            <v>1</v>
          </cell>
          <cell r="AM103">
            <v>0</v>
          </cell>
          <cell r="AN103">
            <v>1</v>
          </cell>
          <cell r="AO103">
            <v>1</v>
          </cell>
          <cell r="AP103">
            <v>1</v>
          </cell>
          <cell r="AQ103">
            <v>0</v>
          </cell>
          <cell r="AR103">
            <v>3</v>
          </cell>
          <cell r="AS103" t="e">
            <v>#REF!</v>
          </cell>
          <cell r="AT103">
            <v>0</v>
          </cell>
          <cell r="AU103" t="str">
            <v>SI</v>
          </cell>
          <cell r="AV103" t="str">
            <v>MIMCO</v>
          </cell>
          <cell r="AW103" t="str">
            <v>MIMCO</v>
          </cell>
          <cell r="AX103" t="str">
            <v>6. ELABORACION CARPETA</v>
          </cell>
          <cell r="AY103" t="str">
            <v>ENTREGADO</v>
          </cell>
          <cell r="AZ103" t="str">
            <v>COMUNIDAD CAMPESINA</v>
          </cell>
          <cell r="BA103">
            <v>42803</v>
          </cell>
          <cell r="BB103" t="str">
            <v>NO APLICA</v>
          </cell>
          <cell r="BC103" t="str">
            <v>NO</v>
          </cell>
          <cell r="BD103" t="str">
            <v>CW</v>
          </cell>
          <cell r="BE103">
            <v>42803</v>
          </cell>
          <cell r="BF103" t="str">
            <v>16/5 - AVERÍA DE CHAPA EN SHELTER  - No afecta a nokia para instalacion</v>
          </cell>
          <cell r="BG103" t="e">
            <v>#REF!</v>
          </cell>
          <cell r="BH103" t="e">
            <v>#REF!</v>
          </cell>
          <cell r="BI103" t="str">
            <v>3. No afecta</v>
          </cell>
          <cell r="BJ103">
            <v>42803</v>
          </cell>
          <cell r="BK103" t="str">
            <v>1 (1900)</v>
          </cell>
          <cell r="BL103">
            <v>42803</v>
          </cell>
          <cell r="BM103" t="str">
            <v>1 (1900)</v>
          </cell>
          <cell r="BN103" t="str">
            <v>NO APLICA</v>
          </cell>
          <cell r="BO103">
            <v>42803</v>
          </cell>
          <cell r="BP103" t="str">
            <v>Comisionado</v>
          </cell>
          <cell r="BQ103">
            <v>42803</v>
          </cell>
          <cell r="BR103" t="str">
            <v>NO</v>
          </cell>
          <cell r="BS103" t="str">
            <v>No</v>
          </cell>
          <cell r="BT103" t="str">
            <v>Net-No</v>
          </cell>
          <cell r="BU103">
            <v>0</v>
          </cell>
          <cell r="BV103" t="str">
            <v>Net-No</v>
          </cell>
          <cell r="BW103" t="str">
            <v>Nodos abuelos en offline</v>
          </cell>
          <cell r="BX103">
            <v>0</v>
          </cell>
          <cell r="BY103" t="str">
            <v>SI</v>
          </cell>
          <cell r="BZ103">
            <v>0</v>
          </cell>
          <cell r="CA103" t="e">
            <v>#REF!</v>
          </cell>
          <cell r="CB103">
            <v>0</v>
          </cell>
          <cell r="CC103" t="str">
            <v>N/A</v>
          </cell>
          <cell r="CD103">
            <v>0</v>
          </cell>
        </row>
        <row r="104">
          <cell r="F104" t="str">
            <v>CU-0086-A01</v>
          </cell>
          <cell r="G104" t="str">
            <v>CU-0086-A01</v>
          </cell>
          <cell r="H104" t="str">
            <v>CHECCA</v>
          </cell>
          <cell r="I104" t="str">
            <v>DISTRITAL</v>
          </cell>
          <cell r="J104" t="str">
            <v>DISTRITAL - NOD-A</v>
          </cell>
          <cell r="K104" t="str">
            <v>07.Equip. Seguridad</v>
          </cell>
          <cell r="L104">
            <v>0.74999999999999989</v>
          </cell>
          <cell r="M104" t="e">
            <v>#REF!</v>
          </cell>
          <cell r="N104">
            <v>0.7499995231628418</v>
          </cell>
          <cell r="O104" t="str">
            <v>1 (1900)</v>
          </cell>
          <cell r="P104" t="str">
            <v>SI</v>
          </cell>
          <cell r="Q104" t="str">
            <v>5.INSTALADO</v>
          </cell>
          <cell r="R104">
            <v>0.7499995231628418</v>
          </cell>
          <cell r="S104">
            <v>0.7499995231628418</v>
          </cell>
          <cell r="T104" t="str">
            <v>1 (1900)</v>
          </cell>
          <cell r="U104">
            <v>0.7499995231628418</v>
          </cell>
          <cell r="V104" t="str">
            <v>1 (1900)</v>
          </cell>
          <cell r="W104" t="str">
            <v>INGESAC</v>
          </cell>
          <cell r="X104">
            <v>43055</v>
          </cell>
          <cell r="Y104" t="str">
            <v>47 (2017)</v>
          </cell>
          <cell r="Z104">
            <v>43055</v>
          </cell>
          <cell r="AA104">
            <v>43055</v>
          </cell>
          <cell r="AB104" t="str">
            <v>4.Instalado</v>
          </cell>
          <cell r="AC104">
            <v>43055</v>
          </cell>
          <cell r="AD104" t="str">
            <v>4.Instalado</v>
          </cell>
          <cell r="AE104">
            <v>43055</v>
          </cell>
          <cell r="AF104">
            <v>43055</v>
          </cell>
          <cell r="AG104">
            <v>1</v>
          </cell>
          <cell r="AH104">
            <v>1</v>
          </cell>
          <cell r="AI104" t="str">
            <v>4.Instalado</v>
          </cell>
          <cell r="AJ104">
            <v>1</v>
          </cell>
          <cell r="AK104">
            <v>3</v>
          </cell>
          <cell r="AL104">
            <v>3</v>
          </cell>
          <cell r="AM104">
            <v>0</v>
          </cell>
          <cell r="AN104">
            <v>1</v>
          </cell>
          <cell r="AO104">
            <v>3</v>
          </cell>
          <cell r="AP104">
            <v>1</v>
          </cell>
          <cell r="AQ104">
            <v>0</v>
          </cell>
          <cell r="AR104">
            <v>0</v>
          </cell>
          <cell r="AS104" t="e">
            <v>#REF!</v>
          </cell>
          <cell r="AT104">
            <v>1</v>
          </cell>
          <cell r="AU104" t="str">
            <v>SI</v>
          </cell>
          <cell r="AV104" t="str">
            <v>MIMCO</v>
          </cell>
          <cell r="AW104" t="str">
            <v>MIMCO</v>
          </cell>
          <cell r="AX104" t="str">
            <v>12. INDEPENDIZACIÓN</v>
          </cell>
          <cell r="AY104" t="str">
            <v>EMITIDO</v>
          </cell>
          <cell r="AZ104" t="str">
            <v>PERSONA NATURAL</v>
          </cell>
          <cell r="BA104">
            <v>42563</v>
          </cell>
          <cell r="BB104">
            <v>0</v>
          </cell>
          <cell r="BC104" t="str">
            <v>NO</v>
          </cell>
          <cell r="BD104" t="str">
            <v>CW</v>
          </cell>
          <cell r="BE104">
            <v>0</v>
          </cell>
          <cell r="BF104" t="str">
            <v>1.- No se encuentra barra inferior en torre</v>
          </cell>
          <cell r="BG104" t="e">
            <v>#REF!</v>
          </cell>
          <cell r="BH104" t="e">
            <v>#REF!</v>
          </cell>
          <cell r="BI104" t="str">
            <v>3. No afecta</v>
          </cell>
          <cell r="BJ104">
            <v>0</v>
          </cell>
          <cell r="BK104" t="str">
            <v>1 (1900)</v>
          </cell>
          <cell r="BL104">
            <v>0</v>
          </cell>
          <cell r="BM104" t="str">
            <v>1 (1900)</v>
          </cell>
          <cell r="BN104" t="str">
            <v>UP</v>
          </cell>
          <cell r="BO104" t="str">
            <v>Online</v>
          </cell>
          <cell r="BP104" t="str">
            <v>Comisionado</v>
          </cell>
          <cell r="BQ104">
            <v>0</v>
          </cell>
          <cell r="BR104" t="str">
            <v>NO</v>
          </cell>
          <cell r="BS104" t="str">
            <v>Si</v>
          </cell>
          <cell r="BT104" t="str">
            <v>Net-Si</v>
          </cell>
          <cell r="BU104">
            <v>1</v>
          </cell>
          <cell r="BV104" t="str">
            <v>Net-Si</v>
          </cell>
          <cell r="BW104" t="str">
            <v>OK</v>
          </cell>
          <cell r="BX104">
            <v>1</v>
          </cell>
          <cell r="BY104" t="str">
            <v>SI</v>
          </cell>
          <cell r="BZ104">
            <v>1</v>
          </cell>
          <cell r="CA104" t="e">
            <v>#REF!</v>
          </cell>
          <cell r="CB104">
            <v>1</v>
          </cell>
          <cell r="CC104" t="str">
            <v>SI</v>
          </cell>
          <cell r="CD104" t="e">
            <v>#REF!</v>
          </cell>
        </row>
        <row r="105">
          <cell r="F105" t="str">
            <v>CU-0247-A01</v>
          </cell>
          <cell r="G105" t="str">
            <v>CU-0247-A01</v>
          </cell>
          <cell r="H105" t="str">
            <v>CHECCAPUCARA</v>
          </cell>
          <cell r="I105" t="str">
            <v>TERMINAL</v>
          </cell>
          <cell r="J105" t="str">
            <v>TERMINAL</v>
          </cell>
          <cell r="K105" t="str">
            <v>07.Equip. Seguridad</v>
          </cell>
          <cell r="L105">
            <v>0.79</v>
          </cell>
          <cell r="M105" t="e">
            <v>#REF!</v>
          </cell>
          <cell r="N105">
            <v>43552</v>
          </cell>
          <cell r="O105" t="str">
            <v>13 (2019)</v>
          </cell>
          <cell r="P105" t="str">
            <v>SI</v>
          </cell>
          <cell r="Q105" t="str">
            <v>5.INSTALADO</v>
          </cell>
          <cell r="R105">
            <v>43552</v>
          </cell>
          <cell r="S105">
            <v>43552</v>
          </cell>
          <cell r="T105" t="str">
            <v>1 (1900)</v>
          </cell>
          <cell r="U105">
            <v>43552</v>
          </cell>
          <cell r="V105" t="str">
            <v>1 (1900)</v>
          </cell>
          <cell r="W105" t="str">
            <v>SEMI</v>
          </cell>
          <cell r="X105">
            <v>43588</v>
          </cell>
          <cell r="Y105" t="str">
            <v>18 (2019)</v>
          </cell>
          <cell r="Z105">
            <v>43588</v>
          </cell>
          <cell r="AA105">
            <v>43588</v>
          </cell>
          <cell r="AB105" t="str">
            <v>4.Instalado</v>
          </cell>
          <cell r="AC105">
            <v>43568</v>
          </cell>
          <cell r="AD105" t="str">
            <v>4.Instalado</v>
          </cell>
          <cell r="AE105">
            <v>43568</v>
          </cell>
          <cell r="AF105">
            <v>43568</v>
          </cell>
          <cell r="AG105">
            <v>1</v>
          </cell>
          <cell r="AH105">
            <v>1</v>
          </cell>
          <cell r="AI105" t="str">
            <v>4.Instalado</v>
          </cell>
          <cell r="AJ105">
            <v>1</v>
          </cell>
          <cell r="AK105">
            <v>2</v>
          </cell>
          <cell r="AL105">
            <v>2</v>
          </cell>
          <cell r="AM105">
            <v>0</v>
          </cell>
          <cell r="AN105">
            <v>1</v>
          </cell>
          <cell r="AO105">
            <v>2</v>
          </cell>
          <cell r="AP105">
            <v>1</v>
          </cell>
          <cell r="AQ105">
            <v>0</v>
          </cell>
          <cell r="AR105">
            <v>2</v>
          </cell>
          <cell r="AS105" t="e">
            <v>#REF!</v>
          </cell>
          <cell r="AT105">
            <v>0</v>
          </cell>
          <cell r="AU105" t="str">
            <v>SI</v>
          </cell>
          <cell r="AV105" t="str">
            <v>SEMI</v>
          </cell>
          <cell r="AW105" t="str">
            <v>SEMI</v>
          </cell>
          <cell r="AX105" t="str">
            <v>13. INSCRITO</v>
          </cell>
          <cell r="AY105" t="str">
            <v>NO APLICA</v>
          </cell>
          <cell r="AZ105" t="str">
            <v>COMUNIDAD CAMPESINA</v>
          </cell>
          <cell r="BA105">
            <v>43067</v>
          </cell>
          <cell r="BB105" t="str">
            <v>NO APLICA</v>
          </cell>
          <cell r="BC105" t="str">
            <v>NO</v>
          </cell>
          <cell r="BD105">
            <v>43067</v>
          </cell>
          <cell r="BE105">
            <v>43067</v>
          </cell>
          <cell r="BF105">
            <v>43067</v>
          </cell>
          <cell r="BG105" t="e">
            <v>#REF!</v>
          </cell>
          <cell r="BH105" t="e">
            <v>#REF!</v>
          </cell>
          <cell r="BI105">
            <v>43067</v>
          </cell>
          <cell r="BJ105">
            <v>43067</v>
          </cell>
          <cell r="BK105" t="str">
            <v>1 (1900)</v>
          </cell>
          <cell r="BL105">
            <v>43067</v>
          </cell>
          <cell r="BM105" t="str">
            <v>1 (1900)</v>
          </cell>
          <cell r="BN105" t="str">
            <v>NO APLICA</v>
          </cell>
          <cell r="BO105">
            <v>43067</v>
          </cell>
          <cell r="BP105" t="str">
            <v>Comisionado</v>
          </cell>
          <cell r="BQ105">
            <v>43067</v>
          </cell>
          <cell r="BR105" t="str">
            <v>NO</v>
          </cell>
          <cell r="BS105" t="str">
            <v>No</v>
          </cell>
          <cell r="BT105" t="str">
            <v>Net-No</v>
          </cell>
          <cell r="BU105">
            <v>0</v>
          </cell>
          <cell r="BV105" t="str">
            <v>Net-No</v>
          </cell>
          <cell r="BW105" t="str">
            <v>Nodo padre en offline</v>
          </cell>
          <cell r="BX105">
            <v>43600</v>
          </cell>
          <cell r="BY105" t="str">
            <v>SI</v>
          </cell>
          <cell r="BZ105" t="str">
            <v>disponible en DC</v>
          </cell>
          <cell r="CA105" t="e">
            <v>#REF!</v>
          </cell>
          <cell r="CB105">
            <v>43600</v>
          </cell>
          <cell r="CC105" t="str">
            <v>N/A</v>
          </cell>
          <cell r="CD105" t="e">
            <v>#REF!</v>
          </cell>
        </row>
        <row r="106">
          <cell r="F106" t="str">
            <v>CU-0310-A01</v>
          </cell>
          <cell r="G106" t="str">
            <v>CU-0310-A01</v>
          </cell>
          <cell r="H106" t="str">
            <v>CHECCASPAMPA</v>
          </cell>
          <cell r="I106" t="str">
            <v>TERMINAL</v>
          </cell>
          <cell r="J106" t="str">
            <v>TERMINAL</v>
          </cell>
          <cell r="K106" t="str">
            <v>07.Equip. Seguridad</v>
          </cell>
          <cell r="L106">
            <v>0.79</v>
          </cell>
          <cell r="M106" t="e">
            <v>#REF!</v>
          </cell>
          <cell r="N106">
            <v>0.78999996185302734</v>
          </cell>
          <cell r="O106" t="str">
            <v>1 (1900)</v>
          </cell>
          <cell r="P106" t="str">
            <v>SI</v>
          </cell>
          <cell r="Q106" t="str">
            <v>5.INSTALADO</v>
          </cell>
          <cell r="R106">
            <v>0.78999996185302734</v>
          </cell>
          <cell r="S106">
            <v>0.78999996185302734</v>
          </cell>
          <cell r="T106" t="str">
            <v>1 (1900)</v>
          </cell>
          <cell r="U106">
            <v>0.78999996185302734</v>
          </cell>
          <cell r="V106" t="str">
            <v>1 (1900)</v>
          </cell>
          <cell r="W106" t="str">
            <v>TECH MAHINDRA</v>
          </cell>
          <cell r="X106">
            <v>43075</v>
          </cell>
          <cell r="Y106" t="str">
            <v>50 (2017)</v>
          </cell>
          <cell r="Z106" t="str">
            <v>SI</v>
          </cell>
          <cell r="AA106" t="str">
            <v>7.00KW</v>
          </cell>
          <cell r="AB106" t="str">
            <v>4.Instalado</v>
          </cell>
          <cell r="AC106">
            <v>43075</v>
          </cell>
          <cell r="AD106" t="str">
            <v>4.Instalado</v>
          </cell>
          <cell r="AE106">
            <v>43075</v>
          </cell>
          <cell r="AF106">
            <v>43075</v>
          </cell>
          <cell r="AG106">
            <v>1</v>
          </cell>
          <cell r="AH106">
            <v>1</v>
          </cell>
          <cell r="AI106" t="str">
            <v>4.Instalado</v>
          </cell>
          <cell r="AJ106">
            <v>1</v>
          </cell>
          <cell r="AK106">
            <v>1</v>
          </cell>
          <cell r="AL106">
            <v>1</v>
          </cell>
          <cell r="AM106">
            <v>0</v>
          </cell>
          <cell r="AN106">
            <v>1</v>
          </cell>
          <cell r="AO106">
            <v>1</v>
          </cell>
          <cell r="AP106">
            <v>1</v>
          </cell>
          <cell r="AQ106">
            <v>0</v>
          </cell>
          <cell r="AR106">
            <v>3</v>
          </cell>
          <cell r="AS106" t="e">
            <v>#REF!</v>
          </cell>
          <cell r="AT106">
            <v>1</v>
          </cell>
          <cell r="AU106" t="str">
            <v>SI</v>
          </cell>
          <cell r="AV106" t="str">
            <v>COYSUSAC</v>
          </cell>
          <cell r="AW106" t="str">
            <v>TECH-MAHINDRA</v>
          </cell>
          <cell r="AX106" t="str">
            <v>12. INDEPENDIZACIÓN</v>
          </cell>
          <cell r="AY106" t="str">
            <v>EMITIDO</v>
          </cell>
          <cell r="AZ106" t="str">
            <v>PERSONA NATURAL</v>
          </cell>
          <cell r="BA106">
            <v>43007</v>
          </cell>
          <cell r="BB106" t="str">
            <v>NO APLICA</v>
          </cell>
          <cell r="BC106" t="str">
            <v>NO</v>
          </cell>
          <cell r="BD106" t="str">
            <v>DEUDA</v>
          </cell>
          <cell r="BE106" t="str">
            <v>PM</v>
          </cell>
          <cell r="BF106" t="str">
            <v>1. Deuda CW -  se cuenta con constancia de no adeudo</v>
          </cell>
          <cell r="BG106" t="e">
            <v>#REF!</v>
          </cell>
          <cell r="BH106" t="e">
            <v>#REF!</v>
          </cell>
          <cell r="BI106" t="str">
            <v>2. Atendido</v>
          </cell>
          <cell r="BJ106">
            <v>43536</v>
          </cell>
          <cell r="BK106" t="str">
            <v>11 (2019)</v>
          </cell>
          <cell r="BL106">
            <v>43536</v>
          </cell>
          <cell r="BM106" t="str">
            <v>11 (2019)</v>
          </cell>
          <cell r="BN106" t="str">
            <v>NO APLICA</v>
          </cell>
          <cell r="BO106">
            <v>43536</v>
          </cell>
          <cell r="BP106" t="str">
            <v>Comisionado</v>
          </cell>
          <cell r="BQ106">
            <v>43536</v>
          </cell>
          <cell r="BR106" t="str">
            <v>NO</v>
          </cell>
          <cell r="BS106" t="str">
            <v>Si</v>
          </cell>
          <cell r="BT106" t="str">
            <v>Net-Si</v>
          </cell>
          <cell r="BU106">
            <v>1</v>
          </cell>
          <cell r="BV106" t="str">
            <v>Net-Si</v>
          </cell>
          <cell r="BW106" t="str">
            <v>OK</v>
          </cell>
          <cell r="BX106">
            <v>1</v>
          </cell>
          <cell r="BY106" t="str">
            <v>SI</v>
          </cell>
          <cell r="BZ106">
            <v>1</v>
          </cell>
          <cell r="CA106" t="e">
            <v>#REF!</v>
          </cell>
          <cell r="CB106" t="str">
            <v>SI</v>
          </cell>
          <cell r="CC106" t="str">
            <v>N/A</v>
          </cell>
          <cell r="CD106">
            <v>1</v>
          </cell>
        </row>
        <row r="107">
          <cell r="F107" t="str">
            <v>CU-0109-A01</v>
          </cell>
          <cell r="G107" t="str">
            <v>CU-0109-A01</v>
          </cell>
          <cell r="H107" t="str">
            <v>CHIARA CHICHIRANCA</v>
          </cell>
          <cell r="I107" t="str">
            <v>TERMINAL</v>
          </cell>
          <cell r="J107" t="str">
            <v>TERMINAL</v>
          </cell>
          <cell r="K107" t="str">
            <v>07.Equip. Seguridad</v>
          </cell>
          <cell r="L107">
            <v>0.79</v>
          </cell>
          <cell r="M107" t="e">
            <v>#REF!</v>
          </cell>
          <cell r="N107">
            <v>43518</v>
          </cell>
          <cell r="O107" t="str">
            <v>8 (2019)</v>
          </cell>
          <cell r="P107" t="str">
            <v>SI</v>
          </cell>
          <cell r="Q107" t="str">
            <v>5.INSTALADO</v>
          </cell>
          <cell r="R107">
            <v>43518</v>
          </cell>
          <cell r="S107">
            <v>43518</v>
          </cell>
          <cell r="T107" t="str">
            <v>1 (1900)</v>
          </cell>
          <cell r="U107">
            <v>43518</v>
          </cell>
          <cell r="V107" t="str">
            <v>1 (1900)</v>
          </cell>
          <cell r="W107" t="str">
            <v>TECH MAHINDRA</v>
          </cell>
          <cell r="X107">
            <v>43563</v>
          </cell>
          <cell r="Y107" t="str">
            <v>15 (2019)</v>
          </cell>
          <cell r="Z107">
            <v>43563</v>
          </cell>
          <cell r="AA107">
            <v>43563</v>
          </cell>
          <cell r="AB107" t="str">
            <v>4.Instalado</v>
          </cell>
          <cell r="AC107">
            <v>43563</v>
          </cell>
          <cell r="AD107" t="str">
            <v>4.Instalado</v>
          </cell>
          <cell r="AE107">
            <v>43563</v>
          </cell>
          <cell r="AF107">
            <v>43563</v>
          </cell>
          <cell r="AG107">
            <v>0</v>
          </cell>
          <cell r="AH107">
            <v>1</v>
          </cell>
          <cell r="AI107" t="str">
            <v>0. N/A</v>
          </cell>
          <cell r="AJ107">
            <v>0</v>
          </cell>
          <cell r="AK107">
            <v>1</v>
          </cell>
          <cell r="AL107">
            <v>1</v>
          </cell>
          <cell r="AM107">
            <v>0</v>
          </cell>
          <cell r="AN107">
            <v>1</v>
          </cell>
          <cell r="AO107">
            <v>1</v>
          </cell>
          <cell r="AP107">
            <v>1</v>
          </cell>
          <cell r="AQ107">
            <v>0</v>
          </cell>
          <cell r="AR107">
            <v>1</v>
          </cell>
          <cell r="AS107" t="e">
            <v>#REF!</v>
          </cell>
          <cell r="AT107">
            <v>0</v>
          </cell>
          <cell r="AU107" t="str">
            <v>SI</v>
          </cell>
          <cell r="AV107" t="str">
            <v>TECH MAHINDRA</v>
          </cell>
          <cell r="AW107" t="str">
            <v>TECH-MAHINDRA</v>
          </cell>
          <cell r="AX107" t="str">
            <v>13. INSCRIPCIÓN</v>
          </cell>
          <cell r="AY107" t="str">
            <v>EMITIDO</v>
          </cell>
          <cell r="AZ107" t="str">
            <v>COMUNIDAD CAMPESINA</v>
          </cell>
          <cell r="BA107">
            <v>43423</v>
          </cell>
          <cell r="BB107" t="str">
            <v>NO APLICA</v>
          </cell>
          <cell r="BC107" t="str">
            <v>SI</v>
          </cell>
          <cell r="BD107" t="str">
            <v>F.O</v>
          </cell>
          <cell r="BE107" t="str">
            <v>PM</v>
          </cell>
          <cell r="BF107" t="str">
            <v>Nodo Chiara se habilitara con F desde Nodo Distrital Combapata</v>
          </cell>
          <cell r="BG107" t="e">
            <v>#REF!</v>
          </cell>
          <cell r="BH107" t="e">
            <v>#REF!</v>
          </cell>
          <cell r="BI107" t="str">
            <v>1. Pendiente</v>
          </cell>
          <cell r="BJ107">
            <v>43423</v>
          </cell>
          <cell r="BK107" t="str">
            <v>1 (1900)</v>
          </cell>
          <cell r="BL107">
            <v>43423</v>
          </cell>
          <cell r="BM107" t="str">
            <v>1 (1900)</v>
          </cell>
          <cell r="BN107" t="str">
            <v>NO APLICA</v>
          </cell>
          <cell r="BO107">
            <v>43423</v>
          </cell>
          <cell r="BP107" t="str">
            <v>Comisionado</v>
          </cell>
          <cell r="BQ107">
            <v>43423</v>
          </cell>
          <cell r="BR107" t="str">
            <v>SI</v>
          </cell>
          <cell r="BS107" t="str">
            <v>Si</v>
          </cell>
          <cell r="BT107" t="str">
            <v>Net-No</v>
          </cell>
          <cell r="BU107">
            <v>0</v>
          </cell>
          <cell r="BV107" t="str">
            <v>Net-Si</v>
          </cell>
          <cell r="BW107" t="str">
            <v>OK</v>
          </cell>
          <cell r="BX107">
            <v>0</v>
          </cell>
          <cell r="BY107" t="str">
            <v>SI</v>
          </cell>
          <cell r="BZ107">
            <v>0</v>
          </cell>
          <cell r="CA107" t="e">
            <v>#REF!</v>
          </cell>
          <cell r="CB107">
            <v>0</v>
          </cell>
          <cell r="CC107" t="str">
            <v>N/A</v>
          </cell>
          <cell r="CD107">
            <v>0</v>
          </cell>
        </row>
        <row r="108">
          <cell r="F108" t="str">
            <v>CU-0243-A01</v>
          </cell>
          <cell r="G108" t="str">
            <v>CU-0243-A01</v>
          </cell>
          <cell r="H108" t="str">
            <v>CHIFIA</v>
          </cell>
          <cell r="I108" t="str">
            <v>TERMINAL</v>
          </cell>
          <cell r="J108" t="str">
            <v>TERMINAL</v>
          </cell>
          <cell r="K108" t="str">
            <v>07.Equip. Seguridad</v>
          </cell>
          <cell r="L108">
            <v>0.79</v>
          </cell>
          <cell r="M108" t="e">
            <v>#REF!</v>
          </cell>
          <cell r="N108">
            <v>0.78999996185302734</v>
          </cell>
          <cell r="O108" t="str">
            <v>1 (1900)</v>
          </cell>
          <cell r="P108" t="str">
            <v>SI</v>
          </cell>
          <cell r="Q108" t="str">
            <v>5.INSTALADO</v>
          </cell>
          <cell r="R108">
            <v>0.78999996185302734</v>
          </cell>
          <cell r="S108">
            <v>0.78999996185302734</v>
          </cell>
          <cell r="T108" t="str">
            <v>1 (1900)</v>
          </cell>
          <cell r="U108">
            <v>0.78999996185302734</v>
          </cell>
          <cell r="V108" t="str">
            <v>1 (1900)</v>
          </cell>
          <cell r="W108" t="str">
            <v>SEMI</v>
          </cell>
          <cell r="X108">
            <v>43389</v>
          </cell>
          <cell r="Y108" t="str">
            <v>42 (2018)</v>
          </cell>
          <cell r="Z108">
            <v>43389</v>
          </cell>
          <cell r="AA108">
            <v>43389</v>
          </cell>
          <cell r="AB108" t="str">
            <v>4.Instalado</v>
          </cell>
          <cell r="AC108">
            <v>43389</v>
          </cell>
          <cell r="AD108" t="str">
            <v>4.Instalado</v>
          </cell>
          <cell r="AE108">
            <v>43389</v>
          </cell>
          <cell r="AF108">
            <v>43389</v>
          </cell>
          <cell r="AG108">
            <v>1</v>
          </cell>
          <cell r="AH108">
            <v>1</v>
          </cell>
          <cell r="AI108" t="str">
            <v>4.Instalado</v>
          </cell>
          <cell r="AJ108">
            <v>1</v>
          </cell>
          <cell r="AK108">
            <v>1</v>
          </cell>
          <cell r="AL108">
            <v>1</v>
          </cell>
          <cell r="AM108">
            <v>0</v>
          </cell>
          <cell r="AN108">
            <v>1</v>
          </cell>
          <cell r="AO108">
            <v>1</v>
          </cell>
          <cell r="AP108">
            <v>1</v>
          </cell>
          <cell r="AQ108">
            <v>0</v>
          </cell>
          <cell r="AR108">
            <v>2</v>
          </cell>
          <cell r="AS108" t="e">
            <v>#REF!</v>
          </cell>
          <cell r="AT108">
            <v>1</v>
          </cell>
          <cell r="AU108" t="str">
            <v>SI</v>
          </cell>
          <cell r="AV108" t="str">
            <v>SEMI</v>
          </cell>
          <cell r="AW108" t="str">
            <v>SEMI</v>
          </cell>
          <cell r="AX108" t="str">
            <v>13. INSCRITO</v>
          </cell>
          <cell r="AY108" t="str">
            <v>EMITIDO</v>
          </cell>
          <cell r="AZ108" t="str">
            <v>COMUNIDAD CAMPESINA</v>
          </cell>
          <cell r="BA108">
            <v>42919</v>
          </cell>
          <cell r="BB108" t="str">
            <v>NO APLICA</v>
          </cell>
          <cell r="BC108" t="str">
            <v>NO</v>
          </cell>
          <cell r="BD108">
            <v>42919</v>
          </cell>
          <cell r="BE108">
            <v>42919</v>
          </cell>
          <cell r="BF108">
            <v>42919</v>
          </cell>
          <cell r="BG108" t="e">
            <v>#REF!</v>
          </cell>
          <cell r="BH108" t="e">
            <v>#REF!</v>
          </cell>
          <cell r="BI108">
            <v>42919</v>
          </cell>
          <cell r="BJ108">
            <v>42919</v>
          </cell>
          <cell r="BK108" t="str">
            <v>1 (1900)</v>
          </cell>
          <cell r="BL108">
            <v>42919</v>
          </cell>
          <cell r="BM108" t="str">
            <v>1 (1900)</v>
          </cell>
          <cell r="BN108" t="str">
            <v>NO APLICA</v>
          </cell>
          <cell r="BO108">
            <v>42919</v>
          </cell>
          <cell r="BP108" t="str">
            <v>Comisionado</v>
          </cell>
          <cell r="BQ108">
            <v>42919</v>
          </cell>
          <cell r="BR108" t="str">
            <v>NO</v>
          </cell>
          <cell r="BS108" t="str">
            <v>Si</v>
          </cell>
          <cell r="BT108" t="str">
            <v>Net-Si</v>
          </cell>
          <cell r="BU108">
            <v>1</v>
          </cell>
          <cell r="BV108" t="str">
            <v>Net-Si</v>
          </cell>
          <cell r="BW108" t="str">
            <v>OK</v>
          </cell>
          <cell r="BX108">
            <v>1</v>
          </cell>
          <cell r="BY108" t="str">
            <v>SI</v>
          </cell>
          <cell r="BZ108">
            <v>1</v>
          </cell>
          <cell r="CA108" t="e">
            <v>#REF!</v>
          </cell>
          <cell r="CB108">
            <v>1</v>
          </cell>
          <cell r="CC108" t="str">
            <v>N/A</v>
          </cell>
          <cell r="CD108">
            <v>1</v>
          </cell>
        </row>
        <row r="109">
          <cell r="F109" t="str">
            <v>CU-0364-A01</v>
          </cell>
          <cell r="G109" t="str">
            <v>CU-0364-A01</v>
          </cell>
          <cell r="H109" t="str">
            <v>CHINCHAYHUASI</v>
          </cell>
          <cell r="I109" t="str">
            <v>TERMINAL</v>
          </cell>
          <cell r="J109" t="str">
            <v>TERMINAL</v>
          </cell>
          <cell r="K109" t="str">
            <v>07.Equip. Seguridad</v>
          </cell>
          <cell r="L109">
            <v>0.79</v>
          </cell>
          <cell r="M109" t="e">
            <v>#REF!</v>
          </cell>
          <cell r="N109">
            <v>0.78999996185302734</v>
          </cell>
          <cell r="O109" t="str">
            <v>1 (1900)</v>
          </cell>
          <cell r="P109" t="str">
            <v>SI</v>
          </cell>
          <cell r="Q109" t="str">
            <v>5.INSTALADO</v>
          </cell>
          <cell r="R109">
            <v>0.78999996185302734</v>
          </cell>
          <cell r="S109">
            <v>0.78999996185302734</v>
          </cell>
          <cell r="T109" t="str">
            <v>1 (1900)</v>
          </cell>
          <cell r="U109">
            <v>0.78999996185302734</v>
          </cell>
          <cell r="V109" t="str">
            <v>1 (1900)</v>
          </cell>
          <cell r="W109" t="str">
            <v>INGESAC</v>
          </cell>
          <cell r="X109">
            <v>43046</v>
          </cell>
          <cell r="Y109" t="str">
            <v>46 (2017)</v>
          </cell>
          <cell r="Z109">
            <v>43046</v>
          </cell>
          <cell r="AA109">
            <v>43046</v>
          </cell>
          <cell r="AB109" t="str">
            <v>4.Instalado</v>
          </cell>
          <cell r="AC109">
            <v>43046</v>
          </cell>
          <cell r="AD109" t="str">
            <v>4.Instalado</v>
          </cell>
          <cell r="AE109">
            <v>43046</v>
          </cell>
          <cell r="AF109">
            <v>43046</v>
          </cell>
          <cell r="AG109">
            <v>1</v>
          </cell>
          <cell r="AH109">
            <v>1</v>
          </cell>
          <cell r="AI109" t="str">
            <v>4.Instalado</v>
          </cell>
          <cell r="AJ109">
            <v>1</v>
          </cell>
          <cell r="AK109">
            <v>1</v>
          </cell>
          <cell r="AL109">
            <v>1</v>
          </cell>
          <cell r="AM109">
            <v>0</v>
          </cell>
          <cell r="AN109">
            <v>1</v>
          </cell>
          <cell r="AO109">
            <v>1</v>
          </cell>
          <cell r="AP109">
            <v>1</v>
          </cell>
          <cell r="AQ109">
            <v>0</v>
          </cell>
          <cell r="AR109">
            <v>1</v>
          </cell>
          <cell r="AS109" t="e">
            <v>#REF!</v>
          </cell>
          <cell r="AT109">
            <v>1</v>
          </cell>
          <cell r="AU109" t="str">
            <v>SI</v>
          </cell>
          <cell r="AV109" t="str">
            <v>TELRAD</v>
          </cell>
          <cell r="AW109" t="str">
            <v>TELRAD</v>
          </cell>
          <cell r="AX109" t="str">
            <v>13. INSCRITO</v>
          </cell>
          <cell r="AY109" t="str">
            <v>EMITIDO</v>
          </cell>
          <cell r="AZ109" t="str">
            <v>COMUNIDAD CAMPESINA</v>
          </cell>
          <cell r="BA109">
            <v>42685</v>
          </cell>
          <cell r="BB109" t="str">
            <v>NO APLICA</v>
          </cell>
          <cell r="BC109" t="str">
            <v>NO</v>
          </cell>
          <cell r="BD109">
            <v>42685</v>
          </cell>
          <cell r="BE109">
            <v>42685</v>
          </cell>
          <cell r="BF109">
            <v>42685</v>
          </cell>
          <cell r="BG109" t="e">
            <v>#REF!</v>
          </cell>
          <cell r="BH109" t="e">
            <v>#REF!</v>
          </cell>
          <cell r="BI109">
            <v>42685</v>
          </cell>
          <cell r="BJ109">
            <v>42685</v>
          </cell>
          <cell r="BK109" t="str">
            <v>1 (1900)</v>
          </cell>
          <cell r="BL109">
            <v>42685</v>
          </cell>
          <cell r="BM109" t="str">
            <v>1 (1900)</v>
          </cell>
          <cell r="BN109" t="str">
            <v>NO APLICA</v>
          </cell>
          <cell r="BO109">
            <v>42685</v>
          </cell>
          <cell r="BP109" t="str">
            <v>Comisionado</v>
          </cell>
          <cell r="BQ109">
            <v>42685</v>
          </cell>
          <cell r="BR109" t="str">
            <v>NO</v>
          </cell>
          <cell r="BS109" t="str">
            <v>Si</v>
          </cell>
          <cell r="BT109" t="str">
            <v>Net-Si</v>
          </cell>
          <cell r="BU109">
            <v>1</v>
          </cell>
          <cell r="BV109" t="str">
            <v>Net-Si</v>
          </cell>
          <cell r="BW109" t="str">
            <v>OK</v>
          </cell>
          <cell r="BX109">
            <v>1</v>
          </cell>
          <cell r="BY109" t="str">
            <v>SI</v>
          </cell>
          <cell r="BZ109">
            <v>1</v>
          </cell>
          <cell r="CA109" t="e">
            <v>#REF!</v>
          </cell>
          <cell r="CB109">
            <v>1</v>
          </cell>
          <cell r="CC109" t="str">
            <v>N/A</v>
          </cell>
          <cell r="CD109">
            <v>1</v>
          </cell>
        </row>
        <row r="110">
          <cell r="F110" t="str">
            <v>CU-0039-A01</v>
          </cell>
          <cell r="G110" t="str">
            <v>CU-0039-A01</v>
          </cell>
          <cell r="H110" t="str">
            <v>CHINCHAYPUJIO</v>
          </cell>
          <cell r="I110" t="str">
            <v>DISTRITAL</v>
          </cell>
          <cell r="J110" t="str">
            <v>DISTRITAL - NOD-A</v>
          </cell>
          <cell r="K110" t="str">
            <v>07.Equip. Seguridad</v>
          </cell>
          <cell r="L110">
            <v>0.74999999999999989</v>
          </cell>
          <cell r="M110" t="e">
            <v>#REF!</v>
          </cell>
          <cell r="N110">
            <v>0.7499995231628418</v>
          </cell>
          <cell r="O110" t="str">
            <v>1 (1900)</v>
          </cell>
          <cell r="P110" t="str">
            <v>SI</v>
          </cell>
          <cell r="Q110" t="str">
            <v>5.INSTALADO</v>
          </cell>
          <cell r="R110">
            <v>0.7499995231628418</v>
          </cell>
          <cell r="S110">
            <v>0.7499995231628418</v>
          </cell>
          <cell r="T110" t="str">
            <v>1 (1900)</v>
          </cell>
          <cell r="U110">
            <v>0.7499995231628418</v>
          </cell>
          <cell r="V110" t="str">
            <v>1 (1900)</v>
          </cell>
          <cell r="W110" t="str">
            <v>INGESAC</v>
          </cell>
          <cell r="X110">
            <v>43370</v>
          </cell>
          <cell r="Y110" t="str">
            <v>39 (2018)</v>
          </cell>
          <cell r="Z110">
            <v>43370</v>
          </cell>
          <cell r="AA110">
            <v>43370</v>
          </cell>
          <cell r="AB110" t="str">
            <v>4.Instalado</v>
          </cell>
          <cell r="AC110">
            <v>43370</v>
          </cell>
          <cell r="AD110" t="str">
            <v>4.Instalado</v>
          </cell>
          <cell r="AE110">
            <v>43370</v>
          </cell>
          <cell r="AF110">
            <v>43370</v>
          </cell>
          <cell r="AG110">
            <v>1</v>
          </cell>
          <cell r="AH110">
            <v>1</v>
          </cell>
          <cell r="AI110" t="str">
            <v>4.Instalado</v>
          </cell>
          <cell r="AJ110">
            <v>1</v>
          </cell>
          <cell r="AK110">
            <v>1</v>
          </cell>
          <cell r="AL110">
            <v>1</v>
          </cell>
          <cell r="AM110">
            <v>0</v>
          </cell>
          <cell r="AN110">
            <v>1</v>
          </cell>
          <cell r="AO110">
            <v>1</v>
          </cell>
          <cell r="AP110">
            <v>1</v>
          </cell>
          <cell r="AQ110">
            <v>0</v>
          </cell>
          <cell r="AR110">
            <v>0</v>
          </cell>
          <cell r="AS110" t="e">
            <v>#REF!</v>
          </cell>
          <cell r="AT110">
            <v>1</v>
          </cell>
          <cell r="AU110" t="str">
            <v>SI</v>
          </cell>
          <cell r="AV110" t="str">
            <v>TELRAD</v>
          </cell>
          <cell r="AW110" t="str">
            <v>TELRAD</v>
          </cell>
          <cell r="AX110" t="str">
            <v>14. SUBDIVISIÓN</v>
          </cell>
          <cell r="AY110" t="str">
            <v>EMITIDO</v>
          </cell>
          <cell r="AZ110" t="str">
            <v>COMUNIDAD CAMPESINA</v>
          </cell>
          <cell r="BA110">
            <v>43038</v>
          </cell>
          <cell r="BB110">
            <v>0</v>
          </cell>
          <cell r="BC110" t="str">
            <v>NO</v>
          </cell>
          <cell r="BD110">
            <v>0</v>
          </cell>
          <cell r="BE110">
            <v>0</v>
          </cell>
          <cell r="BF110">
            <v>0</v>
          </cell>
          <cell r="BG110" t="e">
            <v>#REF!</v>
          </cell>
          <cell r="BH110" t="e">
            <v>#REF!</v>
          </cell>
          <cell r="BI110">
            <v>0</v>
          </cell>
          <cell r="BJ110">
            <v>0</v>
          </cell>
          <cell r="BK110" t="str">
            <v>1 (1900)</v>
          </cell>
          <cell r="BL110">
            <v>0</v>
          </cell>
          <cell r="BM110" t="str">
            <v>1 (1900)</v>
          </cell>
          <cell r="BN110" t="str">
            <v>UP</v>
          </cell>
          <cell r="BO110" t="str">
            <v>Online</v>
          </cell>
          <cell r="BP110" t="str">
            <v>Comisionado</v>
          </cell>
          <cell r="BQ110">
            <v>0</v>
          </cell>
          <cell r="BR110" t="str">
            <v>NO</v>
          </cell>
          <cell r="BS110" t="str">
            <v>Si</v>
          </cell>
          <cell r="BT110" t="str">
            <v>Net-Si</v>
          </cell>
          <cell r="BU110">
            <v>1</v>
          </cell>
          <cell r="BV110" t="str">
            <v>Net-Si</v>
          </cell>
          <cell r="BW110" t="str">
            <v>OK</v>
          </cell>
          <cell r="BX110" t="str">
            <v>Disponible actualmente</v>
          </cell>
          <cell r="BY110" t="str">
            <v>SI</v>
          </cell>
          <cell r="BZ110">
            <v>1</v>
          </cell>
          <cell r="CA110" t="e">
            <v>#REF!</v>
          </cell>
          <cell r="CB110">
            <v>1</v>
          </cell>
          <cell r="CC110" t="str">
            <v>SI</v>
          </cell>
          <cell r="CD110">
            <v>1</v>
          </cell>
        </row>
        <row r="111">
          <cell r="F111" t="str">
            <v>CU-0207-A01</v>
          </cell>
          <cell r="G111" t="str">
            <v>CU-0207-A01</v>
          </cell>
          <cell r="H111" t="str">
            <v>CHIRUMPIARI</v>
          </cell>
          <cell r="I111" t="str">
            <v>INTERMEDIO</v>
          </cell>
          <cell r="J111" t="str">
            <v>INTERMEDIO</v>
          </cell>
          <cell r="K111" t="str">
            <v>07.Equip. Seguridad</v>
          </cell>
          <cell r="L111">
            <v>0.79</v>
          </cell>
          <cell r="M111" t="e">
            <v>#REF!</v>
          </cell>
          <cell r="N111">
            <v>0.78999996185302734</v>
          </cell>
          <cell r="O111" t="str">
            <v>1 (1900)</v>
          </cell>
          <cell r="P111" t="str">
            <v>SI</v>
          </cell>
          <cell r="Q111" t="str">
            <v>5.INSTALADO</v>
          </cell>
          <cell r="R111">
            <v>0.78999996185302734</v>
          </cell>
          <cell r="S111">
            <v>0.78999996185302734</v>
          </cell>
          <cell r="T111" t="str">
            <v>1 (1900)</v>
          </cell>
          <cell r="U111">
            <v>0.78999996185302734</v>
          </cell>
          <cell r="V111" t="str">
            <v>1 (1900)</v>
          </cell>
          <cell r="W111" t="str">
            <v>EZENTIS</v>
          </cell>
          <cell r="X111">
            <v>43000</v>
          </cell>
          <cell r="Y111" t="str">
            <v>39 (2017)</v>
          </cell>
          <cell r="Z111">
            <v>43000</v>
          </cell>
          <cell r="AA111">
            <v>43000</v>
          </cell>
          <cell r="AB111" t="str">
            <v>4.Instalado</v>
          </cell>
          <cell r="AC111">
            <v>43000</v>
          </cell>
          <cell r="AD111" t="str">
            <v>4.Instalado</v>
          </cell>
          <cell r="AE111">
            <v>43000</v>
          </cell>
          <cell r="AF111">
            <v>43000</v>
          </cell>
          <cell r="AG111">
            <v>2</v>
          </cell>
          <cell r="AH111">
            <v>1</v>
          </cell>
          <cell r="AI111" t="str">
            <v>4.Instalado</v>
          </cell>
          <cell r="AJ111">
            <v>1</v>
          </cell>
          <cell r="AK111">
            <v>3</v>
          </cell>
          <cell r="AL111">
            <v>3</v>
          </cell>
          <cell r="AM111">
            <v>0</v>
          </cell>
          <cell r="AN111">
            <v>1</v>
          </cell>
          <cell r="AO111">
            <v>3</v>
          </cell>
          <cell r="AP111">
            <v>1</v>
          </cell>
          <cell r="AQ111">
            <v>0</v>
          </cell>
          <cell r="AR111">
            <v>2</v>
          </cell>
          <cell r="AS111" t="e">
            <v>#REF!</v>
          </cell>
          <cell r="AT111">
            <v>1</v>
          </cell>
          <cell r="AU111" t="str">
            <v>SI</v>
          </cell>
          <cell r="AV111" t="str">
            <v>SOLITECH</v>
          </cell>
          <cell r="AW111" t="str">
            <v>EZENTIS</v>
          </cell>
          <cell r="AX111" t="str">
            <v>15. CESION EN USO</v>
          </cell>
          <cell r="AY111" t="str">
            <v/>
          </cell>
          <cell r="AZ111" t="str">
            <v>MINISTERIO DE EDUCACION</v>
          </cell>
          <cell r="BA111">
            <v>42936</v>
          </cell>
          <cell r="BB111" t="str">
            <v>NO APLICA</v>
          </cell>
          <cell r="BC111" t="str">
            <v>NO</v>
          </cell>
          <cell r="BD111">
            <v>42936</v>
          </cell>
          <cell r="BE111">
            <v>42936</v>
          </cell>
          <cell r="BF111" t="str">
            <v xml:space="preserve">10.06 Se realiza cableado provisional para comisionar IIBB </v>
          </cell>
          <cell r="BG111" t="e">
            <v>#REF!</v>
          </cell>
          <cell r="BH111" t="e">
            <v>#REF!</v>
          </cell>
          <cell r="BI111">
            <v>42936</v>
          </cell>
          <cell r="BJ111">
            <v>42936</v>
          </cell>
          <cell r="BK111" t="str">
            <v>1 (1900)</v>
          </cell>
          <cell r="BL111">
            <v>42936</v>
          </cell>
          <cell r="BM111" t="str">
            <v>1 (1900)</v>
          </cell>
          <cell r="BN111" t="str">
            <v>NO APLICA</v>
          </cell>
          <cell r="BO111">
            <v>42936</v>
          </cell>
          <cell r="BP111" t="str">
            <v>Comisionado</v>
          </cell>
          <cell r="BQ111">
            <v>42936</v>
          </cell>
          <cell r="BR111" t="str">
            <v>NO</v>
          </cell>
          <cell r="BS111" t="str">
            <v>Si</v>
          </cell>
          <cell r="BT111" t="str">
            <v>Net-Si</v>
          </cell>
          <cell r="BU111">
            <v>1</v>
          </cell>
          <cell r="BV111" t="str">
            <v>Net-Si</v>
          </cell>
          <cell r="BW111" t="str">
            <v>OK</v>
          </cell>
          <cell r="BX111">
            <v>1</v>
          </cell>
          <cell r="BY111" t="str">
            <v>SI</v>
          </cell>
          <cell r="BZ111">
            <v>1</v>
          </cell>
          <cell r="CA111" t="e">
            <v>#REF!</v>
          </cell>
          <cell r="CB111">
            <v>1</v>
          </cell>
          <cell r="CC111" t="str">
            <v>N/A</v>
          </cell>
          <cell r="CD111">
            <v>1</v>
          </cell>
        </row>
        <row r="112">
          <cell r="F112" t="str">
            <v>CU-0100-A01</v>
          </cell>
          <cell r="G112" t="str">
            <v>CU-0100-A01</v>
          </cell>
          <cell r="H112" t="str">
            <v>CHIRUPAMPA</v>
          </cell>
          <cell r="I112" t="str">
            <v>TERMINAL</v>
          </cell>
          <cell r="J112" t="str">
            <v>TERMINAL</v>
          </cell>
          <cell r="K112" t="str">
            <v>07.Equip. Seguridad</v>
          </cell>
          <cell r="L112">
            <v>0.79</v>
          </cell>
          <cell r="M112" t="e">
            <v>#REF!</v>
          </cell>
          <cell r="N112">
            <v>0.78999996185302734</v>
          </cell>
          <cell r="O112" t="str">
            <v>1 (1900)</v>
          </cell>
          <cell r="P112" t="str">
            <v>SI</v>
          </cell>
          <cell r="Q112" t="str">
            <v>5.INSTALADO</v>
          </cell>
          <cell r="R112">
            <v>0.78999996185302734</v>
          </cell>
          <cell r="S112">
            <v>0.78999996185302734</v>
          </cell>
          <cell r="T112" t="str">
            <v>1 (1900)</v>
          </cell>
          <cell r="U112">
            <v>0.78999996185302734</v>
          </cell>
          <cell r="V112" t="str">
            <v>1 (1900)</v>
          </cell>
          <cell r="W112" t="str">
            <v>INGESAC</v>
          </cell>
          <cell r="X112">
            <v>42965</v>
          </cell>
          <cell r="Y112" t="str">
            <v>34 (2017)</v>
          </cell>
          <cell r="Z112">
            <v>42965</v>
          </cell>
          <cell r="AA112">
            <v>42965</v>
          </cell>
          <cell r="AB112" t="str">
            <v>4.Instalado</v>
          </cell>
          <cell r="AC112">
            <v>42965</v>
          </cell>
          <cell r="AD112" t="str">
            <v>4.Instalado</v>
          </cell>
          <cell r="AE112">
            <v>42965</v>
          </cell>
          <cell r="AF112">
            <v>42965</v>
          </cell>
          <cell r="AG112">
            <v>1</v>
          </cell>
          <cell r="AH112">
            <v>1</v>
          </cell>
          <cell r="AI112" t="str">
            <v>4.Instalado</v>
          </cell>
          <cell r="AJ112">
            <v>1</v>
          </cell>
          <cell r="AK112">
            <v>1</v>
          </cell>
          <cell r="AL112">
            <v>1</v>
          </cell>
          <cell r="AM112">
            <v>0</v>
          </cell>
          <cell r="AN112">
            <v>1</v>
          </cell>
          <cell r="AO112">
            <v>1</v>
          </cell>
          <cell r="AP112">
            <v>1</v>
          </cell>
          <cell r="AQ112">
            <v>0</v>
          </cell>
          <cell r="AR112">
            <v>2</v>
          </cell>
          <cell r="AS112" t="e">
            <v>#REF!</v>
          </cell>
          <cell r="AT112">
            <v>0</v>
          </cell>
          <cell r="AU112" t="str">
            <v>SI</v>
          </cell>
          <cell r="AV112" t="str">
            <v>MIMCO</v>
          </cell>
          <cell r="AW112" t="str">
            <v>MIMCO</v>
          </cell>
          <cell r="AX112" t="str">
            <v>13. INSCRIPCIÓN</v>
          </cell>
          <cell r="AY112" t="str">
            <v>NO APLICA</v>
          </cell>
          <cell r="AZ112" t="str">
            <v>COMUNIDAD CAMPESINA</v>
          </cell>
          <cell r="BA112">
            <v>42689</v>
          </cell>
          <cell r="BB112" t="str">
            <v>NO APLICA</v>
          </cell>
          <cell r="BC112" t="str">
            <v>NO</v>
          </cell>
          <cell r="BD112">
            <v>42689</v>
          </cell>
          <cell r="BE112">
            <v>42689</v>
          </cell>
          <cell r="BF112">
            <v>42689</v>
          </cell>
          <cell r="BG112" t="e">
            <v>#REF!</v>
          </cell>
          <cell r="BH112" t="e">
            <v>#REF!</v>
          </cell>
          <cell r="BI112">
            <v>42689</v>
          </cell>
          <cell r="BJ112">
            <v>42689</v>
          </cell>
          <cell r="BK112" t="str">
            <v>1 (1900)</v>
          </cell>
          <cell r="BL112">
            <v>42689</v>
          </cell>
          <cell r="BM112" t="str">
            <v>1 (1900)</v>
          </cell>
          <cell r="BN112" t="str">
            <v>NO APLICA</v>
          </cell>
          <cell r="BO112">
            <v>42689</v>
          </cell>
          <cell r="BP112" t="str">
            <v>Comisionado</v>
          </cell>
          <cell r="BQ112">
            <v>42689</v>
          </cell>
          <cell r="BR112" t="str">
            <v>NO</v>
          </cell>
          <cell r="BS112" t="str">
            <v>No</v>
          </cell>
          <cell r="BT112" t="str">
            <v>Net-No</v>
          </cell>
          <cell r="BU112">
            <v>0</v>
          </cell>
          <cell r="BV112" t="str">
            <v>Net-No</v>
          </cell>
          <cell r="BW112" t="str">
            <v>Nodo padre en offline</v>
          </cell>
          <cell r="BX112">
            <v>0</v>
          </cell>
          <cell r="BY112" t="str">
            <v>SI</v>
          </cell>
          <cell r="BZ112">
            <v>0</v>
          </cell>
          <cell r="CA112" t="e">
            <v>#REF!</v>
          </cell>
          <cell r="CB112">
            <v>0</v>
          </cell>
          <cell r="CC112" t="str">
            <v>N/A</v>
          </cell>
          <cell r="CD112">
            <v>0</v>
          </cell>
        </row>
        <row r="113">
          <cell r="F113" t="str">
            <v>CU-0098-A01</v>
          </cell>
          <cell r="G113" t="str">
            <v>CU-0098-A01</v>
          </cell>
          <cell r="H113" t="str">
            <v>CHOCAYHUA</v>
          </cell>
          <cell r="I113" t="str">
            <v>TERMINAL</v>
          </cell>
          <cell r="J113" t="str">
            <v>TERMINAL</v>
          </cell>
          <cell r="K113" t="str">
            <v>07.Equip. Seguridad</v>
          </cell>
          <cell r="L113">
            <v>0.79</v>
          </cell>
          <cell r="M113" t="e">
            <v>#REF!</v>
          </cell>
          <cell r="N113">
            <v>0.78999996185302734</v>
          </cell>
          <cell r="O113" t="str">
            <v>1 (1900)</v>
          </cell>
          <cell r="P113" t="str">
            <v>SI</v>
          </cell>
          <cell r="Q113" t="str">
            <v>5.INSTALADO</v>
          </cell>
          <cell r="R113">
            <v>0.78999996185302734</v>
          </cell>
          <cell r="S113">
            <v>0.78999996185302734</v>
          </cell>
          <cell r="T113" t="str">
            <v>1 (1900)</v>
          </cell>
          <cell r="U113">
            <v>0.78999996185302734</v>
          </cell>
          <cell r="V113" t="str">
            <v>1 (1900)</v>
          </cell>
          <cell r="W113" t="str">
            <v>TECH MAHINDRA</v>
          </cell>
          <cell r="X113">
            <v>43371</v>
          </cell>
          <cell r="Y113" t="str">
            <v>39 (2018)</v>
          </cell>
          <cell r="Z113">
            <v>43371</v>
          </cell>
          <cell r="AA113">
            <v>43371</v>
          </cell>
          <cell r="AB113" t="str">
            <v>4.Instalado</v>
          </cell>
          <cell r="AC113">
            <v>43371</v>
          </cell>
          <cell r="AD113" t="str">
            <v>4.Instalado</v>
          </cell>
          <cell r="AE113">
            <v>43371</v>
          </cell>
          <cell r="AF113">
            <v>43371</v>
          </cell>
          <cell r="AG113">
            <v>1</v>
          </cell>
          <cell r="AH113">
            <v>1</v>
          </cell>
          <cell r="AI113" t="str">
            <v>4.Instalado</v>
          </cell>
          <cell r="AJ113">
            <v>1</v>
          </cell>
          <cell r="AK113">
            <v>1</v>
          </cell>
          <cell r="AL113">
            <v>1</v>
          </cell>
          <cell r="AM113">
            <v>0</v>
          </cell>
          <cell r="AN113">
            <v>1</v>
          </cell>
          <cell r="AO113">
            <v>1</v>
          </cell>
          <cell r="AP113">
            <v>1</v>
          </cell>
          <cell r="AQ113">
            <v>0</v>
          </cell>
          <cell r="AR113">
            <v>2</v>
          </cell>
          <cell r="AS113" t="e">
            <v>#REF!</v>
          </cell>
          <cell r="AT113">
            <v>0</v>
          </cell>
          <cell r="AU113" t="str">
            <v>SI</v>
          </cell>
          <cell r="AV113" t="str">
            <v>TECH MAHINDRA</v>
          </cell>
          <cell r="AW113" t="str">
            <v>TECH-MAHINDRA</v>
          </cell>
          <cell r="AX113" t="str">
            <v>6. ELABORACION CARPETA</v>
          </cell>
          <cell r="AY113" t="str">
            <v>ENTREGADO 30%</v>
          </cell>
          <cell r="AZ113" t="str">
            <v>COMUNIDAD CAMPESINA</v>
          </cell>
          <cell r="BA113">
            <v>43173</v>
          </cell>
          <cell r="BB113" t="str">
            <v>NO APLICA</v>
          </cell>
          <cell r="BC113" t="str">
            <v>NO</v>
          </cell>
          <cell r="BD113" t="str">
            <v>SOLUCION ENERGIA</v>
          </cell>
          <cell r="BE113" t="str">
            <v>PM</v>
          </cell>
          <cell r="BF113" t="str">
            <v>13/5 - Problema de suministro - corte de cable de acometida -  reclamo a Else en proceso - tick 8464
1. Problema de linea de vista con CU-0102-A01 - 10/5 - Se aprueba menos valores de fade marging  - ATENDIDDO</v>
          </cell>
          <cell r="BG113" t="e">
            <v>#REF!</v>
          </cell>
          <cell r="BH113" t="e">
            <v>#REF!</v>
          </cell>
          <cell r="BI113" t="str">
            <v>2. Atendido</v>
          </cell>
          <cell r="BJ113">
            <v>43173</v>
          </cell>
          <cell r="BK113" t="str">
            <v>1 (1900)</v>
          </cell>
          <cell r="BL113">
            <v>43173</v>
          </cell>
          <cell r="BM113" t="str">
            <v>1 (1900)</v>
          </cell>
          <cell r="BN113" t="str">
            <v>NO APLICA</v>
          </cell>
          <cell r="BO113">
            <v>43173</v>
          </cell>
          <cell r="BP113" t="str">
            <v>Comisionado</v>
          </cell>
          <cell r="BQ113">
            <v>43173</v>
          </cell>
          <cell r="BR113" t="str">
            <v>NO</v>
          </cell>
          <cell r="BS113" t="str">
            <v>No</v>
          </cell>
          <cell r="BT113" t="str">
            <v>Net-No</v>
          </cell>
          <cell r="BU113">
            <v>0</v>
          </cell>
          <cell r="BV113" t="str">
            <v>Net-No</v>
          </cell>
          <cell r="BW113" t="str">
            <v>Nodo padre en offline</v>
          </cell>
          <cell r="BX113">
            <v>0</v>
          </cell>
          <cell r="BY113" t="str">
            <v>SI</v>
          </cell>
          <cell r="BZ113">
            <v>0</v>
          </cell>
          <cell r="CA113" t="e">
            <v>#REF!</v>
          </cell>
          <cell r="CB113">
            <v>0</v>
          </cell>
          <cell r="CC113" t="str">
            <v>N/A</v>
          </cell>
          <cell r="CD113">
            <v>0</v>
          </cell>
        </row>
        <row r="114">
          <cell r="F114" t="str">
            <v>CU-0363-A01</v>
          </cell>
          <cell r="G114" t="str">
            <v>CU-0363-A01</v>
          </cell>
          <cell r="H114" t="str">
            <v>CHOCCOPIA</v>
          </cell>
          <cell r="I114" t="str">
            <v>TERMINAL</v>
          </cell>
          <cell r="J114" t="str">
            <v>TERMINAL</v>
          </cell>
          <cell r="K114" t="str">
            <v>07.Equip. Seguridad</v>
          </cell>
          <cell r="L114">
            <v>0.79</v>
          </cell>
          <cell r="M114" t="e">
            <v>#REF!</v>
          </cell>
          <cell r="N114">
            <v>43502</v>
          </cell>
          <cell r="O114" t="str">
            <v>6 (2019)</v>
          </cell>
          <cell r="P114" t="str">
            <v>SI</v>
          </cell>
          <cell r="Q114" t="str">
            <v>5.INSTALADO</v>
          </cell>
          <cell r="R114">
            <v>43502</v>
          </cell>
          <cell r="S114">
            <v>43502</v>
          </cell>
          <cell r="T114" t="str">
            <v>1 (1900)</v>
          </cell>
          <cell r="U114">
            <v>43502</v>
          </cell>
          <cell r="V114" t="str">
            <v>1 (1900)</v>
          </cell>
          <cell r="W114" t="str">
            <v>TECH MAHINDRA</v>
          </cell>
          <cell r="X114">
            <v>43104</v>
          </cell>
          <cell r="Y114" t="str">
            <v>1 (2018)</v>
          </cell>
          <cell r="Z114" t="str">
            <v>SI</v>
          </cell>
          <cell r="AA114" t="str">
            <v>7.00KW</v>
          </cell>
          <cell r="AB114" t="str">
            <v>4.Instalado</v>
          </cell>
          <cell r="AC114">
            <v>43582</v>
          </cell>
          <cell r="AD114" t="str">
            <v>4.Instalado</v>
          </cell>
          <cell r="AE114">
            <v>43582</v>
          </cell>
          <cell r="AF114">
            <v>43582</v>
          </cell>
          <cell r="AG114">
            <v>1</v>
          </cell>
          <cell r="AH114">
            <v>0</v>
          </cell>
          <cell r="AI114" t="str">
            <v>1.Pendiente</v>
          </cell>
          <cell r="AJ114">
            <v>0</v>
          </cell>
          <cell r="AK114">
            <v>1</v>
          </cell>
          <cell r="AL114">
            <v>1</v>
          </cell>
          <cell r="AM114">
            <v>0</v>
          </cell>
          <cell r="AN114">
            <v>1</v>
          </cell>
          <cell r="AO114">
            <v>1</v>
          </cell>
          <cell r="AP114">
            <v>1</v>
          </cell>
          <cell r="AQ114">
            <v>0</v>
          </cell>
          <cell r="AR114">
            <v>2</v>
          </cell>
          <cell r="AS114" t="e">
            <v>#REF!</v>
          </cell>
          <cell r="AT114">
            <v>0</v>
          </cell>
          <cell r="AU114" t="str">
            <v>SI</v>
          </cell>
          <cell r="AV114" t="str">
            <v>SIN REASINGAR</v>
          </cell>
          <cell r="AW114" t="str">
            <v>TECH-MAHINDRA</v>
          </cell>
          <cell r="AX114" t="str">
            <v>15. CESION EN USO</v>
          </cell>
          <cell r="AY114" t="str">
            <v>PENDIENTE</v>
          </cell>
          <cell r="AZ114" t="str">
            <v>MINISTERIO DE EDUCACION</v>
          </cell>
          <cell r="BA114">
            <v>43004</v>
          </cell>
          <cell r="BB114" t="str">
            <v>NO APLICA</v>
          </cell>
          <cell r="BC114" t="str">
            <v>NO</v>
          </cell>
          <cell r="BD114" t="str">
            <v>DEUDA</v>
          </cell>
          <cell r="BE114" t="str">
            <v>PM</v>
          </cell>
          <cell r="BF114" t="str">
            <v>1. Deuda CW - aurio - retiro de rectificador</v>
          </cell>
          <cell r="BG114" t="e">
            <v>#REF!</v>
          </cell>
          <cell r="BH114" t="e">
            <v>#REF!</v>
          </cell>
          <cell r="BI114" t="str">
            <v>2. Atendido</v>
          </cell>
          <cell r="BJ114">
            <v>43004</v>
          </cell>
          <cell r="BK114" t="str">
            <v>1 (1900)</v>
          </cell>
          <cell r="BL114">
            <v>43004</v>
          </cell>
          <cell r="BM114" t="str">
            <v>1 (1900)</v>
          </cell>
          <cell r="BN114" t="str">
            <v>NO APLICA</v>
          </cell>
          <cell r="BO114">
            <v>43004</v>
          </cell>
          <cell r="BP114" t="str">
            <v>Comisionado</v>
          </cell>
          <cell r="BQ114">
            <v>43004</v>
          </cell>
          <cell r="BR114" t="str">
            <v>NO</v>
          </cell>
          <cell r="BS114" t="str">
            <v>No</v>
          </cell>
          <cell r="BT114" t="str">
            <v>Net-No</v>
          </cell>
          <cell r="BU114">
            <v>0</v>
          </cell>
          <cell r="BV114" t="str">
            <v>Net-No</v>
          </cell>
          <cell r="BW114" t="str">
            <v>Radio PTP en nodo padre en offline</v>
          </cell>
          <cell r="BX114">
            <v>0</v>
          </cell>
          <cell r="BY114" t="str">
            <v>SI</v>
          </cell>
          <cell r="BZ114" t="str">
            <v>Ingreso sin Llave</v>
          </cell>
          <cell r="CA114" t="e">
            <v>#REF!</v>
          </cell>
          <cell r="CB114">
            <v>0</v>
          </cell>
          <cell r="CC114" t="str">
            <v>N/A</v>
          </cell>
          <cell r="CD114">
            <v>0</v>
          </cell>
        </row>
        <row r="115">
          <cell r="F115" t="str">
            <v>CU-0016-A01</v>
          </cell>
          <cell r="G115" t="str">
            <v>CU-0016-A01</v>
          </cell>
          <cell r="H115" t="str">
            <v>CHOSECANI</v>
          </cell>
          <cell r="I115" t="str">
            <v>INTERMEDIO</v>
          </cell>
          <cell r="J115" t="str">
            <v>INTERMEDIO</v>
          </cell>
          <cell r="K115" t="str">
            <v>07.Equip. Seguridad</v>
          </cell>
          <cell r="L115">
            <v>0.79</v>
          </cell>
          <cell r="M115" t="e">
            <v>#REF!</v>
          </cell>
          <cell r="N115">
            <v>43497</v>
          </cell>
          <cell r="O115" t="str">
            <v>5 (2019)</v>
          </cell>
          <cell r="P115" t="str">
            <v>SI</v>
          </cell>
          <cell r="Q115" t="str">
            <v>5.INSTALADO</v>
          </cell>
          <cell r="R115">
            <v>43497</v>
          </cell>
          <cell r="S115">
            <v>43497</v>
          </cell>
          <cell r="T115" t="str">
            <v>1 (1900)</v>
          </cell>
          <cell r="U115">
            <v>43497</v>
          </cell>
          <cell r="V115" t="str">
            <v>1 (1900)</v>
          </cell>
          <cell r="W115" t="str">
            <v>GMC</v>
          </cell>
          <cell r="X115">
            <v>43060</v>
          </cell>
          <cell r="Y115" t="str">
            <v>48 (2017)</v>
          </cell>
          <cell r="Z115" t="str">
            <v>SI</v>
          </cell>
          <cell r="AA115" t="str">
            <v>7.00KW</v>
          </cell>
          <cell r="AB115" t="str">
            <v>4.Instalado</v>
          </cell>
          <cell r="AC115">
            <v>43060</v>
          </cell>
          <cell r="AD115" t="str">
            <v>4.Instalado</v>
          </cell>
          <cell r="AE115">
            <v>43060</v>
          </cell>
          <cell r="AF115">
            <v>43060</v>
          </cell>
          <cell r="AG115">
            <v>2</v>
          </cell>
          <cell r="AH115">
            <v>1</v>
          </cell>
          <cell r="AI115" t="str">
            <v>4.Instalado</v>
          </cell>
          <cell r="AJ115">
            <v>1</v>
          </cell>
          <cell r="AK115">
            <v>2</v>
          </cell>
          <cell r="AL115">
            <v>2</v>
          </cell>
          <cell r="AM115">
            <v>0</v>
          </cell>
          <cell r="AN115">
            <v>1</v>
          </cell>
          <cell r="AO115">
            <v>2</v>
          </cell>
          <cell r="AP115">
            <v>1</v>
          </cell>
          <cell r="AQ115">
            <v>0</v>
          </cell>
          <cell r="AR115">
            <v>1</v>
          </cell>
          <cell r="AS115" t="e">
            <v>#REF!</v>
          </cell>
          <cell r="AT115">
            <v>1</v>
          </cell>
          <cell r="AU115" t="str">
            <v>SI</v>
          </cell>
          <cell r="AV115" t="str">
            <v>LANDAV</v>
          </cell>
          <cell r="AW115" t="str">
            <v>GMC-TELECOM</v>
          </cell>
          <cell r="AX115" t="str">
            <v>7. CONTRATO EN GILAT</v>
          </cell>
          <cell r="AY115" t="str">
            <v>EMITIDO</v>
          </cell>
          <cell r="AZ115" t="str">
            <v>PERSONA JURIDICA</v>
          </cell>
          <cell r="BA115">
            <v>42993</v>
          </cell>
          <cell r="BB115" t="str">
            <v>NO APLICA</v>
          </cell>
          <cell r="BC115" t="str">
            <v>NO</v>
          </cell>
          <cell r="BD115" t="str">
            <v>SAQ</v>
          </cell>
          <cell r="BE115" t="str">
            <v>SAQ</v>
          </cell>
          <cell r="BF115" t="str">
            <v>1. Deudas de obras - deuda sera cancelada por SAQ</v>
          </cell>
          <cell r="BG115" t="e">
            <v>#REF!</v>
          </cell>
          <cell r="BH115" t="e">
            <v>#REF!</v>
          </cell>
          <cell r="BI115" t="str">
            <v>2. Atendido</v>
          </cell>
          <cell r="BJ115">
            <v>42993</v>
          </cell>
          <cell r="BK115" t="str">
            <v>1 (1900)</v>
          </cell>
          <cell r="BL115">
            <v>42993</v>
          </cell>
          <cell r="BM115" t="str">
            <v>1 (1900)</v>
          </cell>
          <cell r="BN115" t="str">
            <v>NO APLICA</v>
          </cell>
          <cell r="BO115">
            <v>42993</v>
          </cell>
          <cell r="BP115" t="str">
            <v>Comisionado</v>
          </cell>
          <cell r="BQ115">
            <v>42993</v>
          </cell>
          <cell r="BR115" t="str">
            <v>NO</v>
          </cell>
          <cell r="BS115" t="str">
            <v>Si</v>
          </cell>
          <cell r="BT115" t="str">
            <v>Net-Si</v>
          </cell>
          <cell r="BU115">
            <v>1</v>
          </cell>
          <cell r="BV115" t="str">
            <v>Net-Si</v>
          </cell>
          <cell r="BW115" t="str">
            <v>OK</v>
          </cell>
          <cell r="BX115">
            <v>1</v>
          </cell>
          <cell r="BY115" t="str">
            <v>SI</v>
          </cell>
          <cell r="BZ115">
            <v>1</v>
          </cell>
          <cell r="CA115" t="e">
            <v>#REF!</v>
          </cell>
          <cell r="CB115">
            <v>1</v>
          </cell>
          <cell r="CC115" t="str">
            <v>N/A</v>
          </cell>
          <cell r="CD115">
            <v>1</v>
          </cell>
        </row>
        <row r="116">
          <cell r="F116" t="str">
            <v>CU-0083-A01</v>
          </cell>
          <cell r="G116" t="str">
            <v>CU-0083-A01</v>
          </cell>
          <cell r="H116" t="str">
            <v>CHUCCHUCALLA</v>
          </cell>
          <cell r="I116" t="str">
            <v>TERMINAL</v>
          </cell>
          <cell r="J116" t="str">
            <v>TERMINAL</v>
          </cell>
          <cell r="K116" t="str">
            <v>07.Equip. Seguridad</v>
          </cell>
          <cell r="L116">
            <v>0.79</v>
          </cell>
          <cell r="M116" t="e">
            <v>#REF!</v>
          </cell>
          <cell r="N116">
            <v>43599</v>
          </cell>
          <cell r="O116" t="str">
            <v>20 (2019)</v>
          </cell>
          <cell r="P116" t="str">
            <v>SI</v>
          </cell>
          <cell r="Q116" t="str">
            <v>5.INSTALADO</v>
          </cell>
          <cell r="R116">
            <v>43599</v>
          </cell>
          <cell r="S116">
            <v>43619</v>
          </cell>
          <cell r="T116" t="str">
            <v>23 (2019)</v>
          </cell>
          <cell r="U116">
            <v>43619</v>
          </cell>
          <cell r="V116" t="str">
            <v>1 (1900)</v>
          </cell>
          <cell r="W116" t="str">
            <v>TECH MAHINDRA</v>
          </cell>
          <cell r="X116">
            <v>43646</v>
          </cell>
          <cell r="Y116" t="str">
            <v>26 (2019)</v>
          </cell>
          <cell r="Z116">
            <v>43646</v>
          </cell>
          <cell r="AA116">
            <v>43646</v>
          </cell>
          <cell r="AB116" t="str">
            <v>1.Pendiente</v>
          </cell>
          <cell r="AC116">
            <v>43646</v>
          </cell>
          <cell r="AD116" t="str">
            <v>1.Pendiente</v>
          </cell>
          <cell r="AE116">
            <v>43646</v>
          </cell>
          <cell r="AF116">
            <v>43646</v>
          </cell>
          <cell r="AG116">
            <v>1</v>
          </cell>
          <cell r="AH116">
            <v>0</v>
          </cell>
          <cell r="AI116" t="str">
            <v>1.Pendiente</v>
          </cell>
          <cell r="AJ116">
            <v>0</v>
          </cell>
          <cell r="AK116">
            <v>1</v>
          </cell>
          <cell r="AL116">
            <v>1</v>
          </cell>
          <cell r="AM116">
            <v>0</v>
          </cell>
          <cell r="AN116">
            <v>1</v>
          </cell>
          <cell r="AO116">
            <v>0</v>
          </cell>
          <cell r="AP116">
            <v>0</v>
          </cell>
          <cell r="AQ116">
            <v>0</v>
          </cell>
          <cell r="AR116">
            <v>2</v>
          </cell>
          <cell r="AS116" t="e">
            <v>#REF!</v>
          </cell>
          <cell r="AT116">
            <v>0</v>
          </cell>
          <cell r="AU116" t="str">
            <v>SI</v>
          </cell>
          <cell r="AV116" t="str">
            <v>SOLITECH</v>
          </cell>
          <cell r="AW116" t="str">
            <v>TECH-MAHINDRA</v>
          </cell>
          <cell r="AX116" t="str">
            <v>7. CONTRATO EN GILAT</v>
          </cell>
          <cell r="AY116" t="str">
            <v>ENTREGADO 100%</v>
          </cell>
          <cell r="AZ116" t="str">
            <v>COMUNIDAD CAMPESINA</v>
          </cell>
          <cell r="BA116">
            <v>43404</v>
          </cell>
          <cell r="BB116" t="str">
            <v>NO APLICA</v>
          </cell>
          <cell r="BC116" t="str">
            <v>NO</v>
          </cell>
          <cell r="BD116">
            <v>43404</v>
          </cell>
          <cell r="BE116">
            <v>43404</v>
          </cell>
          <cell r="BF116" t="str">
            <v xml:space="preserve">1.- </v>
          </cell>
          <cell r="BG116" t="e">
            <v>#REF!</v>
          </cell>
          <cell r="BH116" t="e">
            <v>#REF!</v>
          </cell>
          <cell r="BI116" t="str">
            <v>1. Pendiente</v>
          </cell>
          <cell r="BJ116">
            <v>43613</v>
          </cell>
          <cell r="BK116" t="str">
            <v>22 (2019)</v>
          </cell>
          <cell r="BL116">
            <v>43613</v>
          </cell>
          <cell r="BM116" t="str">
            <v>1 (1900)</v>
          </cell>
          <cell r="BN116" t="str">
            <v>NO APLICA</v>
          </cell>
          <cell r="BO116">
            <v>43613</v>
          </cell>
          <cell r="BP116" t="str">
            <v>Pendiente</v>
          </cell>
          <cell r="BQ116">
            <v>43613</v>
          </cell>
          <cell r="BR116" t="str">
            <v>NO</v>
          </cell>
          <cell r="BS116" t="str">
            <v>No</v>
          </cell>
          <cell r="BT116" t="str">
            <v>Net-No</v>
          </cell>
          <cell r="BU116">
            <v>0</v>
          </cell>
          <cell r="BV116" t="str">
            <v>Net-No</v>
          </cell>
          <cell r="BW116" t="str">
            <v>Nodos abuelos en offline</v>
          </cell>
          <cell r="BX116">
            <v>0</v>
          </cell>
          <cell r="BY116" t="str">
            <v>SI</v>
          </cell>
          <cell r="BZ116">
            <v>0</v>
          </cell>
          <cell r="CA116" t="e">
            <v>#REF!</v>
          </cell>
          <cell r="CB116">
            <v>0</v>
          </cell>
          <cell r="CC116" t="str">
            <v>N/A</v>
          </cell>
          <cell r="CD116">
            <v>0</v>
          </cell>
        </row>
        <row r="117">
          <cell r="F117" t="str">
            <v>CU-0445-A01</v>
          </cell>
          <cell r="G117" t="str">
            <v>CU-0063-A01</v>
          </cell>
          <cell r="H117" t="str">
            <v>CHUMPI</v>
          </cell>
          <cell r="I117" t="str">
            <v>Sin nodo</v>
          </cell>
          <cell r="J117" t="str">
            <v>Sin nodo</v>
          </cell>
          <cell r="K117" t="str">
            <v>Sin nodo</v>
          </cell>
          <cell r="L117">
            <v>0</v>
          </cell>
          <cell r="M117" t="e">
            <v>#REF!</v>
          </cell>
          <cell r="N117">
            <v>0</v>
          </cell>
          <cell r="O117" t="str">
            <v>1 (1900)</v>
          </cell>
          <cell r="P117" t="str">
            <v>N/A</v>
          </cell>
          <cell r="Q117" t="str">
            <v>1.SIN GESTIÓN</v>
          </cell>
          <cell r="R117" t="str">
            <v>Julio Orrego</v>
          </cell>
          <cell r="S117">
            <v>0</v>
          </cell>
          <cell r="T117" t="str">
            <v>1 (1900)</v>
          </cell>
          <cell r="U117">
            <v>0</v>
          </cell>
          <cell r="V117" t="str">
            <v>1 (1900)</v>
          </cell>
          <cell r="W117" t="str">
            <v>N/A</v>
          </cell>
          <cell r="X117">
            <v>0</v>
          </cell>
          <cell r="Y117" t="str">
            <v>1 (1900)</v>
          </cell>
          <cell r="Z117">
            <v>0</v>
          </cell>
          <cell r="AA117">
            <v>0</v>
          </cell>
          <cell r="AB117" t="str">
            <v>0. N/A</v>
          </cell>
          <cell r="AC117">
            <v>0</v>
          </cell>
          <cell r="AD117" t="str">
            <v>0. N/A</v>
          </cell>
          <cell r="AE117">
            <v>0</v>
          </cell>
          <cell r="AF117">
            <v>0</v>
          </cell>
          <cell r="AG117">
            <v>2</v>
          </cell>
          <cell r="AH117">
            <v>0</v>
          </cell>
          <cell r="AI117" t="str">
            <v>NA</v>
          </cell>
          <cell r="AJ117">
            <v>1</v>
          </cell>
          <cell r="AK117">
            <v>2</v>
          </cell>
          <cell r="AL117">
            <v>2</v>
          </cell>
          <cell r="AM117">
            <v>0</v>
          </cell>
          <cell r="AN117">
            <v>1</v>
          </cell>
          <cell r="AO117">
            <v>2</v>
          </cell>
          <cell r="AP117">
            <v>1</v>
          </cell>
          <cell r="AQ117">
            <v>0</v>
          </cell>
          <cell r="AR117">
            <v>2</v>
          </cell>
          <cell r="AS117" t="e">
            <v>#REF!</v>
          </cell>
          <cell r="AT117">
            <v>1</v>
          </cell>
          <cell r="AU117" t="str">
            <v>NO</v>
          </cell>
          <cell r="AV117" t="str">
            <v>EDT</v>
          </cell>
          <cell r="AW117" t="str">
            <v>CANCELADO</v>
          </cell>
          <cell r="AX117" t="str">
            <v>CANCELADO</v>
          </cell>
          <cell r="AY117" t="str">
            <v/>
          </cell>
          <cell r="AZ117" t="str">
            <v>CANCELADO</v>
          </cell>
          <cell r="BA117" t="str">
            <v>CANCELADO</v>
          </cell>
          <cell r="BB117">
            <v>0</v>
          </cell>
          <cell r="BC117" t="str">
            <v>NO</v>
          </cell>
          <cell r="BD117">
            <v>0</v>
          </cell>
          <cell r="BE117">
            <v>0</v>
          </cell>
          <cell r="BF117" t="str">
            <v>Por confirmar acción con TECH MAHINDRA – Jose Calderon</v>
          </cell>
          <cell r="BG117" t="e">
            <v>#REF!</v>
          </cell>
          <cell r="BH117" t="e">
            <v>#REF!</v>
          </cell>
          <cell r="BI117">
            <v>0</v>
          </cell>
          <cell r="BJ117">
            <v>0</v>
          </cell>
          <cell r="BK117" t="str">
            <v>1 (1900)</v>
          </cell>
          <cell r="BL117">
            <v>0</v>
          </cell>
          <cell r="BM117" t="str">
            <v>1 (1900)</v>
          </cell>
          <cell r="BN117" t="str">
            <v>NO APLICA</v>
          </cell>
          <cell r="BO117">
            <v>0</v>
          </cell>
          <cell r="BP117" t="str">
            <v>Comisionado</v>
          </cell>
          <cell r="BQ117">
            <v>0</v>
          </cell>
          <cell r="BR117" t="str">
            <v>SI</v>
          </cell>
          <cell r="BS117" t="str">
            <v>Si</v>
          </cell>
          <cell r="BT117" t="str">
            <v>Net-Si</v>
          </cell>
          <cell r="BU117">
            <v>1</v>
          </cell>
          <cell r="BV117" t="str">
            <v>Net-Si</v>
          </cell>
          <cell r="BW117" t="str">
            <v>OK</v>
          </cell>
          <cell r="BX117">
            <v>1</v>
          </cell>
          <cell r="BY117" t="str">
            <v>N/A</v>
          </cell>
          <cell r="BZ117">
            <v>1</v>
          </cell>
          <cell r="CA117" t="e">
            <v>#REF!</v>
          </cell>
          <cell r="CB117">
            <v>1</v>
          </cell>
          <cell r="CC117" t="str">
            <v>N/A</v>
          </cell>
          <cell r="CD117">
            <v>1</v>
          </cell>
        </row>
        <row r="118">
          <cell r="F118" t="str">
            <v>CU-0467-A01</v>
          </cell>
          <cell r="G118" t="str">
            <v>CU-0467-A01</v>
          </cell>
          <cell r="H118" t="str">
            <v>COCHAPAMPA</v>
          </cell>
          <cell r="I118" t="str">
            <v>INTERMEDIO</v>
          </cell>
          <cell r="J118" t="str">
            <v>INTERMEDIO</v>
          </cell>
          <cell r="K118" t="str">
            <v>07.Equip. Seguridad</v>
          </cell>
          <cell r="L118">
            <v>0.79</v>
          </cell>
          <cell r="M118" t="e">
            <v>#REF!</v>
          </cell>
          <cell r="N118">
            <v>43621</v>
          </cell>
          <cell r="O118" t="str">
            <v>23 (2019)</v>
          </cell>
          <cell r="P118" t="str">
            <v>SI</v>
          </cell>
          <cell r="Q118" t="str">
            <v>5.INSTALADO</v>
          </cell>
          <cell r="R118">
            <v>43621</v>
          </cell>
          <cell r="S118">
            <v>43621</v>
          </cell>
          <cell r="T118" t="str">
            <v>1 (1900)</v>
          </cell>
          <cell r="U118">
            <v>43621</v>
          </cell>
          <cell r="V118" t="str">
            <v>1 (1900)</v>
          </cell>
          <cell r="W118" t="str">
            <v>INGESAC</v>
          </cell>
          <cell r="X118">
            <v>43644</v>
          </cell>
          <cell r="Y118" t="str">
            <v>26 (2019)</v>
          </cell>
          <cell r="Z118">
            <v>43644</v>
          </cell>
          <cell r="AA118">
            <v>43644</v>
          </cell>
          <cell r="AB118" t="str">
            <v>4.Instalado</v>
          </cell>
          <cell r="AC118">
            <v>43644</v>
          </cell>
          <cell r="AD118" t="str">
            <v>4.Instalado</v>
          </cell>
          <cell r="AE118">
            <v>43644</v>
          </cell>
          <cell r="AF118">
            <v>43644</v>
          </cell>
          <cell r="AG118">
            <v>4</v>
          </cell>
          <cell r="AH118">
            <v>1</v>
          </cell>
          <cell r="AI118" t="str">
            <v>4.Instalado</v>
          </cell>
          <cell r="AJ118">
            <v>1</v>
          </cell>
          <cell r="AK118">
            <v>1</v>
          </cell>
          <cell r="AL118">
            <v>1</v>
          </cell>
          <cell r="AM118">
            <v>0</v>
          </cell>
          <cell r="AN118">
            <v>1</v>
          </cell>
          <cell r="AO118">
            <v>1</v>
          </cell>
          <cell r="AP118">
            <v>1</v>
          </cell>
          <cell r="AQ118">
            <v>0</v>
          </cell>
          <cell r="AR118">
            <v>1</v>
          </cell>
          <cell r="AS118" t="e">
            <v>#REF!</v>
          </cell>
          <cell r="AT118">
            <v>1</v>
          </cell>
          <cell r="AU118" t="str">
            <v>SI</v>
          </cell>
          <cell r="AV118" t="str">
            <v>SOLITECH</v>
          </cell>
          <cell r="AW118" t="str">
            <v>COBRA</v>
          </cell>
          <cell r="AX118" t="str">
            <v>9. EXCEPCION</v>
          </cell>
          <cell r="AY118" t="str">
            <v>ENTREGADO 30%</v>
          </cell>
          <cell r="AZ118" t="str">
            <v>PERSONA NATURAL</v>
          </cell>
          <cell r="BA118">
            <v>43276</v>
          </cell>
          <cell r="BB118" t="str">
            <v>NO APLICA</v>
          </cell>
          <cell r="BC118" t="str">
            <v>NO</v>
          </cell>
          <cell r="BD118" t="str">
            <v>DEUDA</v>
          </cell>
          <cell r="BE118" t="str">
            <v>PM</v>
          </cell>
          <cell r="BF118" t="str">
            <v xml:space="preserve">13/5 -  POSIBLE DEUDA  por Sub contrata de Cobra ( Sr Denis Izquierdo Salazar 971971214)
10.06 Se envia check list y fotografias de soporte pendiente de instalar </v>
          </cell>
          <cell r="BG118" t="e">
            <v>#REF!</v>
          </cell>
          <cell r="BH118" t="e">
            <v>#REF!</v>
          </cell>
          <cell r="BI118" t="str">
            <v>2. Atendido</v>
          </cell>
          <cell r="BJ118">
            <v>43276</v>
          </cell>
          <cell r="BK118" t="str">
            <v>1 (1900)</v>
          </cell>
          <cell r="BL118">
            <v>43276</v>
          </cell>
          <cell r="BM118" t="str">
            <v>1 (1900)</v>
          </cell>
          <cell r="BN118" t="str">
            <v>NO APLICA</v>
          </cell>
          <cell r="BO118">
            <v>43276</v>
          </cell>
          <cell r="BP118" t="str">
            <v>Comisionado</v>
          </cell>
          <cell r="BQ118">
            <v>43276</v>
          </cell>
          <cell r="BR118" t="str">
            <v>NO</v>
          </cell>
          <cell r="BS118" t="str">
            <v>Si</v>
          </cell>
          <cell r="BT118" t="str">
            <v>Net-Si</v>
          </cell>
          <cell r="BU118">
            <v>1</v>
          </cell>
          <cell r="BV118" t="str">
            <v>Net-Si</v>
          </cell>
          <cell r="BW118" t="str">
            <v>OK</v>
          </cell>
          <cell r="BX118">
            <v>1</v>
          </cell>
          <cell r="BY118" t="str">
            <v>SI</v>
          </cell>
          <cell r="BZ118" t="str">
            <v>Ingreso sin Llave</v>
          </cell>
          <cell r="CA118" t="e">
            <v>#REF!</v>
          </cell>
          <cell r="CB118" t="str">
            <v>SI</v>
          </cell>
          <cell r="CC118" t="str">
            <v>N/A</v>
          </cell>
          <cell r="CD118">
            <v>1</v>
          </cell>
        </row>
        <row r="119">
          <cell r="F119" t="str">
            <v>CU-0114-A01</v>
          </cell>
          <cell r="G119" t="str">
            <v>CU-0114-A01</v>
          </cell>
          <cell r="H119" t="str">
            <v>COLCA</v>
          </cell>
          <cell r="I119" t="str">
            <v>TERMINAL</v>
          </cell>
          <cell r="J119" t="str">
            <v>TERMINAL</v>
          </cell>
          <cell r="K119" t="str">
            <v>07.Equip. Seguridad</v>
          </cell>
          <cell r="L119">
            <v>0.79</v>
          </cell>
          <cell r="M119" t="e">
            <v>#REF!</v>
          </cell>
          <cell r="N119">
            <v>0.78999996185302734</v>
          </cell>
          <cell r="O119" t="str">
            <v>1 (1900)</v>
          </cell>
          <cell r="P119" t="str">
            <v>SI</v>
          </cell>
          <cell r="Q119" t="str">
            <v>5.INSTALADO</v>
          </cell>
          <cell r="R119">
            <v>0.78999996185302734</v>
          </cell>
          <cell r="S119">
            <v>0.78999996185302734</v>
          </cell>
          <cell r="T119" t="str">
            <v>1 (1900)</v>
          </cell>
          <cell r="U119">
            <v>0.78999996185302734</v>
          </cell>
          <cell r="V119" t="str">
            <v>1 (1900)</v>
          </cell>
          <cell r="W119" t="str">
            <v>BALZOLA</v>
          </cell>
          <cell r="X119">
            <v>42962</v>
          </cell>
          <cell r="Y119" t="str">
            <v>34 (2017)</v>
          </cell>
          <cell r="Z119">
            <v>42962</v>
          </cell>
          <cell r="AA119">
            <v>42962</v>
          </cell>
          <cell r="AB119" t="str">
            <v>4.Instalado</v>
          </cell>
          <cell r="AC119">
            <v>43582</v>
          </cell>
          <cell r="AD119" t="str">
            <v>4.Instalado</v>
          </cell>
          <cell r="AE119">
            <v>43582</v>
          </cell>
          <cell r="AF119">
            <v>43582</v>
          </cell>
          <cell r="AG119">
            <v>1</v>
          </cell>
          <cell r="AH119">
            <v>1</v>
          </cell>
          <cell r="AI119" t="str">
            <v>4.Instalado</v>
          </cell>
          <cell r="AJ119">
            <v>1</v>
          </cell>
          <cell r="AK119">
            <v>2</v>
          </cell>
          <cell r="AL119">
            <v>2</v>
          </cell>
          <cell r="AM119">
            <v>0</v>
          </cell>
          <cell r="AN119">
            <v>1</v>
          </cell>
          <cell r="AO119">
            <v>0</v>
          </cell>
          <cell r="AP119">
            <v>0</v>
          </cell>
          <cell r="AQ119">
            <v>0</v>
          </cell>
          <cell r="AR119">
            <v>3</v>
          </cell>
          <cell r="AS119" t="e">
            <v>#REF!</v>
          </cell>
          <cell r="AT119">
            <v>0</v>
          </cell>
          <cell r="AU119" t="str">
            <v>SI</v>
          </cell>
          <cell r="AV119" t="str">
            <v>BALZOLA</v>
          </cell>
          <cell r="AW119" t="str">
            <v>BALZOLA</v>
          </cell>
          <cell r="AX119" t="str">
            <v>15. CESION EN USO</v>
          </cell>
          <cell r="AY119" t="str">
            <v>NO APLICA</v>
          </cell>
          <cell r="AZ119" t="str">
            <v>MINISTERIO DE EDUCACION</v>
          </cell>
          <cell r="BA119">
            <v>42835</v>
          </cell>
          <cell r="BB119" t="str">
            <v>NO APLICA</v>
          </cell>
          <cell r="BC119" t="str">
            <v>NO</v>
          </cell>
          <cell r="BD119">
            <v>42835</v>
          </cell>
          <cell r="BE119">
            <v>42835</v>
          </cell>
          <cell r="BF119">
            <v>42835</v>
          </cell>
          <cell r="BG119" t="e">
            <v>#REF!</v>
          </cell>
          <cell r="BH119" t="e">
            <v>#REF!</v>
          </cell>
          <cell r="BI119">
            <v>42835</v>
          </cell>
          <cell r="BJ119">
            <v>42835</v>
          </cell>
          <cell r="BK119" t="str">
            <v>1 (1900)</v>
          </cell>
          <cell r="BL119">
            <v>42835</v>
          </cell>
          <cell r="BM119" t="str">
            <v>1 (1900)</v>
          </cell>
          <cell r="BN119" t="str">
            <v>NO APLICA</v>
          </cell>
          <cell r="BO119">
            <v>42835</v>
          </cell>
          <cell r="BP119" t="str">
            <v>Pendiente</v>
          </cell>
          <cell r="BQ119">
            <v>42835</v>
          </cell>
          <cell r="BR119" t="str">
            <v>NO</v>
          </cell>
          <cell r="BS119" t="str">
            <v>No</v>
          </cell>
          <cell r="BT119" t="str">
            <v>Net-No</v>
          </cell>
          <cell r="BU119">
            <v>0</v>
          </cell>
          <cell r="BV119" t="str">
            <v>Net-No</v>
          </cell>
          <cell r="BW119" t="str">
            <v>Nodos abuelos en offline</v>
          </cell>
          <cell r="BX119">
            <v>0</v>
          </cell>
          <cell r="BY119" t="str">
            <v>SI</v>
          </cell>
          <cell r="BZ119">
            <v>0</v>
          </cell>
          <cell r="CA119" t="e">
            <v>#REF!</v>
          </cell>
          <cell r="CB119">
            <v>0</v>
          </cell>
          <cell r="CC119" t="str">
            <v>N/A</v>
          </cell>
          <cell r="CD119">
            <v>0</v>
          </cell>
        </row>
        <row r="120">
          <cell r="F120" t="str">
            <v>CU-0238-A01</v>
          </cell>
          <cell r="G120" t="str">
            <v>CU-0238-A01</v>
          </cell>
          <cell r="H120" t="str">
            <v>COLCHA</v>
          </cell>
          <cell r="I120" t="str">
            <v>DISTRITAL</v>
          </cell>
          <cell r="J120" t="str">
            <v>DISTRITAL - LM</v>
          </cell>
          <cell r="K120" t="str">
            <v>07.Equip. Seguridad</v>
          </cell>
          <cell r="L120">
            <v>0.74999999999999989</v>
          </cell>
          <cell r="M120" t="e">
            <v>#REF!</v>
          </cell>
          <cell r="N120">
            <v>0.7499995231628418</v>
          </cell>
          <cell r="O120" t="str">
            <v>1 (1900)</v>
          </cell>
          <cell r="P120" t="str">
            <v>SI</v>
          </cell>
          <cell r="Q120" t="str">
            <v>5.INSTALADO</v>
          </cell>
          <cell r="R120">
            <v>0.7499995231628418</v>
          </cell>
          <cell r="S120">
            <v>0.7499995231628418</v>
          </cell>
          <cell r="T120" t="str">
            <v>1 (1900)</v>
          </cell>
          <cell r="U120">
            <v>0.7499995231628418</v>
          </cell>
          <cell r="V120" t="str">
            <v>1 (1900)</v>
          </cell>
          <cell r="W120" t="str">
            <v>SEMI</v>
          </cell>
          <cell r="X120">
            <v>42885</v>
          </cell>
          <cell r="Y120" t="str">
            <v>23 (2017)</v>
          </cell>
          <cell r="Z120">
            <v>42885</v>
          </cell>
          <cell r="AA120">
            <v>42885</v>
          </cell>
          <cell r="AB120" t="str">
            <v>4.Instalado</v>
          </cell>
          <cell r="AC120">
            <v>42885</v>
          </cell>
          <cell r="AD120" t="str">
            <v>4.Instalado</v>
          </cell>
          <cell r="AE120">
            <v>42885</v>
          </cell>
          <cell r="AF120">
            <v>42885</v>
          </cell>
          <cell r="AG120">
            <v>0</v>
          </cell>
          <cell r="AH120">
            <v>1</v>
          </cell>
          <cell r="AI120" t="str">
            <v>NA</v>
          </cell>
          <cell r="AJ120">
            <v>1</v>
          </cell>
          <cell r="AK120">
            <v>1</v>
          </cell>
          <cell r="AL120">
            <v>1</v>
          </cell>
          <cell r="AM120">
            <v>0</v>
          </cell>
          <cell r="AN120">
            <v>1</v>
          </cell>
          <cell r="AO120">
            <v>1</v>
          </cell>
          <cell r="AP120">
            <v>1</v>
          </cell>
          <cell r="AQ120">
            <v>0</v>
          </cell>
          <cell r="AR120">
            <v>0</v>
          </cell>
          <cell r="AS120" t="e">
            <v>#REF!</v>
          </cell>
          <cell r="AT120">
            <v>1</v>
          </cell>
          <cell r="AU120" t="str">
            <v>SI</v>
          </cell>
          <cell r="AV120" t="str">
            <v>SEMI</v>
          </cell>
          <cell r="AW120" t="str">
            <v>SEMI</v>
          </cell>
          <cell r="AX120" t="str">
            <v>6. ELABORACION CARPETA</v>
          </cell>
          <cell r="AY120" t="str">
            <v>ENTREGADO 30%</v>
          </cell>
          <cell r="AZ120" t="str">
            <v>COMUNIDAD CAMPESINA</v>
          </cell>
          <cell r="BA120">
            <v>42786</v>
          </cell>
          <cell r="BB120">
            <v>0</v>
          </cell>
          <cell r="BC120" t="str">
            <v>NO</v>
          </cell>
          <cell r="BD120" t="str">
            <v>F.O</v>
          </cell>
          <cell r="BE120" t="str">
            <v>PM</v>
          </cell>
          <cell r="BF120" t="str">
            <v>10/6 - Sin conectividad</v>
          </cell>
          <cell r="BG120" t="e">
            <v>#REF!</v>
          </cell>
          <cell r="BH120" t="e">
            <v>#REF!</v>
          </cell>
          <cell r="BI120" t="str">
            <v>2. Atendido</v>
          </cell>
          <cell r="BJ120">
            <v>0</v>
          </cell>
          <cell r="BK120" t="str">
            <v>1 (1900)</v>
          </cell>
          <cell r="BL120">
            <v>0</v>
          </cell>
          <cell r="BM120" t="str">
            <v>1 (1900)</v>
          </cell>
          <cell r="BN120" t="str">
            <v>UP</v>
          </cell>
          <cell r="BO120" t="str">
            <v>Online</v>
          </cell>
          <cell r="BP120" t="str">
            <v>Comisionado</v>
          </cell>
          <cell r="BQ120">
            <v>0</v>
          </cell>
          <cell r="BR120" t="str">
            <v>NO</v>
          </cell>
          <cell r="BS120" t="str">
            <v>Si</v>
          </cell>
          <cell r="BT120" t="str">
            <v>Net-Si</v>
          </cell>
          <cell r="BU120">
            <v>1</v>
          </cell>
          <cell r="BV120" t="str">
            <v>Net-Si</v>
          </cell>
          <cell r="BW120" t="str">
            <v>OK</v>
          </cell>
          <cell r="BX120">
            <v>43570</v>
          </cell>
          <cell r="BY120" t="str">
            <v>SI</v>
          </cell>
          <cell r="BZ120">
            <v>43570</v>
          </cell>
          <cell r="CA120" t="e">
            <v>#REF!</v>
          </cell>
          <cell r="CB120">
            <v>43570</v>
          </cell>
          <cell r="CC120" t="str">
            <v>SI</v>
          </cell>
          <cell r="CD120">
            <v>43570</v>
          </cell>
        </row>
        <row r="121">
          <cell r="F121" t="str">
            <v>CU-0119-A01</v>
          </cell>
          <cell r="G121" t="str">
            <v>CU-0120-A01</v>
          </cell>
          <cell r="H121" t="str">
            <v>COLLANACONDES</v>
          </cell>
          <cell r="I121" t="str">
            <v>Sin nodo</v>
          </cell>
          <cell r="J121" t="str">
            <v>Sin nodo</v>
          </cell>
          <cell r="K121" t="str">
            <v>Sin nodo</v>
          </cell>
          <cell r="L121">
            <v>0</v>
          </cell>
          <cell r="M121" t="e">
            <v>#REF!</v>
          </cell>
          <cell r="N121">
            <v>0</v>
          </cell>
          <cell r="O121" t="str">
            <v>1 (1900)</v>
          </cell>
          <cell r="P121" t="str">
            <v>N/A</v>
          </cell>
          <cell r="Q121" t="str">
            <v>1.SIN GESTIÓN</v>
          </cell>
          <cell r="R121">
            <v>0</v>
          </cell>
          <cell r="S121">
            <v>0</v>
          </cell>
          <cell r="T121" t="str">
            <v>1 (1900)</v>
          </cell>
          <cell r="U121">
            <v>0</v>
          </cell>
          <cell r="V121" t="str">
            <v>1 (1900)</v>
          </cell>
          <cell r="W121" t="str">
            <v>N/A</v>
          </cell>
          <cell r="X121">
            <v>0</v>
          </cell>
          <cell r="Y121" t="str">
            <v>1 (1900)</v>
          </cell>
          <cell r="Z121">
            <v>0</v>
          </cell>
          <cell r="AA121">
            <v>0</v>
          </cell>
          <cell r="AB121" t="str">
            <v>0. N/A</v>
          </cell>
          <cell r="AC121">
            <v>0</v>
          </cell>
          <cell r="AD121" t="str">
            <v>0. N/A</v>
          </cell>
          <cell r="AE121">
            <v>0</v>
          </cell>
          <cell r="AF121">
            <v>0</v>
          </cell>
          <cell r="AG121">
            <v>1</v>
          </cell>
          <cell r="AH121">
            <v>0</v>
          </cell>
          <cell r="AI121" t="str">
            <v>NA</v>
          </cell>
          <cell r="AJ121">
            <v>1</v>
          </cell>
          <cell r="AK121">
            <v>2</v>
          </cell>
          <cell r="AL121">
            <v>2</v>
          </cell>
          <cell r="AM121">
            <v>0</v>
          </cell>
          <cell r="AN121">
            <v>1</v>
          </cell>
          <cell r="AO121">
            <v>2</v>
          </cell>
          <cell r="AP121">
            <v>1</v>
          </cell>
          <cell r="AQ121">
            <v>0</v>
          </cell>
          <cell r="AR121">
            <v>2</v>
          </cell>
          <cell r="AS121" t="e">
            <v>#REF!</v>
          </cell>
          <cell r="AT121">
            <v>1</v>
          </cell>
          <cell r="AU121" t="str">
            <v>NO</v>
          </cell>
          <cell r="AV121" t="str">
            <v>GMC</v>
          </cell>
          <cell r="AW121" t="str">
            <v>CANCELADO</v>
          </cell>
          <cell r="AX121" t="str">
            <v>CANCELADO</v>
          </cell>
          <cell r="AY121" t="str">
            <v/>
          </cell>
          <cell r="AZ121" t="str">
            <v>CANCELADO</v>
          </cell>
          <cell r="BA121" t="str">
            <v>CANCELADO</v>
          </cell>
          <cell r="BB121">
            <v>0</v>
          </cell>
          <cell r="BC121" t="str">
            <v>NO</v>
          </cell>
          <cell r="BD121">
            <v>0</v>
          </cell>
          <cell r="BE121">
            <v>0</v>
          </cell>
          <cell r="BF121">
            <v>0</v>
          </cell>
          <cell r="BG121" t="e">
            <v>#REF!</v>
          </cell>
          <cell r="BH121" t="e">
            <v>#REF!</v>
          </cell>
          <cell r="BI121">
            <v>0</v>
          </cell>
          <cell r="BJ121">
            <v>0</v>
          </cell>
          <cell r="BK121" t="str">
            <v>1 (1900)</v>
          </cell>
          <cell r="BL121">
            <v>0</v>
          </cell>
          <cell r="BM121" t="str">
            <v>1 (1900)</v>
          </cell>
          <cell r="BN121" t="str">
            <v>NO APLICA</v>
          </cell>
          <cell r="BO121">
            <v>0</v>
          </cell>
          <cell r="BP121" t="str">
            <v>Comisionado</v>
          </cell>
          <cell r="BQ121">
            <v>0</v>
          </cell>
          <cell r="BR121" t="str">
            <v>SI</v>
          </cell>
          <cell r="BS121" t="str">
            <v>Si</v>
          </cell>
          <cell r="BT121" t="str">
            <v>Net-Si</v>
          </cell>
          <cell r="BU121">
            <v>1</v>
          </cell>
          <cell r="BV121" t="str">
            <v>Net-Si</v>
          </cell>
          <cell r="BW121" t="str">
            <v>OK</v>
          </cell>
          <cell r="BX121">
            <v>1</v>
          </cell>
          <cell r="BY121" t="str">
            <v>N/A</v>
          </cell>
          <cell r="BZ121">
            <v>1</v>
          </cell>
          <cell r="CA121" t="e">
            <v>#REF!</v>
          </cell>
          <cell r="CB121">
            <v>1</v>
          </cell>
          <cell r="CC121" t="str">
            <v>N/A</v>
          </cell>
          <cell r="CD121">
            <v>1</v>
          </cell>
        </row>
        <row r="122">
          <cell r="F122" t="str">
            <v>CU-0108-A01</v>
          </cell>
          <cell r="G122" t="str">
            <v>CU-0108-A01</v>
          </cell>
          <cell r="H122" t="str">
            <v>COMBAPATA</v>
          </cell>
          <cell r="I122" t="str">
            <v>DISTRITAL</v>
          </cell>
          <cell r="J122" t="str">
            <v>DISTRITAL - NOD-A</v>
          </cell>
          <cell r="K122" t="str">
            <v>07.Equip. Seguridad</v>
          </cell>
          <cell r="L122">
            <v>0.74999999999999989</v>
          </cell>
          <cell r="M122" t="e">
            <v>#REF!</v>
          </cell>
          <cell r="N122">
            <v>43488</v>
          </cell>
          <cell r="O122" t="str">
            <v>4 (2019)</v>
          </cell>
          <cell r="P122" t="str">
            <v>SI</v>
          </cell>
          <cell r="Q122" t="str">
            <v>5.INSTALADO</v>
          </cell>
          <cell r="R122">
            <v>43488</v>
          </cell>
          <cell r="S122">
            <v>43488</v>
          </cell>
          <cell r="T122" t="str">
            <v>1 (1900)</v>
          </cell>
          <cell r="U122">
            <v>43488</v>
          </cell>
          <cell r="V122" t="str">
            <v>1 (1900)</v>
          </cell>
          <cell r="W122" t="str">
            <v>BALZOLA</v>
          </cell>
          <cell r="X122">
            <v>43283</v>
          </cell>
          <cell r="Y122" t="str">
            <v>27 (2018)</v>
          </cell>
          <cell r="Z122">
            <v>43283</v>
          </cell>
          <cell r="AA122">
            <v>43283</v>
          </cell>
          <cell r="AB122" t="str">
            <v>4.Instalado</v>
          </cell>
          <cell r="AC122">
            <v>43283</v>
          </cell>
          <cell r="AD122" t="str">
            <v>4.Instalado</v>
          </cell>
          <cell r="AE122">
            <v>43283</v>
          </cell>
          <cell r="AF122">
            <v>43283</v>
          </cell>
          <cell r="AG122">
            <v>0</v>
          </cell>
          <cell r="AH122">
            <v>1</v>
          </cell>
          <cell r="AI122" t="str">
            <v>4.Instalado</v>
          </cell>
          <cell r="AJ122">
            <v>1</v>
          </cell>
          <cell r="AK122">
            <v>2</v>
          </cell>
          <cell r="AL122">
            <v>2</v>
          </cell>
          <cell r="AM122">
            <v>0</v>
          </cell>
          <cell r="AN122">
            <v>1</v>
          </cell>
          <cell r="AO122">
            <v>2</v>
          </cell>
          <cell r="AP122">
            <v>1</v>
          </cell>
          <cell r="AQ122">
            <v>0</v>
          </cell>
          <cell r="AR122">
            <v>0</v>
          </cell>
          <cell r="AS122" t="e">
            <v>#REF!</v>
          </cell>
          <cell r="AT122">
            <v>1</v>
          </cell>
          <cell r="AU122" t="str">
            <v>SI</v>
          </cell>
          <cell r="AV122" t="str">
            <v>BALZOLA</v>
          </cell>
          <cell r="AW122" t="str">
            <v>BALZOLA</v>
          </cell>
          <cell r="AX122" t="str">
            <v>12. INDEPENDIZACIÓN</v>
          </cell>
          <cell r="AY122" t="str">
            <v>EMITIDO</v>
          </cell>
          <cell r="AZ122" t="str">
            <v>PERSONA NATURAL</v>
          </cell>
          <cell r="BA122">
            <v>43190</v>
          </cell>
          <cell r="BB122" t="str">
            <v>NO APLICA</v>
          </cell>
          <cell r="BC122" t="str">
            <v>NO</v>
          </cell>
          <cell r="BD122">
            <v>43190</v>
          </cell>
          <cell r="BE122">
            <v>43190</v>
          </cell>
          <cell r="BF122">
            <v>43190</v>
          </cell>
          <cell r="BG122" t="e">
            <v>#REF!</v>
          </cell>
          <cell r="BH122" t="e">
            <v>#REF!</v>
          </cell>
          <cell r="BI122">
            <v>43190</v>
          </cell>
          <cell r="BJ122">
            <v>43190</v>
          </cell>
          <cell r="BK122" t="str">
            <v>1 (1900)</v>
          </cell>
          <cell r="BL122">
            <v>43190</v>
          </cell>
          <cell r="BM122" t="str">
            <v>1 (1900)</v>
          </cell>
          <cell r="BN122" t="str">
            <v>UP</v>
          </cell>
          <cell r="BO122" t="str">
            <v>Online</v>
          </cell>
          <cell r="BP122" t="str">
            <v>Comisionado</v>
          </cell>
          <cell r="BQ122">
            <v>43190</v>
          </cell>
          <cell r="BR122" t="str">
            <v>NO</v>
          </cell>
          <cell r="BS122" t="str">
            <v>Si</v>
          </cell>
          <cell r="BT122" t="str">
            <v>Net-Si</v>
          </cell>
          <cell r="BU122">
            <v>1</v>
          </cell>
          <cell r="BV122" t="str">
            <v>Net-Si</v>
          </cell>
          <cell r="BW122" t="str">
            <v>OK</v>
          </cell>
          <cell r="BX122">
            <v>1</v>
          </cell>
          <cell r="BY122" t="str">
            <v>SI</v>
          </cell>
          <cell r="BZ122" t="str">
            <v>n/A</v>
          </cell>
          <cell r="CA122" t="e">
            <v>#REF!</v>
          </cell>
          <cell r="CB122" t="str">
            <v>SI</v>
          </cell>
          <cell r="CC122" t="str">
            <v>SI</v>
          </cell>
          <cell r="CD122">
            <v>1</v>
          </cell>
        </row>
        <row r="123">
          <cell r="F123" t="str">
            <v>CU-0444-A01</v>
          </cell>
          <cell r="G123" t="str">
            <v>CU-0444-A01</v>
          </cell>
          <cell r="H123" t="str">
            <v>COMPONE</v>
          </cell>
          <cell r="I123" t="str">
            <v>INTERMEDIO</v>
          </cell>
          <cell r="J123" t="str">
            <v>INTERMEDIO</v>
          </cell>
          <cell r="K123" t="str">
            <v>07.Equip. Seguridad</v>
          </cell>
          <cell r="L123">
            <v>0.97</v>
          </cell>
          <cell r="M123" t="e">
            <v>#REF!</v>
          </cell>
          <cell r="N123">
            <v>0.96999979019165039</v>
          </cell>
          <cell r="O123" t="str">
            <v>1 (1900)</v>
          </cell>
          <cell r="P123" t="str">
            <v>SI</v>
          </cell>
          <cell r="Q123" t="str">
            <v>NA</v>
          </cell>
          <cell r="R123">
            <v>0.96999979019165039</v>
          </cell>
          <cell r="S123">
            <v>0.96999979019165039</v>
          </cell>
          <cell r="T123" t="str">
            <v>1 (1900)</v>
          </cell>
          <cell r="U123">
            <v>0.96999979019165039</v>
          </cell>
          <cell r="V123" t="str">
            <v>1 (1900)</v>
          </cell>
          <cell r="W123" t="str">
            <v>N/A</v>
          </cell>
          <cell r="X123" t="str">
            <v>N/A</v>
          </cell>
          <cell r="Y123" t="str">
            <v>N/A</v>
          </cell>
          <cell r="Z123">
            <v>0.96999979019165039</v>
          </cell>
          <cell r="AA123">
            <v>0.96999979019165039</v>
          </cell>
          <cell r="AB123" t="str">
            <v>4.Instalado</v>
          </cell>
          <cell r="AC123">
            <v>0.96999979019165039</v>
          </cell>
          <cell r="AD123" t="str">
            <v>4.Instalado</v>
          </cell>
          <cell r="AE123">
            <v>0.96999979019165039</v>
          </cell>
          <cell r="AF123">
            <v>0.96999979019165039</v>
          </cell>
          <cell r="AG123">
            <v>6</v>
          </cell>
          <cell r="AH123">
            <v>1</v>
          </cell>
          <cell r="AI123" t="str">
            <v>4.Instalado</v>
          </cell>
          <cell r="AJ123">
            <v>1</v>
          </cell>
          <cell r="AK123">
            <v>1</v>
          </cell>
          <cell r="AL123">
            <v>1</v>
          </cell>
          <cell r="AM123">
            <v>0</v>
          </cell>
          <cell r="AN123">
            <v>1</v>
          </cell>
          <cell r="AO123">
            <v>1</v>
          </cell>
          <cell r="AP123">
            <v>1</v>
          </cell>
          <cell r="AQ123">
            <v>0</v>
          </cell>
          <cell r="AR123">
            <v>1</v>
          </cell>
          <cell r="AS123" t="e">
            <v>#REF!</v>
          </cell>
          <cell r="AT123">
            <v>0</v>
          </cell>
          <cell r="AU123" t="str">
            <v>SI</v>
          </cell>
          <cell r="AV123" t="str">
            <v>TELRAD</v>
          </cell>
          <cell r="AW123" t="str">
            <v>TELRAD</v>
          </cell>
          <cell r="AX123" t="str">
            <v>13. INSCRITO</v>
          </cell>
          <cell r="AY123" t="str">
            <v>EMITIDO</v>
          </cell>
          <cell r="AZ123" t="str">
            <v>COMUNIDAD CAMPESINA</v>
          </cell>
          <cell r="BA123">
            <v>43181</v>
          </cell>
          <cell r="BB123" t="str">
            <v>NO APLICA</v>
          </cell>
          <cell r="BC123" t="str">
            <v>NO</v>
          </cell>
          <cell r="BD123" t="str">
            <v>SOLUCION ENERGIA</v>
          </cell>
          <cell r="BE123" t="str">
            <v>PM</v>
          </cell>
          <cell r="BF123" t="str">
            <v>28.06 El S.E cambiara a paneles - Atendido 11.07</v>
          </cell>
          <cell r="BG123" t="e">
            <v>#REF!</v>
          </cell>
          <cell r="BH123" t="e">
            <v>#REF!</v>
          </cell>
          <cell r="BI123" t="str">
            <v>2. Atendido</v>
          </cell>
          <cell r="BJ123">
            <v>43181</v>
          </cell>
          <cell r="BK123" t="str">
            <v>1 (1900)</v>
          </cell>
          <cell r="BL123">
            <v>43181</v>
          </cell>
          <cell r="BM123" t="str">
            <v>1 (1900)</v>
          </cell>
          <cell r="BN123" t="str">
            <v>NO APLICA</v>
          </cell>
          <cell r="BO123">
            <v>43181</v>
          </cell>
          <cell r="BP123" t="str">
            <v>Comisionado</v>
          </cell>
          <cell r="BQ123">
            <v>43181</v>
          </cell>
          <cell r="BR123" t="str">
            <v>NO</v>
          </cell>
          <cell r="BS123" t="str">
            <v>Si</v>
          </cell>
          <cell r="BT123" t="str">
            <v>Net-No</v>
          </cell>
          <cell r="BU123">
            <v>0</v>
          </cell>
          <cell r="BV123" t="str">
            <v>Net-Si</v>
          </cell>
          <cell r="BW123" t="str">
            <v>OK</v>
          </cell>
          <cell r="BX123">
            <v>0</v>
          </cell>
          <cell r="BY123" t="str">
            <v>SI</v>
          </cell>
          <cell r="BZ123">
            <v>0</v>
          </cell>
          <cell r="CA123" t="e">
            <v>#REF!</v>
          </cell>
          <cell r="CB123">
            <v>0</v>
          </cell>
          <cell r="CC123" t="str">
            <v>N/A</v>
          </cell>
          <cell r="CD123">
            <v>0</v>
          </cell>
        </row>
        <row r="124">
          <cell r="F124" t="str">
            <v>CU-0164-A01</v>
          </cell>
          <cell r="G124" t="str">
            <v>CU-0164-A01</v>
          </cell>
          <cell r="H124" t="str">
            <v>CONCAJA</v>
          </cell>
          <cell r="I124" t="str">
            <v>TERMINAL</v>
          </cell>
          <cell r="J124" t="str">
            <v>TERMINAL</v>
          </cell>
          <cell r="K124" t="str">
            <v>07.Equip. Seguridad</v>
          </cell>
          <cell r="L124">
            <v>0.79</v>
          </cell>
          <cell r="M124" t="e">
            <v>#REF!</v>
          </cell>
          <cell r="N124">
            <v>0.78999996185302734</v>
          </cell>
          <cell r="O124" t="str">
            <v>1 (1900)</v>
          </cell>
          <cell r="P124" t="str">
            <v>SI</v>
          </cell>
          <cell r="Q124" t="str">
            <v>5.INSTALADO</v>
          </cell>
          <cell r="R124">
            <v>0.78999996185302734</v>
          </cell>
          <cell r="S124">
            <v>0.78999996185302734</v>
          </cell>
          <cell r="T124" t="str">
            <v>1 (1900)</v>
          </cell>
          <cell r="U124">
            <v>0.78999996185302734</v>
          </cell>
          <cell r="V124" t="str">
            <v>1 (1900)</v>
          </cell>
          <cell r="W124" t="str">
            <v>INGESAC</v>
          </cell>
          <cell r="X124">
            <v>43221</v>
          </cell>
          <cell r="Y124" t="str">
            <v>18 (2018)</v>
          </cell>
          <cell r="Z124">
            <v>43221</v>
          </cell>
          <cell r="AA124">
            <v>43221</v>
          </cell>
          <cell r="AB124" t="str">
            <v>4.Instalado</v>
          </cell>
          <cell r="AC124">
            <v>43589</v>
          </cell>
          <cell r="AD124" t="str">
            <v>4.Instalado</v>
          </cell>
          <cell r="AE124">
            <v>43589</v>
          </cell>
          <cell r="AF124">
            <v>43589</v>
          </cell>
          <cell r="AG124">
            <v>1</v>
          </cell>
          <cell r="AH124">
            <v>1</v>
          </cell>
          <cell r="AI124" t="str">
            <v>4.Instalado</v>
          </cell>
          <cell r="AJ124">
            <v>1</v>
          </cell>
          <cell r="AK124">
            <v>1</v>
          </cell>
          <cell r="AL124">
            <v>1</v>
          </cell>
          <cell r="AM124">
            <v>0</v>
          </cell>
          <cell r="AN124">
            <v>1</v>
          </cell>
          <cell r="AO124">
            <v>1</v>
          </cell>
          <cell r="AP124">
            <v>1</v>
          </cell>
          <cell r="AQ124">
            <v>0</v>
          </cell>
          <cell r="AR124">
            <v>2</v>
          </cell>
          <cell r="AS124" t="e">
            <v>#REF!</v>
          </cell>
          <cell r="AT124">
            <v>0</v>
          </cell>
          <cell r="AU124" t="str">
            <v>SI</v>
          </cell>
          <cell r="AV124" t="str">
            <v>MIMCO</v>
          </cell>
          <cell r="AW124" t="str">
            <v>MIMCO</v>
          </cell>
          <cell r="AX124" t="str">
            <v>13. INSCRIPCIÓN</v>
          </cell>
          <cell r="AY124" t="str">
            <v>EMITIDO</v>
          </cell>
          <cell r="AZ124" t="str">
            <v>COMUNIDAD CAMPESINA</v>
          </cell>
          <cell r="BA124">
            <v>42608</v>
          </cell>
          <cell r="BB124" t="str">
            <v>NO APLICA</v>
          </cell>
          <cell r="BC124" t="str">
            <v>NO</v>
          </cell>
          <cell r="BD124">
            <v>42608</v>
          </cell>
          <cell r="BE124">
            <v>42608</v>
          </cell>
          <cell r="BF124">
            <v>42608</v>
          </cell>
          <cell r="BG124" t="e">
            <v>#REF!</v>
          </cell>
          <cell r="BH124" t="e">
            <v>#REF!</v>
          </cell>
          <cell r="BI124">
            <v>42608</v>
          </cell>
          <cell r="BJ124">
            <v>42608</v>
          </cell>
          <cell r="BK124" t="str">
            <v>1 (1900)</v>
          </cell>
          <cell r="BL124">
            <v>42608</v>
          </cell>
          <cell r="BM124" t="str">
            <v>1 (1900)</v>
          </cell>
          <cell r="BN124" t="str">
            <v>NO APLICA</v>
          </cell>
          <cell r="BO124">
            <v>42608</v>
          </cell>
          <cell r="BP124" t="str">
            <v>Comisionado</v>
          </cell>
          <cell r="BQ124">
            <v>42608</v>
          </cell>
          <cell r="BR124" t="str">
            <v>NO</v>
          </cell>
          <cell r="BS124" t="str">
            <v>Si</v>
          </cell>
          <cell r="BT124" t="str">
            <v>Net-No</v>
          </cell>
          <cell r="BU124">
            <v>0</v>
          </cell>
          <cell r="BV124" t="str">
            <v>Net-No</v>
          </cell>
          <cell r="BW124" t="str">
            <v>SW del nodo en offline</v>
          </cell>
          <cell r="BX124">
            <v>0</v>
          </cell>
          <cell r="BY124" t="str">
            <v>SI</v>
          </cell>
          <cell r="BZ124">
            <v>0</v>
          </cell>
          <cell r="CA124" t="e">
            <v>#REF!</v>
          </cell>
          <cell r="CB124">
            <v>0</v>
          </cell>
          <cell r="CC124" t="str">
            <v>N/A</v>
          </cell>
          <cell r="CD124">
            <v>0</v>
          </cell>
        </row>
        <row r="125">
          <cell r="F125" t="str">
            <v>CU-0180-A01</v>
          </cell>
          <cell r="G125" t="str">
            <v>CU-0180-A01</v>
          </cell>
          <cell r="H125" t="str">
            <v>CONCEPCION (PAMPA CONCEPCION)</v>
          </cell>
          <cell r="I125" t="str">
            <v>TERMINAL</v>
          </cell>
          <cell r="J125" t="str">
            <v>TERMINAL</v>
          </cell>
          <cell r="K125" t="str">
            <v>07.Equip. Seguridad</v>
          </cell>
          <cell r="L125">
            <v>0.79</v>
          </cell>
          <cell r="M125" t="e">
            <v>#REF!</v>
          </cell>
          <cell r="N125">
            <v>0.78999996185302734</v>
          </cell>
          <cell r="O125" t="str">
            <v>1 (1900)</v>
          </cell>
          <cell r="P125" t="str">
            <v>SI</v>
          </cell>
          <cell r="Q125" t="str">
            <v>5.INSTALADO</v>
          </cell>
          <cell r="R125">
            <v>0.78999996185302734</v>
          </cell>
          <cell r="S125">
            <v>0.78999996185302734</v>
          </cell>
          <cell r="T125" t="str">
            <v>1 (1900)</v>
          </cell>
          <cell r="U125">
            <v>0.78999996185302734</v>
          </cell>
          <cell r="V125" t="str">
            <v>1 (1900)</v>
          </cell>
          <cell r="W125" t="str">
            <v>INGESAC</v>
          </cell>
          <cell r="X125">
            <v>43644</v>
          </cell>
          <cell r="Y125" t="str">
            <v>26 (2019)</v>
          </cell>
          <cell r="Z125">
            <v>43644</v>
          </cell>
          <cell r="AA125">
            <v>43644</v>
          </cell>
          <cell r="AB125" t="str">
            <v>4.Instalado</v>
          </cell>
          <cell r="AC125">
            <v>43644</v>
          </cell>
          <cell r="AD125" t="str">
            <v>4.Instalado</v>
          </cell>
          <cell r="AE125">
            <v>43644</v>
          </cell>
          <cell r="AF125">
            <v>43644</v>
          </cell>
          <cell r="AG125">
            <v>1</v>
          </cell>
          <cell r="AH125">
            <v>1</v>
          </cell>
          <cell r="AI125" t="str">
            <v>4.Instalado</v>
          </cell>
          <cell r="AJ125">
            <v>1</v>
          </cell>
          <cell r="AK125">
            <v>3</v>
          </cell>
          <cell r="AL125">
            <v>3</v>
          </cell>
          <cell r="AM125">
            <v>0</v>
          </cell>
          <cell r="AN125">
            <v>1</v>
          </cell>
          <cell r="AO125">
            <v>3</v>
          </cell>
          <cell r="AP125">
            <v>1</v>
          </cell>
          <cell r="AQ125">
            <v>0</v>
          </cell>
          <cell r="AR125">
            <v>1</v>
          </cell>
          <cell r="AS125" t="e">
            <v>#REF!</v>
          </cell>
          <cell r="AT125">
            <v>1</v>
          </cell>
          <cell r="AU125" t="str">
            <v>SI</v>
          </cell>
          <cell r="AV125" t="str">
            <v>COBRA</v>
          </cell>
          <cell r="AW125" t="str">
            <v>COBRA</v>
          </cell>
          <cell r="AX125" t="str">
            <v>12. INDEPENDIZACIÓN</v>
          </cell>
          <cell r="AY125" t="str">
            <v>EMITIDO</v>
          </cell>
          <cell r="AZ125" t="str">
            <v>PERSONA NATURAL</v>
          </cell>
          <cell r="BA125">
            <v>43168</v>
          </cell>
          <cell r="BB125" t="str">
            <v>NO APLICA</v>
          </cell>
          <cell r="BC125" t="str">
            <v>NO</v>
          </cell>
          <cell r="BD125">
            <v>43168</v>
          </cell>
          <cell r="BE125">
            <v>43168</v>
          </cell>
          <cell r="BF125">
            <v>43168</v>
          </cell>
          <cell r="BG125" t="e">
            <v>#REF!</v>
          </cell>
          <cell r="BH125" t="e">
            <v>#REF!</v>
          </cell>
          <cell r="BI125">
            <v>43168</v>
          </cell>
          <cell r="BJ125">
            <v>43168</v>
          </cell>
          <cell r="BK125" t="str">
            <v>1 (1900)</v>
          </cell>
          <cell r="BL125">
            <v>43168</v>
          </cell>
          <cell r="BM125" t="str">
            <v>1 (1900)</v>
          </cell>
          <cell r="BN125" t="str">
            <v>NO APLICA</v>
          </cell>
          <cell r="BO125">
            <v>43168</v>
          </cell>
          <cell r="BP125" t="str">
            <v>Comisionado</v>
          </cell>
          <cell r="BQ125">
            <v>43168</v>
          </cell>
          <cell r="BR125" t="str">
            <v>NO</v>
          </cell>
          <cell r="BS125" t="str">
            <v>Si</v>
          </cell>
          <cell r="BT125" t="str">
            <v>Net-Si</v>
          </cell>
          <cell r="BU125">
            <v>1</v>
          </cell>
          <cell r="BV125" t="str">
            <v>Net-Si</v>
          </cell>
          <cell r="BW125" t="str">
            <v>OK</v>
          </cell>
          <cell r="BX125">
            <v>43615</v>
          </cell>
          <cell r="BY125" t="str">
            <v>SI</v>
          </cell>
          <cell r="BZ125">
            <v>43615</v>
          </cell>
          <cell r="CA125" t="e">
            <v>#REF!</v>
          </cell>
          <cell r="CB125">
            <v>43615</v>
          </cell>
          <cell r="CC125" t="str">
            <v>N/A</v>
          </cell>
          <cell r="CD125">
            <v>43615</v>
          </cell>
        </row>
        <row r="126">
          <cell r="F126" t="str">
            <v>CU-0157-A01</v>
          </cell>
          <cell r="G126" t="str">
            <v>CU-0157-A01</v>
          </cell>
          <cell r="H126" t="str">
            <v>CONDOROMA</v>
          </cell>
          <cell r="I126" t="str">
            <v>DISTRITAL</v>
          </cell>
          <cell r="J126" t="str">
            <v>DISTRITAL - LM</v>
          </cell>
          <cell r="K126" t="str">
            <v>07.Equip. Seguridad</v>
          </cell>
          <cell r="L126">
            <v>0.74999999999999989</v>
          </cell>
          <cell r="M126" t="e">
            <v>#REF!</v>
          </cell>
          <cell r="N126">
            <v>0.7499995231628418</v>
          </cell>
          <cell r="O126" t="str">
            <v>1 (1900)</v>
          </cell>
          <cell r="P126" t="str">
            <v>SI</v>
          </cell>
          <cell r="Q126" t="str">
            <v>5.INSTALADO</v>
          </cell>
          <cell r="R126">
            <v>0.7499995231628418</v>
          </cell>
          <cell r="S126">
            <v>0.7499995231628418</v>
          </cell>
          <cell r="T126" t="str">
            <v>1 (1900)</v>
          </cell>
          <cell r="U126">
            <v>0.7499995231628418</v>
          </cell>
          <cell r="V126" t="str">
            <v>1 (1900)</v>
          </cell>
          <cell r="W126" t="str">
            <v>INGESAC</v>
          </cell>
          <cell r="X126">
            <v>43221</v>
          </cell>
          <cell r="Y126" t="str">
            <v>18 (2018)</v>
          </cell>
          <cell r="Z126">
            <v>43221</v>
          </cell>
          <cell r="AA126">
            <v>43221</v>
          </cell>
          <cell r="AB126" t="str">
            <v>4.Instalado</v>
          </cell>
          <cell r="AC126">
            <v>43221</v>
          </cell>
          <cell r="AD126" t="str">
            <v>4.Instalado</v>
          </cell>
          <cell r="AE126">
            <v>43221</v>
          </cell>
          <cell r="AF126">
            <v>43221</v>
          </cell>
          <cell r="AG126">
            <v>0</v>
          </cell>
          <cell r="AH126">
            <v>1</v>
          </cell>
          <cell r="AI126" t="str">
            <v>NA</v>
          </cell>
          <cell r="AJ126">
            <v>1</v>
          </cell>
          <cell r="AK126">
            <v>3</v>
          </cell>
          <cell r="AL126">
            <v>3</v>
          </cell>
          <cell r="AM126">
            <v>0</v>
          </cell>
          <cell r="AN126">
            <v>1</v>
          </cell>
          <cell r="AO126">
            <v>3</v>
          </cell>
          <cell r="AP126">
            <v>1</v>
          </cell>
          <cell r="AQ126">
            <v>0</v>
          </cell>
          <cell r="AR126">
            <v>0</v>
          </cell>
          <cell r="AS126" t="e">
            <v>#REF!</v>
          </cell>
          <cell r="AT126">
            <v>0</v>
          </cell>
          <cell r="AU126" t="str">
            <v>SI</v>
          </cell>
          <cell r="AV126" t="str">
            <v>MIMCO</v>
          </cell>
          <cell r="AW126" t="str">
            <v>MIMCO</v>
          </cell>
          <cell r="AX126" t="str">
            <v>6. ELABORACION CARPETA</v>
          </cell>
          <cell r="AY126" t="str">
            <v>ENTREGADO 100%</v>
          </cell>
          <cell r="AZ126" t="str">
            <v>PERSONA NATURAL</v>
          </cell>
          <cell r="BA126">
            <v>42573</v>
          </cell>
          <cell r="BB126">
            <v>0</v>
          </cell>
          <cell r="BC126" t="str">
            <v>NO</v>
          </cell>
          <cell r="BD126" t="str">
            <v>CW</v>
          </cell>
          <cell r="BE126" t="str">
            <v>SOPORTE</v>
          </cell>
          <cell r="BF126" t="str">
            <v xml:space="preserve">4/6 - 1 SOPORTE FALTANTE - Tipo 2 </v>
          </cell>
          <cell r="BG126" t="e">
            <v>#REF!</v>
          </cell>
          <cell r="BH126" t="e">
            <v>#REF!</v>
          </cell>
          <cell r="BI126" t="str">
            <v>2. Atendido</v>
          </cell>
          <cell r="BJ126">
            <v>0</v>
          </cell>
          <cell r="BK126" t="str">
            <v>1 (1900)</v>
          </cell>
          <cell r="BL126">
            <v>0</v>
          </cell>
          <cell r="BM126" t="str">
            <v>1 (1900)</v>
          </cell>
          <cell r="BN126" t="str">
            <v>UP</v>
          </cell>
          <cell r="BO126" t="str">
            <v>Online</v>
          </cell>
          <cell r="BP126" t="str">
            <v>Comisionado</v>
          </cell>
          <cell r="BQ126">
            <v>0</v>
          </cell>
          <cell r="BR126" t="str">
            <v>NO</v>
          </cell>
          <cell r="BS126" t="str">
            <v>Si</v>
          </cell>
          <cell r="BT126" t="str">
            <v>Net-No</v>
          </cell>
          <cell r="BU126">
            <v>0</v>
          </cell>
          <cell r="BV126" t="str">
            <v>Net-Si</v>
          </cell>
          <cell r="BW126" t="str">
            <v>OK</v>
          </cell>
          <cell r="BX126" t="str">
            <v>Disponible actualmente</v>
          </cell>
          <cell r="BY126" t="str">
            <v>SI</v>
          </cell>
          <cell r="BZ126">
            <v>0</v>
          </cell>
          <cell r="CA126" t="e">
            <v>#REF!</v>
          </cell>
          <cell r="CB126">
            <v>0</v>
          </cell>
          <cell r="CC126" t="str">
            <v>SI</v>
          </cell>
          <cell r="CD126">
            <v>0</v>
          </cell>
        </row>
        <row r="127">
          <cell r="F127" t="str">
            <v>CU-0397-A01</v>
          </cell>
          <cell r="G127" t="str">
            <v>CU-0397-A01</v>
          </cell>
          <cell r="H127" t="str">
            <v>COPORAQUE</v>
          </cell>
          <cell r="I127" t="str">
            <v>DISTRITAL</v>
          </cell>
          <cell r="J127" t="str">
            <v>DISTRITAL - NOD-T</v>
          </cell>
          <cell r="K127" t="str">
            <v>07.Equip. Seguridad</v>
          </cell>
          <cell r="L127">
            <v>0.74999999999999989</v>
          </cell>
          <cell r="M127" t="e">
            <v>#REF!</v>
          </cell>
          <cell r="N127">
            <v>0.7499995231628418</v>
          </cell>
          <cell r="O127" t="str">
            <v>1 (1900)</v>
          </cell>
          <cell r="P127" t="str">
            <v>SI</v>
          </cell>
          <cell r="Q127" t="str">
            <v>5.INSTALADO</v>
          </cell>
          <cell r="R127">
            <v>0.7499995231628418</v>
          </cell>
          <cell r="S127">
            <v>0.7499995231628418</v>
          </cell>
          <cell r="T127" t="str">
            <v>1 (1900)</v>
          </cell>
          <cell r="U127">
            <v>0.7499995231628418</v>
          </cell>
          <cell r="V127" t="str">
            <v>1 (1900)</v>
          </cell>
          <cell r="W127" t="str">
            <v>MIMCO</v>
          </cell>
          <cell r="X127">
            <v>43221</v>
          </cell>
          <cell r="Y127" t="str">
            <v>18 (2018)</v>
          </cell>
          <cell r="Z127">
            <v>43221</v>
          </cell>
          <cell r="AA127">
            <v>43221</v>
          </cell>
          <cell r="AB127" t="str">
            <v>0. N/A</v>
          </cell>
          <cell r="AC127">
            <v>43221</v>
          </cell>
          <cell r="AD127" t="str">
            <v>4.Instalado</v>
          </cell>
          <cell r="AE127">
            <v>43221</v>
          </cell>
          <cell r="AF127">
            <v>43221</v>
          </cell>
          <cell r="AG127">
            <v>3</v>
          </cell>
          <cell r="AH127">
            <v>0.66666666666666663</v>
          </cell>
          <cell r="AI127" t="str">
            <v>1.Pendiente</v>
          </cell>
          <cell r="AJ127">
            <v>0</v>
          </cell>
          <cell r="AK127">
            <v>0</v>
          </cell>
          <cell r="AL127">
            <v>0</v>
          </cell>
          <cell r="AM127">
            <v>0</v>
          </cell>
          <cell r="AN127">
            <v>0</v>
          </cell>
          <cell r="AO127">
            <v>0</v>
          </cell>
          <cell r="AP127">
            <v>0</v>
          </cell>
          <cell r="AQ127">
            <v>0</v>
          </cell>
          <cell r="AR127">
            <v>0</v>
          </cell>
          <cell r="AS127" t="e">
            <v>#REF!</v>
          </cell>
          <cell r="AT127">
            <v>1</v>
          </cell>
          <cell r="AU127" t="str">
            <v>SI</v>
          </cell>
          <cell r="AV127" t="str">
            <v>MIMCO</v>
          </cell>
          <cell r="AW127" t="str">
            <v>MIMCO</v>
          </cell>
          <cell r="AX127" t="str">
            <v>14. SUBDIVISIÓN</v>
          </cell>
          <cell r="AY127" t="str">
            <v>EMITIDO</v>
          </cell>
          <cell r="AZ127" t="str">
            <v>PERSONA NATURAL</v>
          </cell>
          <cell r="BA127">
            <v>42607</v>
          </cell>
          <cell r="BB127">
            <v>43763</v>
          </cell>
          <cell r="BC127" t="str">
            <v>NO</v>
          </cell>
          <cell r="BD127" t="str">
            <v>F.O</v>
          </cell>
          <cell r="BE127">
            <v>43763</v>
          </cell>
          <cell r="BF127" t="str">
            <v>20.08 Sin conectividad, corte de FO</v>
          </cell>
          <cell r="BG127" t="e">
            <v>#REF!</v>
          </cell>
          <cell r="BH127" t="e">
            <v>#REF!</v>
          </cell>
          <cell r="BI127" t="str">
            <v>2. Atendido</v>
          </cell>
          <cell r="BJ127">
            <v>43763</v>
          </cell>
          <cell r="BK127" t="str">
            <v>1 (1900)</v>
          </cell>
          <cell r="BL127">
            <v>43763</v>
          </cell>
          <cell r="BM127" t="str">
            <v>1 (1900)</v>
          </cell>
          <cell r="BN127" t="str">
            <v>UP</v>
          </cell>
          <cell r="BO127" t="str">
            <v>Online</v>
          </cell>
          <cell r="BP127" t="str">
            <v>Sin IIBB</v>
          </cell>
          <cell r="BQ127">
            <v>43763</v>
          </cell>
          <cell r="BR127" t="str">
            <v>NO</v>
          </cell>
          <cell r="BS127" t="str">
            <v>Si</v>
          </cell>
          <cell r="BT127" t="str">
            <v>N/A</v>
          </cell>
          <cell r="BU127">
            <v>1</v>
          </cell>
          <cell r="BV127" t="str">
            <v>Net-Si</v>
          </cell>
          <cell r="BW127" t="str">
            <v>OK</v>
          </cell>
          <cell r="BX127">
            <v>1</v>
          </cell>
          <cell r="BY127" t="str">
            <v>SI</v>
          </cell>
          <cell r="BZ127">
            <v>1</v>
          </cell>
          <cell r="CA127" t="str">
            <v>N/A</v>
          </cell>
          <cell r="CB127">
            <v>1</v>
          </cell>
          <cell r="CC127" t="str">
            <v>N/A</v>
          </cell>
          <cell r="CD127">
            <v>1</v>
          </cell>
        </row>
        <row r="128">
          <cell r="F128" t="str">
            <v>CU-0010-A01</v>
          </cell>
          <cell r="G128" t="str">
            <v>CU-0010-A01</v>
          </cell>
          <cell r="H128" t="str">
            <v>CORMA</v>
          </cell>
          <cell r="I128" t="str">
            <v>INTERMEDIO</v>
          </cell>
          <cell r="J128" t="str">
            <v>INTERMEDIO</v>
          </cell>
          <cell r="K128" t="str">
            <v>07.Equip. Seguridad</v>
          </cell>
          <cell r="L128">
            <v>0.79</v>
          </cell>
          <cell r="M128" t="e">
            <v>#REF!</v>
          </cell>
          <cell r="N128">
            <v>0.78999996185302734</v>
          </cell>
          <cell r="O128" t="str">
            <v>1 (1900)</v>
          </cell>
          <cell r="P128" t="str">
            <v>SI</v>
          </cell>
          <cell r="Q128" t="str">
            <v>5.INSTALADO</v>
          </cell>
          <cell r="R128">
            <v>0.78999996185302734</v>
          </cell>
          <cell r="S128">
            <v>0.78999996185302734</v>
          </cell>
          <cell r="T128" t="str">
            <v>1 (1900)</v>
          </cell>
          <cell r="U128">
            <v>0.78999996185302734</v>
          </cell>
          <cell r="V128" t="str">
            <v>1 (1900)</v>
          </cell>
          <cell r="W128" t="str">
            <v>SEMI</v>
          </cell>
          <cell r="X128">
            <v>43369</v>
          </cell>
          <cell r="Y128" t="str">
            <v>39 (2018)</v>
          </cell>
          <cell r="Z128" t="str">
            <v>SI</v>
          </cell>
          <cell r="AA128" t="str">
            <v>7.00KW</v>
          </cell>
          <cell r="AB128" t="str">
            <v>4.Instalado</v>
          </cell>
          <cell r="AC128">
            <v>43369</v>
          </cell>
          <cell r="AD128" t="str">
            <v>4.Instalado</v>
          </cell>
          <cell r="AE128">
            <v>43369</v>
          </cell>
          <cell r="AF128">
            <v>43369</v>
          </cell>
          <cell r="AG128">
            <v>2</v>
          </cell>
          <cell r="AH128">
            <v>1</v>
          </cell>
          <cell r="AI128" t="str">
            <v>4.Instalado</v>
          </cell>
          <cell r="AJ128">
            <v>1</v>
          </cell>
          <cell r="AK128">
            <v>2</v>
          </cell>
          <cell r="AL128">
            <v>2</v>
          </cell>
          <cell r="AM128">
            <v>0</v>
          </cell>
          <cell r="AN128">
            <v>1</v>
          </cell>
          <cell r="AO128">
            <v>2</v>
          </cell>
          <cell r="AP128">
            <v>1</v>
          </cell>
          <cell r="AQ128">
            <v>0</v>
          </cell>
          <cell r="AR128">
            <v>4</v>
          </cell>
          <cell r="AS128" t="e">
            <v>#REF!</v>
          </cell>
          <cell r="AT128">
            <v>0</v>
          </cell>
          <cell r="AU128" t="str">
            <v>SI</v>
          </cell>
          <cell r="AV128" t="str">
            <v>SEMI</v>
          </cell>
          <cell r="AW128" t="str">
            <v>SEMI</v>
          </cell>
          <cell r="AX128" t="str">
            <v>13. INSCRITO</v>
          </cell>
          <cell r="AY128" t="str">
            <v>EMITIDO</v>
          </cell>
          <cell r="AZ128" t="str">
            <v>COMUNIDAD CAMPESINA</v>
          </cell>
          <cell r="BA128">
            <v>43062</v>
          </cell>
          <cell r="BB128" t="str">
            <v>NO APLICA</v>
          </cell>
          <cell r="BC128" t="str">
            <v>NO</v>
          </cell>
          <cell r="BD128">
            <v>43062</v>
          </cell>
          <cell r="BE128">
            <v>43062</v>
          </cell>
          <cell r="BF128">
            <v>43062</v>
          </cell>
          <cell r="BG128" t="e">
            <v>#REF!</v>
          </cell>
          <cell r="BH128" t="e">
            <v>#REF!</v>
          </cell>
          <cell r="BI128">
            <v>43062</v>
          </cell>
          <cell r="BJ128">
            <v>43062</v>
          </cell>
          <cell r="BK128" t="str">
            <v>1 (1900)</v>
          </cell>
          <cell r="BL128">
            <v>43062</v>
          </cell>
          <cell r="BM128" t="str">
            <v>1 (1900)</v>
          </cell>
          <cell r="BN128" t="str">
            <v>NO APLICA</v>
          </cell>
          <cell r="BO128">
            <v>43062</v>
          </cell>
          <cell r="BP128" t="str">
            <v>Comisionado</v>
          </cell>
          <cell r="BQ128">
            <v>43062</v>
          </cell>
          <cell r="BR128" t="str">
            <v>NO</v>
          </cell>
          <cell r="BS128" t="str">
            <v>No</v>
          </cell>
          <cell r="BT128" t="str">
            <v>Net-No</v>
          </cell>
          <cell r="BU128">
            <v>0</v>
          </cell>
          <cell r="BV128" t="str">
            <v>Net-No</v>
          </cell>
          <cell r="BW128" t="str">
            <v>Nodo padre en offline</v>
          </cell>
          <cell r="BX128">
            <v>0</v>
          </cell>
          <cell r="BY128" t="str">
            <v>SI</v>
          </cell>
          <cell r="BZ128">
            <v>0</v>
          </cell>
          <cell r="CA128" t="e">
            <v>#REF!</v>
          </cell>
          <cell r="CB128">
            <v>0</v>
          </cell>
          <cell r="CC128" t="str">
            <v>N/A</v>
          </cell>
          <cell r="CD128">
            <v>0</v>
          </cell>
        </row>
        <row r="129">
          <cell r="F129" t="str">
            <v>CU-0268-A01</v>
          </cell>
          <cell r="G129" t="str">
            <v>CU-0268-A01</v>
          </cell>
          <cell r="H129" t="str">
            <v>COTATOCLLA</v>
          </cell>
          <cell r="I129" t="str">
            <v>INTERMEDIO</v>
          </cell>
          <cell r="J129" t="str">
            <v>INTERMEDIO</v>
          </cell>
          <cell r="K129" t="str">
            <v>07.Equip. Seguridad</v>
          </cell>
          <cell r="L129">
            <v>0.79</v>
          </cell>
          <cell r="M129" t="e">
            <v>#REF!</v>
          </cell>
          <cell r="N129">
            <v>43502</v>
          </cell>
          <cell r="O129" t="str">
            <v>6 (2019)</v>
          </cell>
          <cell r="P129" t="str">
            <v>SI</v>
          </cell>
          <cell r="Q129" t="str">
            <v>5.INSTALADO</v>
          </cell>
          <cell r="R129">
            <v>43502</v>
          </cell>
          <cell r="S129">
            <v>43502</v>
          </cell>
          <cell r="T129" t="str">
            <v>1 (1900)</v>
          </cell>
          <cell r="U129">
            <v>43502</v>
          </cell>
          <cell r="V129" t="str">
            <v>1 (1900)</v>
          </cell>
          <cell r="W129" t="str">
            <v>VELCONI</v>
          </cell>
          <cell r="X129">
            <v>43605</v>
          </cell>
          <cell r="Y129" t="str">
            <v>21 (2019)</v>
          </cell>
          <cell r="Z129">
            <v>43605</v>
          </cell>
          <cell r="AA129">
            <v>43605</v>
          </cell>
          <cell r="AB129" t="str">
            <v>4.Instalado</v>
          </cell>
          <cell r="AC129">
            <v>43605</v>
          </cell>
          <cell r="AD129" t="str">
            <v>4.Instalado</v>
          </cell>
          <cell r="AE129">
            <v>43605</v>
          </cell>
          <cell r="AF129">
            <v>43605</v>
          </cell>
          <cell r="AG129">
            <v>3</v>
          </cell>
          <cell r="AH129">
            <v>0.66666666666666663</v>
          </cell>
          <cell r="AI129" t="str">
            <v>1.Pendiente</v>
          </cell>
          <cell r="AJ129">
            <v>0</v>
          </cell>
          <cell r="AK129">
            <v>1</v>
          </cell>
          <cell r="AL129">
            <v>1</v>
          </cell>
          <cell r="AM129">
            <v>0</v>
          </cell>
          <cell r="AN129">
            <v>1</v>
          </cell>
          <cell r="AO129">
            <v>1</v>
          </cell>
          <cell r="AP129">
            <v>1</v>
          </cell>
          <cell r="AQ129">
            <v>0</v>
          </cell>
          <cell r="AR129">
            <v>2</v>
          </cell>
          <cell r="AS129" t="e">
            <v>#REF!</v>
          </cell>
          <cell r="AT129">
            <v>0</v>
          </cell>
          <cell r="AU129" t="str">
            <v>SI</v>
          </cell>
          <cell r="AV129" t="str">
            <v>TELRAD</v>
          </cell>
          <cell r="AW129" t="str">
            <v>TELRAD</v>
          </cell>
          <cell r="AX129" t="str">
            <v>13. INSCRITO</v>
          </cell>
          <cell r="AY129" t="str">
            <v>EMITIDO</v>
          </cell>
          <cell r="AZ129" t="str">
            <v>COMUNIDAD CAMPESINA</v>
          </cell>
          <cell r="BA129">
            <v>43215</v>
          </cell>
          <cell r="BB129" t="str">
            <v>NO APLICA</v>
          </cell>
          <cell r="BC129" t="str">
            <v>NO</v>
          </cell>
          <cell r="BD129">
            <v>43215</v>
          </cell>
          <cell r="BE129">
            <v>43215</v>
          </cell>
          <cell r="BF129">
            <v>43215</v>
          </cell>
          <cell r="BG129" t="e">
            <v>#REF!</v>
          </cell>
          <cell r="BH129" t="e">
            <v>#REF!</v>
          </cell>
          <cell r="BI129">
            <v>43215</v>
          </cell>
          <cell r="BJ129">
            <v>43215</v>
          </cell>
          <cell r="BK129" t="str">
            <v>1 (1900)</v>
          </cell>
          <cell r="BL129">
            <v>43215</v>
          </cell>
          <cell r="BM129" t="str">
            <v>1 (1900)</v>
          </cell>
          <cell r="BN129" t="str">
            <v>NO APLICA</v>
          </cell>
          <cell r="BO129">
            <v>43215</v>
          </cell>
          <cell r="BP129" t="str">
            <v>Comisionado</v>
          </cell>
          <cell r="BQ129">
            <v>43215</v>
          </cell>
          <cell r="BR129" t="str">
            <v>NO</v>
          </cell>
          <cell r="BS129" t="str">
            <v>No</v>
          </cell>
          <cell r="BT129" t="str">
            <v>Net-No</v>
          </cell>
          <cell r="BU129">
            <v>0</v>
          </cell>
          <cell r="BV129" t="str">
            <v>Net-No</v>
          </cell>
          <cell r="BW129" t="str">
            <v>Radio PTP del nodo en offline</v>
          </cell>
          <cell r="BX129">
            <v>0</v>
          </cell>
          <cell r="BY129" t="str">
            <v>SI</v>
          </cell>
          <cell r="BZ129" t="str">
            <v>Ingreso sin Llave</v>
          </cell>
          <cell r="CA129" t="e">
            <v>#REF!</v>
          </cell>
          <cell r="CB129">
            <v>0</v>
          </cell>
          <cell r="CC129" t="str">
            <v>N/A</v>
          </cell>
          <cell r="CD129">
            <v>0</v>
          </cell>
        </row>
        <row r="130">
          <cell r="F130" t="str">
            <v>CU-0058-A01</v>
          </cell>
          <cell r="G130" t="str">
            <v>CU-0058-A01</v>
          </cell>
          <cell r="H130" t="str">
            <v>COYA</v>
          </cell>
          <cell r="I130" t="str">
            <v>DISTRITAL</v>
          </cell>
          <cell r="J130" t="str">
            <v>DISTRITAL - LM</v>
          </cell>
          <cell r="K130" t="str">
            <v>07.Equip. Seguridad</v>
          </cell>
          <cell r="L130">
            <v>0.74999999999999989</v>
          </cell>
          <cell r="M130" t="e">
            <v>#REF!</v>
          </cell>
          <cell r="N130">
            <v>0.7499995231628418</v>
          </cell>
          <cell r="O130" t="str">
            <v>1 (1900)</v>
          </cell>
          <cell r="P130" t="str">
            <v>SI</v>
          </cell>
          <cell r="Q130" t="str">
            <v>5.INSTALADO</v>
          </cell>
          <cell r="R130" t="str">
            <v>Julio Orrego</v>
          </cell>
          <cell r="S130">
            <v>0.7499995231628418</v>
          </cell>
          <cell r="T130" t="str">
            <v>1 (1900)</v>
          </cell>
          <cell r="U130">
            <v>0.7499995231628418</v>
          </cell>
          <cell r="V130" t="str">
            <v>1 (1900)</v>
          </cell>
          <cell r="W130" t="str">
            <v>TELRAD</v>
          </cell>
          <cell r="X130">
            <v>42997</v>
          </cell>
          <cell r="Y130" t="str">
            <v>39 (2017)</v>
          </cell>
          <cell r="Z130">
            <v>42997</v>
          </cell>
          <cell r="AA130">
            <v>42997</v>
          </cell>
          <cell r="AB130" t="str">
            <v>4.Instalado</v>
          </cell>
          <cell r="AC130">
            <v>42997</v>
          </cell>
          <cell r="AD130" t="str">
            <v>4.Instalado</v>
          </cell>
          <cell r="AE130">
            <v>42997</v>
          </cell>
          <cell r="AF130">
            <v>42997</v>
          </cell>
          <cell r="AG130">
            <v>0</v>
          </cell>
          <cell r="AH130">
            <v>1</v>
          </cell>
          <cell r="AI130" t="str">
            <v>NA</v>
          </cell>
          <cell r="AJ130">
            <v>1</v>
          </cell>
          <cell r="AK130">
            <v>1</v>
          </cell>
          <cell r="AL130">
            <v>1</v>
          </cell>
          <cell r="AM130">
            <v>0</v>
          </cell>
          <cell r="AN130">
            <v>1</v>
          </cell>
          <cell r="AO130">
            <v>1</v>
          </cell>
          <cell r="AP130">
            <v>1</v>
          </cell>
          <cell r="AQ130">
            <v>0</v>
          </cell>
          <cell r="AR130">
            <v>0</v>
          </cell>
          <cell r="AS130" t="e">
            <v>#REF!</v>
          </cell>
          <cell r="AT130">
            <v>1</v>
          </cell>
          <cell r="AU130" t="str">
            <v>SI</v>
          </cell>
          <cell r="AV130" t="str">
            <v>TELRAD</v>
          </cell>
          <cell r="AW130" t="str">
            <v>TELRAD</v>
          </cell>
          <cell r="AX130" t="str">
            <v>14. SUBDIVISIÓN</v>
          </cell>
          <cell r="AY130" t="str">
            <v>EMITIDO</v>
          </cell>
          <cell r="AZ130" t="str">
            <v>PERSONA NATURAL</v>
          </cell>
          <cell r="BA130">
            <v>42913</v>
          </cell>
          <cell r="BB130">
            <v>0</v>
          </cell>
          <cell r="BC130" t="str">
            <v>NO</v>
          </cell>
          <cell r="BD130" t="str">
            <v>F.O</v>
          </cell>
          <cell r="BE130" t="str">
            <v>PM</v>
          </cell>
          <cell r="BF130" t="str">
            <v>25/04 - Contingencia - visita de Julio Orrego, ruido por GE.</v>
          </cell>
          <cell r="BG130" t="e">
            <v>#REF!</v>
          </cell>
          <cell r="BH130" t="e">
            <v>#REF!</v>
          </cell>
          <cell r="BI130" t="str">
            <v>2. Atendido</v>
          </cell>
          <cell r="BJ130">
            <v>0</v>
          </cell>
          <cell r="BK130" t="str">
            <v>1 (1900)</v>
          </cell>
          <cell r="BL130">
            <v>0</v>
          </cell>
          <cell r="BM130" t="str">
            <v>1 (1900)</v>
          </cell>
          <cell r="BN130" t="str">
            <v>UP</v>
          </cell>
          <cell r="BO130" t="str">
            <v>Online</v>
          </cell>
          <cell r="BP130" t="str">
            <v>Comisionado</v>
          </cell>
          <cell r="BQ130">
            <v>0</v>
          </cell>
          <cell r="BR130" t="str">
            <v>NO</v>
          </cell>
          <cell r="BS130" t="str">
            <v>Si</v>
          </cell>
          <cell r="BT130" t="str">
            <v>Net-Si</v>
          </cell>
          <cell r="BU130">
            <v>1</v>
          </cell>
          <cell r="BV130" t="str">
            <v>Net-Si</v>
          </cell>
          <cell r="BW130" t="str">
            <v>OK</v>
          </cell>
          <cell r="BX130">
            <v>1</v>
          </cell>
          <cell r="BY130" t="str">
            <v>SI</v>
          </cell>
          <cell r="BZ130">
            <v>1</v>
          </cell>
          <cell r="CA130" t="e">
            <v>#REF!</v>
          </cell>
          <cell r="CB130">
            <v>1</v>
          </cell>
          <cell r="CC130" t="str">
            <v>SI</v>
          </cell>
          <cell r="CD130">
            <v>1</v>
          </cell>
        </row>
        <row r="131">
          <cell r="F131" t="str">
            <v>CU-0322-A01</v>
          </cell>
          <cell r="G131" t="str">
            <v>CU-0322-A01</v>
          </cell>
          <cell r="H131" t="str">
            <v>CUCHUCANCHA</v>
          </cell>
          <cell r="I131" t="str">
            <v>TERMINAL</v>
          </cell>
          <cell r="J131" t="str">
            <v>TERMINAL</v>
          </cell>
          <cell r="K131" t="str">
            <v>07.Equip. Seguridad</v>
          </cell>
          <cell r="L131">
            <v>0.79</v>
          </cell>
          <cell r="M131" t="e">
            <v>#REF!</v>
          </cell>
          <cell r="N131">
            <v>0.78999996185302734</v>
          </cell>
          <cell r="O131" t="str">
            <v>1 (1900)</v>
          </cell>
          <cell r="P131" t="str">
            <v>SI</v>
          </cell>
          <cell r="Q131" t="str">
            <v>5.INSTALADO</v>
          </cell>
          <cell r="R131">
            <v>0.78999996185302734</v>
          </cell>
          <cell r="S131">
            <v>0.78999996185302734</v>
          </cell>
          <cell r="T131" t="str">
            <v>1 (1900)</v>
          </cell>
          <cell r="U131">
            <v>0.78999996185302734</v>
          </cell>
          <cell r="V131" t="str">
            <v>1 (1900)</v>
          </cell>
          <cell r="W131" t="str">
            <v>SEMI</v>
          </cell>
          <cell r="X131">
            <v>43171</v>
          </cell>
          <cell r="Y131" t="str">
            <v>11 (2018)</v>
          </cell>
          <cell r="Z131">
            <v>43171</v>
          </cell>
          <cell r="AA131">
            <v>43171</v>
          </cell>
          <cell r="AB131" t="str">
            <v>4.Instalado</v>
          </cell>
          <cell r="AC131">
            <v>43171</v>
          </cell>
          <cell r="AD131" t="str">
            <v>4.Instalado</v>
          </cell>
          <cell r="AE131">
            <v>43171</v>
          </cell>
          <cell r="AF131">
            <v>43171</v>
          </cell>
          <cell r="AG131">
            <v>1</v>
          </cell>
          <cell r="AH131">
            <v>1</v>
          </cell>
          <cell r="AI131" t="str">
            <v>4.Instalado</v>
          </cell>
          <cell r="AJ131">
            <v>1</v>
          </cell>
          <cell r="AK131">
            <v>1</v>
          </cell>
          <cell r="AL131">
            <v>1</v>
          </cell>
          <cell r="AM131">
            <v>0</v>
          </cell>
          <cell r="AN131">
            <v>1</v>
          </cell>
          <cell r="AO131">
            <v>1</v>
          </cell>
          <cell r="AP131">
            <v>1</v>
          </cell>
          <cell r="AQ131">
            <v>0</v>
          </cell>
          <cell r="AR131">
            <v>3</v>
          </cell>
          <cell r="AS131" t="e">
            <v>#REF!</v>
          </cell>
          <cell r="AT131">
            <v>1</v>
          </cell>
          <cell r="AU131" t="str">
            <v>SI</v>
          </cell>
          <cell r="AV131" t="str">
            <v>COYSUSAC</v>
          </cell>
          <cell r="AW131" t="str">
            <v>SEMI</v>
          </cell>
          <cell r="AX131" t="str">
            <v>12. INDEPENDIZACIÓN</v>
          </cell>
          <cell r="AY131" t="str">
            <v>NO APLICA</v>
          </cell>
          <cell r="AZ131" t="str">
            <v>COMUNIDAD CAMPESINA</v>
          </cell>
          <cell r="BA131">
            <v>42657</v>
          </cell>
          <cell r="BB131" t="str">
            <v>NO APLICA</v>
          </cell>
          <cell r="BC131" t="str">
            <v>NO</v>
          </cell>
          <cell r="BD131">
            <v>42657</v>
          </cell>
          <cell r="BE131">
            <v>42657</v>
          </cell>
          <cell r="BF131">
            <v>42657</v>
          </cell>
          <cell r="BG131" t="e">
            <v>#REF!</v>
          </cell>
          <cell r="BH131" t="e">
            <v>#REF!</v>
          </cell>
          <cell r="BI131">
            <v>42657</v>
          </cell>
          <cell r="BJ131">
            <v>42657</v>
          </cell>
          <cell r="BK131" t="str">
            <v>1 (1900)</v>
          </cell>
          <cell r="BL131">
            <v>42657</v>
          </cell>
          <cell r="BM131" t="str">
            <v>1 (1900)</v>
          </cell>
          <cell r="BN131" t="str">
            <v>NO APLICA</v>
          </cell>
          <cell r="BO131">
            <v>42657</v>
          </cell>
          <cell r="BP131" t="str">
            <v>Comisionado</v>
          </cell>
          <cell r="BQ131">
            <v>42657</v>
          </cell>
          <cell r="BR131" t="str">
            <v>NO</v>
          </cell>
          <cell r="BS131" t="str">
            <v>Si</v>
          </cell>
          <cell r="BT131" t="str">
            <v>Net-Si</v>
          </cell>
          <cell r="BU131">
            <v>1</v>
          </cell>
          <cell r="BV131" t="str">
            <v>Net-Si</v>
          </cell>
          <cell r="BW131" t="str">
            <v>OK</v>
          </cell>
          <cell r="BX131">
            <v>1</v>
          </cell>
          <cell r="BY131" t="str">
            <v>SI</v>
          </cell>
          <cell r="BZ131">
            <v>1</v>
          </cell>
          <cell r="CA131" t="e">
            <v>#REF!</v>
          </cell>
          <cell r="CB131">
            <v>1</v>
          </cell>
          <cell r="CC131" t="str">
            <v>N/A</v>
          </cell>
          <cell r="CD131" t="e">
            <v>#REF!</v>
          </cell>
        </row>
        <row r="132">
          <cell r="F132" t="str">
            <v>CU-0338-A01</v>
          </cell>
          <cell r="G132" t="str">
            <v>CU-0338-A01</v>
          </cell>
          <cell r="H132" t="str">
            <v>CURABAMBA CENTRO</v>
          </cell>
          <cell r="I132" t="str">
            <v>TERMINAL</v>
          </cell>
          <cell r="J132" t="str">
            <v>TERMINAL</v>
          </cell>
          <cell r="K132" t="str">
            <v>07.Equip. Seguridad</v>
          </cell>
          <cell r="L132">
            <v>0.79</v>
          </cell>
          <cell r="M132" t="e">
            <v>#REF!</v>
          </cell>
          <cell r="N132">
            <v>43501</v>
          </cell>
          <cell r="O132" t="str">
            <v>6 (2019)</v>
          </cell>
          <cell r="P132" t="str">
            <v>SI</v>
          </cell>
          <cell r="Q132" t="str">
            <v>5.INSTALADO</v>
          </cell>
          <cell r="R132">
            <v>43501</v>
          </cell>
          <cell r="S132">
            <v>43501</v>
          </cell>
          <cell r="T132" t="str">
            <v>1 (1900)</v>
          </cell>
          <cell r="U132">
            <v>43501</v>
          </cell>
          <cell r="V132" t="str">
            <v>1 (1900)</v>
          </cell>
          <cell r="W132" t="str">
            <v>TELRAD</v>
          </cell>
          <cell r="X132">
            <v>43501</v>
          </cell>
          <cell r="Y132" t="str">
            <v>1 (1900)</v>
          </cell>
          <cell r="Z132">
            <v>43501</v>
          </cell>
          <cell r="AA132">
            <v>43501</v>
          </cell>
          <cell r="AB132" t="str">
            <v>4.Instalado</v>
          </cell>
          <cell r="AC132">
            <v>43501</v>
          </cell>
          <cell r="AD132" t="str">
            <v>4.Instalado</v>
          </cell>
          <cell r="AE132">
            <v>43501</v>
          </cell>
          <cell r="AF132">
            <v>43501</v>
          </cell>
          <cell r="AG132">
            <v>1</v>
          </cell>
          <cell r="AH132">
            <v>1</v>
          </cell>
          <cell r="AI132" t="str">
            <v>4.Instalado</v>
          </cell>
          <cell r="AJ132">
            <v>1</v>
          </cell>
          <cell r="AK132">
            <v>1</v>
          </cell>
          <cell r="AL132">
            <v>1</v>
          </cell>
          <cell r="AM132">
            <v>0</v>
          </cell>
          <cell r="AN132">
            <v>1</v>
          </cell>
          <cell r="AO132">
            <v>1</v>
          </cell>
          <cell r="AP132">
            <v>1</v>
          </cell>
          <cell r="AQ132">
            <v>0</v>
          </cell>
          <cell r="AR132">
            <v>2</v>
          </cell>
          <cell r="AS132" t="e">
            <v>#REF!</v>
          </cell>
          <cell r="AT132">
            <v>1</v>
          </cell>
          <cell r="AU132" t="str">
            <v>SI</v>
          </cell>
          <cell r="AV132" t="str">
            <v>TELRAD</v>
          </cell>
          <cell r="AW132" t="str">
            <v>TELRAD</v>
          </cell>
          <cell r="AX132" t="str">
            <v>13. INSCRITO</v>
          </cell>
          <cell r="AY132" t="str">
            <v>EMITIDO</v>
          </cell>
          <cell r="AZ132" t="str">
            <v>PERSONA NATURAL</v>
          </cell>
          <cell r="BA132">
            <v>43376</v>
          </cell>
          <cell r="BB132" t="str">
            <v>NO APLICA</v>
          </cell>
          <cell r="BC132" t="str">
            <v>NO</v>
          </cell>
          <cell r="BD132">
            <v>43376</v>
          </cell>
          <cell r="BE132">
            <v>43376</v>
          </cell>
          <cell r="BF132">
            <v>43376</v>
          </cell>
          <cell r="BG132" t="e">
            <v>#REF!</v>
          </cell>
          <cell r="BH132" t="e">
            <v>#REF!</v>
          </cell>
          <cell r="BI132">
            <v>43376</v>
          </cell>
          <cell r="BJ132">
            <v>43376</v>
          </cell>
          <cell r="BK132" t="str">
            <v>1 (1900)</v>
          </cell>
          <cell r="BL132">
            <v>43376</v>
          </cell>
          <cell r="BM132" t="str">
            <v>1 (1900)</v>
          </cell>
          <cell r="BN132" t="str">
            <v>NO APLICA</v>
          </cell>
          <cell r="BO132">
            <v>43376</v>
          </cell>
          <cell r="BP132" t="str">
            <v>Comisionado</v>
          </cell>
          <cell r="BQ132">
            <v>43376</v>
          </cell>
          <cell r="BR132" t="str">
            <v>NO</v>
          </cell>
          <cell r="BS132" t="str">
            <v>Si</v>
          </cell>
          <cell r="BT132" t="str">
            <v>Net-Si</v>
          </cell>
          <cell r="BU132">
            <v>1</v>
          </cell>
          <cell r="BV132" t="str">
            <v>Net-Si</v>
          </cell>
          <cell r="BW132" t="str">
            <v>OK</v>
          </cell>
          <cell r="BX132">
            <v>1</v>
          </cell>
          <cell r="BY132" t="str">
            <v>SI</v>
          </cell>
          <cell r="BZ132">
            <v>1</v>
          </cell>
          <cell r="CA132" t="e">
            <v>#REF!</v>
          </cell>
          <cell r="CB132">
            <v>1</v>
          </cell>
          <cell r="CC132" t="str">
            <v>N/A</v>
          </cell>
          <cell r="CD132">
            <v>1</v>
          </cell>
        </row>
        <row r="133">
          <cell r="F133" t="str">
            <v>CU-0003-A01</v>
          </cell>
          <cell r="G133" t="str">
            <v>CU-0003-A01</v>
          </cell>
          <cell r="H133" t="str">
            <v>CUSIBAMBA</v>
          </cell>
          <cell r="I133" t="str">
            <v>TERMINAL</v>
          </cell>
          <cell r="J133" t="str">
            <v>TERMINAL</v>
          </cell>
          <cell r="K133" t="str">
            <v>07.Equip. Seguridad</v>
          </cell>
          <cell r="L133">
            <v>0.79</v>
          </cell>
          <cell r="M133" t="e">
            <v>#REF!</v>
          </cell>
          <cell r="N133">
            <v>0.78999996185302734</v>
          </cell>
          <cell r="O133" t="str">
            <v>1 (1900)</v>
          </cell>
          <cell r="P133" t="str">
            <v>SI</v>
          </cell>
          <cell r="Q133" t="str">
            <v>5.INSTALADO</v>
          </cell>
          <cell r="R133">
            <v>0.78999996185302734</v>
          </cell>
          <cell r="S133">
            <v>0.78999996185302734</v>
          </cell>
          <cell r="T133" t="str">
            <v>1 (1900)</v>
          </cell>
          <cell r="U133">
            <v>0.78999996185302734</v>
          </cell>
          <cell r="V133" t="str">
            <v>1 (1900)</v>
          </cell>
          <cell r="W133" t="str">
            <v>VELCONI</v>
          </cell>
          <cell r="X133">
            <v>43539</v>
          </cell>
          <cell r="Y133" t="str">
            <v>11 (2019)</v>
          </cell>
          <cell r="Z133">
            <v>43539</v>
          </cell>
          <cell r="AA133">
            <v>43539</v>
          </cell>
          <cell r="AB133" t="str">
            <v>4.Instalado</v>
          </cell>
          <cell r="AC133">
            <v>43539</v>
          </cell>
          <cell r="AD133" t="str">
            <v>4.Instalado</v>
          </cell>
          <cell r="AE133">
            <v>43539</v>
          </cell>
          <cell r="AF133">
            <v>43539</v>
          </cell>
          <cell r="AG133">
            <v>1</v>
          </cell>
          <cell r="AH133">
            <v>1</v>
          </cell>
          <cell r="AI133" t="str">
            <v>4.Instalado</v>
          </cell>
          <cell r="AJ133">
            <v>1</v>
          </cell>
          <cell r="AK133">
            <v>1</v>
          </cell>
          <cell r="AL133">
            <v>1</v>
          </cell>
          <cell r="AM133">
            <v>0</v>
          </cell>
          <cell r="AN133">
            <v>1</v>
          </cell>
          <cell r="AO133">
            <v>1</v>
          </cell>
          <cell r="AP133">
            <v>1</v>
          </cell>
          <cell r="AQ133">
            <v>0</v>
          </cell>
          <cell r="AR133">
            <v>3</v>
          </cell>
          <cell r="AS133" t="e">
            <v>#REF!</v>
          </cell>
          <cell r="AT133">
            <v>1</v>
          </cell>
          <cell r="AU133" t="str">
            <v>SI</v>
          </cell>
          <cell r="AV133" t="str">
            <v>TELRAD</v>
          </cell>
          <cell r="AW133" t="str">
            <v>TELRAD</v>
          </cell>
          <cell r="AX133" t="str">
            <v>13. INSCRITO</v>
          </cell>
          <cell r="AY133" t="str">
            <v>NO APLICA</v>
          </cell>
          <cell r="AZ133" t="str">
            <v>COMUNIDAD CAMPESINA</v>
          </cell>
          <cell r="BA133">
            <v>43160</v>
          </cell>
          <cell r="BB133" t="str">
            <v>NO APLICA</v>
          </cell>
          <cell r="BC133" t="str">
            <v>NO</v>
          </cell>
          <cell r="BD133" t="str">
            <v>CONTINGENCIA SOCIAL</v>
          </cell>
          <cell r="BE133" t="str">
            <v>PM</v>
          </cell>
          <cell r="BF133" t="str">
            <v>1. Deuda CW - MIGUEL HUAMANI- 975256887</v>
          </cell>
          <cell r="BG133" t="e">
            <v>#REF!</v>
          </cell>
          <cell r="BH133" t="e">
            <v>#REF!</v>
          </cell>
          <cell r="BI133" t="str">
            <v>2. Atendido</v>
          </cell>
          <cell r="BJ133">
            <v>43510</v>
          </cell>
          <cell r="BK133" t="str">
            <v>7 (2019)</v>
          </cell>
          <cell r="BL133">
            <v>43510</v>
          </cell>
          <cell r="BM133" t="str">
            <v>7 (2019)</v>
          </cell>
          <cell r="BN133" t="str">
            <v>NO APLICA</v>
          </cell>
          <cell r="BO133">
            <v>43510</v>
          </cell>
          <cell r="BP133" t="str">
            <v>Comisionado</v>
          </cell>
          <cell r="BQ133">
            <v>43510</v>
          </cell>
          <cell r="BR133" t="str">
            <v>NO</v>
          </cell>
          <cell r="BS133" t="str">
            <v>Si</v>
          </cell>
          <cell r="BT133" t="str">
            <v>Net-Si</v>
          </cell>
          <cell r="BU133">
            <v>1</v>
          </cell>
          <cell r="BV133" t="str">
            <v>Net-Si</v>
          </cell>
          <cell r="BW133" t="str">
            <v>OK</v>
          </cell>
          <cell r="BX133">
            <v>1</v>
          </cell>
          <cell r="BY133" t="str">
            <v>SI</v>
          </cell>
          <cell r="BZ133">
            <v>1</v>
          </cell>
          <cell r="CA133" t="e">
            <v>#REF!</v>
          </cell>
          <cell r="CB133">
            <v>1</v>
          </cell>
          <cell r="CC133" t="str">
            <v>N/A</v>
          </cell>
          <cell r="CD133">
            <v>1</v>
          </cell>
        </row>
        <row r="134">
          <cell r="F134" t="str">
            <v>CU-0404-A01</v>
          </cell>
          <cell r="G134" t="str">
            <v>CU-0404-A01</v>
          </cell>
          <cell r="H134" t="str">
            <v>CUSIPATA</v>
          </cell>
          <cell r="I134" t="str">
            <v>DISTRITAL</v>
          </cell>
          <cell r="J134" t="str">
            <v>DISTRITAL - NOD-T</v>
          </cell>
          <cell r="K134" t="str">
            <v>07.Equip. Seguridad</v>
          </cell>
          <cell r="L134">
            <v>0.74999999999999989</v>
          </cell>
          <cell r="M134" t="e">
            <v>#REF!</v>
          </cell>
          <cell r="N134">
            <v>0.7499995231628418</v>
          </cell>
          <cell r="O134" t="str">
            <v>1 (1900)</v>
          </cell>
          <cell r="P134" t="str">
            <v>SI</v>
          </cell>
          <cell r="Q134" t="str">
            <v>5.INSTALADO</v>
          </cell>
          <cell r="R134">
            <v>0.7499995231628418</v>
          </cell>
          <cell r="S134">
            <v>0.7499995231628418</v>
          </cell>
          <cell r="T134" t="str">
            <v>1 (1900)</v>
          </cell>
          <cell r="U134">
            <v>0.7499995231628418</v>
          </cell>
          <cell r="V134" t="str">
            <v>1 (1900)</v>
          </cell>
          <cell r="W134" t="str">
            <v>SEMI</v>
          </cell>
          <cell r="X134">
            <v>42859</v>
          </cell>
          <cell r="Y134" t="str">
            <v>19 (2017)</v>
          </cell>
          <cell r="Z134">
            <v>42859</v>
          </cell>
          <cell r="AA134">
            <v>42859</v>
          </cell>
          <cell r="AB134" t="str">
            <v>0. N/A</v>
          </cell>
          <cell r="AC134">
            <v>42859</v>
          </cell>
          <cell r="AD134" t="str">
            <v>4.Instalado</v>
          </cell>
          <cell r="AE134">
            <v>42859</v>
          </cell>
          <cell r="AF134">
            <v>42859</v>
          </cell>
          <cell r="AG134">
            <v>1</v>
          </cell>
          <cell r="AH134">
            <v>1</v>
          </cell>
          <cell r="AI134" t="str">
            <v>4.Instalado</v>
          </cell>
          <cell r="AJ134">
            <v>1</v>
          </cell>
          <cell r="AK134">
            <v>0</v>
          </cell>
          <cell r="AL134">
            <v>0</v>
          </cell>
          <cell r="AM134">
            <v>0</v>
          </cell>
          <cell r="AN134">
            <v>0</v>
          </cell>
          <cell r="AO134">
            <v>0</v>
          </cell>
          <cell r="AP134">
            <v>0</v>
          </cell>
          <cell r="AQ134">
            <v>0</v>
          </cell>
          <cell r="AR134">
            <v>0</v>
          </cell>
          <cell r="AS134" t="e">
            <v>#REF!</v>
          </cell>
          <cell r="AT134">
            <v>1</v>
          </cell>
          <cell r="AU134" t="str">
            <v>SI</v>
          </cell>
          <cell r="AV134" t="str">
            <v>COYSUSAC</v>
          </cell>
          <cell r="AW134" t="str">
            <v>SEMI</v>
          </cell>
          <cell r="AX134" t="str">
            <v>12. INDEPENDIZACIÓN</v>
          </cell>
          <cell r="AY134" t="str">
            <v>EMITIDO</v>
          </cell>
          <cell r="AZ134" t="str">
            <v>PERSONA NATURAL</v>
          </cell>
          <cell r="BA134">
            <v>42690</v>
          </cell>
          <cell r="BB134">
            <v>0</v>
          </cell>
          <cell r="BC134" t="str">
            <v>NO</v>
          </cell>
          <cell r="BD134" t="str">
            <v>CW</v>
          </cell>
          <cell r="BE134" t="str">
            <v>PM</v>
          </cell>
          <cell r="BF134" t="str">
            <v xml:space="preserve">24/05 -  Con conectividad - Instalaciones realizadas - no atendida pero no afecta a Nokia
16/5 - AVERÍA DE CHAPA EN SHELTER </v>
          </cell>
          <cell r="BG134" t="e">
            <v>#REF!</v>
          </cell>
          <cell r="BH134" t="e">
            <v>#REF!</v>
          </cell>
          <cell r="BI134" t="str">
            <v>3. No afecta</v>
          </cell>
          <cell r="BJ134">
            <v>0</v>
          </cell>
          <cell r="BK134" t="str">
            <v>1 (1900)</v>
          </cell>
          <cell r="BL134">
            <v>0</v>
          </cell>
          <cell r="BM134" t="str">
            <v>1 (1900)</v>
          </cell>
          <cell r="BN134" t="str">
            <v>UP</v>
          </cell>
          <cell r="BO134" t="str">
            <v>Offline</v>
          </cell>
          <cell r="BP134" t="str">
            <v>Sin IIBB</v>
          </cell>
          <cell r="BQ134">
            <v>0</v>
          </cell>
          <cell r="BR134" t="str">
            <v>NO</v>
          </cell>
          <cell r="BS134" t="str">
            <v>Si</v>
          </cell>
          <cell r="BT134" t="str">
            <v>N/A</v>
          </cell>
          <cell r="BU134">
            <v>1</v>
          </cell>
          <cell r="BV134" t="str">
            <v>Net-Si</v>
          </cell>
          <cell r="BW134" t="str">
            <v>OK</v>
          </cell>
          <cell r="BX134">
            <v>1</v>
          </cell>
          <cell r="BY134" t="str">
            <v>SI</v>
          </cell>
          <cell r="BZ134">
            <v>1</v>
          </cell>
          <cell r="CA134" t="str">
            <v>N/A</v>
          </cell>
          <cell r="CB134">
            <v>1</v>
          </cell>
          <cell r="CC134" t="str">
            <v>N/A</v>
          </cell>
          <cell r="CD134">
            <v>1</v>
          </cell>
        </row>
        <row r="135">
          <cell r="F135" t="str">
            <v>CU-0071-A01</v>
          </cell>
          <cell r="G135" t="str">
            <v>CU-0070-A01</v>
          </cell>
          <cell r="H135" t="str">
            <v>CUYO CHICO</v>
          </cell>
          <cell r="I135" t="str">
            <v>Sin nodo</v>
          </cell>
          <cell r="J135" t="str">
            <v>Sin nodo</v>
          </cell>
          <cell r="K135" t="str">
            <v>Sin nodo</v>
          </cell>
          <cell r="L135">
            <v>0</v>
          </cell>
          <cell r="M135" t="e">
            <v>#REF!</v>
          </cell>
          <cell r="N135">
            <v>0</v>
          </cell>
          <cell r="O135" t="str">
            <v>1 (1900)</v>
          </cell>
          <cell r="P135" t="str">
            <v>N/A</v>
          </cell>
          <cell r="Q135" t="str">
            <v>1.SIN GESTIÓN</v>
          </cell>
          <cell r="R135">
            <v>0</v>
          </cell>
          <cell r="S135">
            <v>0</v>
          </cell>
          <cell r="T135" t="str">
            <v>1 (1900)</v>
          </cell>
          <cell r="U135">
            <v>0</v>
          </cell>
          <cell r="V135" t="str">
            <v>1 (1900)</v>
          </cell>
          <cell r="W135" t="str">
            <v>N/A</v>
          </cell>
          <cell r="X135">
            <v>0</v>
          </cell>
          <cell r="Y135" t="str">
            <v>1 (1900)</v>
          </cell>
          <cell r="Z135">
            <v>0</v>
          </cell>
          <cell r="AA135">
            <v>0</v>
          </cell>
          <cell r="AB135" t="str">
            <v>0. N/A</v>
          </cell>
          <cell r="AC135">
            <v>0</v>
          </cell>
          <cell r="AD135" t="str">
            <v>0. N/A</v>
          </cell>
          <cell r="AE135">
            <v>0</v>
          </cell>
          <cell r="AF135">
            <v>0</v>
          </cell>
          <cell r="AG135">
            <v>1</v>
          </cell>
          <cell r="AH135">
            <v>0</v>
          </cell>
          <cell r="AI135" t="str">
            <v>NA</v>
          </cell>
          <cell r="AJ135">
            <v>1</v>
          </cell>
          <cell r="AK135">
            <v>4</v>
          </cell>
          <cell r="AL135">
            <v>4</v>
          </cell>
          <cell r="AM135">
            <v>0</v>
          </cell>
          <cell r="AN135">
            <v>1</v>
          </cell>
          <cell r="AO135">
            <v>4</v>
          </cell>
          <cell r="AP135">
            <v>1</v>
          </cell>
          <cell r="AQ135">
            <v>0</v>
          </cell>
          <cell r="AR135">
            <v>2</v>
          </cell>
          <cell r="AS135" t="e">
            <v>#REF!</v>
          </cell>
          <cell r="AT135">
            <v>1</v>
          </cell>
          <cell r="AU135" t="str">
            <v>NO</v>
          </cell>
          <cell r="AV135" t="str">
            <v>EDT</v>
          </cell>
          <cell r="AW135" t="str">
            <v>CANCELADO</v>
          </cell>
          <cell r="AX135" t="str">
            <v>CANCELADO</v>
          </cell>
          <cell r="AY135" t="str">
            <v/>
          </cell>
          <cell r="AZ135" t="str">
            <v>CANCELADO</v>
          </cell>
          <cell r="BA135" t="str">
            <v>CANCELADO</v>
          </cell>
          <cell r="BB135">
            <v>0</v>
          </cell>
          <cell r="BC135" t="str">
            <v>NO</v>
          </cell>
          <cell r="BD135">
            <v>0</v>
          </cell>
          <cell r="BE135">
            <v>0</v>
          </cell>
          <cell r="BF135">
            <v>0</v>
          </cell>
          <cell r="BG135" t="e">
            <v>#REF!</v>
          </cell>
          <cell r="BH135" t="e">
            <v>#REF!</v>
          </cell>
          <cell r="BI135">
            <v>0</v>
          </cell>
          <cell r="BJ135">
            <v>0</v>
          </cell>
          <cell r="BK135" t="str">
            <v>1 (1900)</v>
          </cell>
          <cell r="BL135">
            <v>0</v>
          </cell>
          <cell r="BM135" t="str">
            <v>1 (1900)</v>
          </cell>
          <cell r="BN135" t="str">
            <v>NO APLICA</v>
          </cell>
          <cell r="BO135">
            <v>0</v>
          </cell>
          <cell r="BP135" t="str">
            <v>Comisionado</v>
          </cell>
          <cell r="BQ135">
            <v>0</v>
          </cell>
          <cell r="BR135" t="str">
            <v>SI</v>
          </cell>
          <cell r="BS135" t="str">
            <v>Si</v>
          </cell>
          <cell r="BT135" t="str">
            <v>Net-Si</v>
          </cell>
          <cell r="BU135">
            <v>1</v>
          </cell>
          <cell r="BV135" t="str">
            <v>Net-Si</v>
          </cell>
          <cell r="BW135" t="str">
            <v>OK</v>
          </cell>
          <cell r="BX135">
            <v>1</v>
          </cell>
          <cell r="BY135" t="str">
            <v>N/A</v>
          </cell>
          <cell r="BZ135">
            <v>1</v>
          </cell>
          <cell r="CA135" t="e">
            <v>#REF!</v>
          </cell>
          <cell r="CB135">
            <v>1</v>
          </cell>
          <cell r="CC135" t="str">
            <v>N/A</v>
          </cell>
          <cell r="CD135">
            <v>1</v>
          </cell>
        </row>
        <row r="136">
          <cell r="F136" t="str">
            <v>CU-0069-A01</v>
          </cell>
          <cell r="G136" t="str">
            <v>CU-0069-A01</v>
          </cell>
          <cell r="H136" t="str">
            <v>CUYO GRANDE</v>
          </cell>
          <cell r="I136" t="str">
            <v>DISTRITAL</v>
          </cell>
          <cell r="J136" t="str">
            <v>DISTRITAL - NOD-A</v>
          </cell>
          <cell r="K136" t="str">
            <v>07.Equip. Seguridad</v>
          </cell>
          <cell r="L136">
            <v>0.74999999999999989</v>
          </cell>
          <cell r="M136" t="e">
            <v>#REF!</v>
          </cell>
          <cell r="N136">
            <v>0.7499995231628418</v>
          </cell>
          <cell r="O136" t="str">
            <v>1 (1900)</v>
          </cell>
          <cell r="P136" t="str">
            <v>SI</v>
          </cell>
          <cell r="Q136" t="str">
            <v>5.INSTALADO</v>
          </cell>
          <cell r="R136">
            <v>0.7499995231628418</v>
          </cell>
          <cell r="S136">
            <v>0.7499995231628418</v>
          </cell>
          <cell r="T136" t="str">
            <v>1 (1900)</v>
          </cell>
          <cell r="U136">
            <v>0.7499995231628418</v>
          </cell>
          <cell r="V136" t="str">
            <v>1 (1900)</v>
          </cell>
          <cell r="W136" t="str">
            <v>SEMI</v>
          </cell>
          <cell r="X136">
            <v>42963</v>
          </cell>
          <cell r="Y136" t="str">
            <v>34 (2017)</v>
          </cell>
          <cell r="Z136">
            <v>42963</v>
          </cell>
          <cell r="AA136">
            <v>42963</v>
          </cell>
          <cell r="AB136" t="str">
            <v>4.Instalado</v>
          </cell>
          <cell r="AC136">
            <v>42963</v>
          </cell>
          <cell r="AD136" t="str">
            <v>4.Instalado</v>
          </cell>
          <cell r="AE136">
            <v>42963</v>
          </cell>
          <cell r="AF136">
            <v>42963</v>
          </cell>
          <cell r="AG136">
            <v>2</v>
          </cell>
          <cell r="AH136">
            <v>0.5</v>
          </cell>
          <cell r="AI136" t="str">
            <v>1.Pendiente</v>
          </cell>
          <cell r="AJ136">
            <v>0</v>
          </cell>
          <cell r="AK136">
            <v>5</v>
          </cell>
          <cell r="AL136">
            <v>5</v>
          </cell>
          <cell r="AM136">
            <v>0</v>
          </cell>
          <cell r="AN136">
            <v>1</v>
          </cell>
          <cell r="AO136">
            <v>5</v>
          </cell>
          <cell r="AP136">
            <v>1</v>
          </cell>
          <cell r="AQ136">
            <v>0</v>
          </cell>
          <cell r="AR136">
            <v>0</v>
          </cell>
          <cell r="AS136" t="e">
            <v>#REF!</v>
          </cell>
          <cell r="AT136">
            <v>1</v>
          </cell>
          <cell r="AU136" t="str">
            <v>SI</v>
          </cell>
          <cell r="AV136" t="str">
            <v>COYSUSAC</v>
          </cell>
          <cell r="AW136" t="str">
            <v>SEMI</v>
          </cell>
          <cell r="AX136" t="str">
            <v>12. INDEPENDIZACIÓN</v>
          </cell>
          <cell r="AY136" t="str">
            <v>EMITIDO</v>
          </cell>
          <cell r="AZ136" t="str">
            <v>COMUNIDAD CAMPESINA</v>
          </cell>
          <cell r="BA136">
            <v>42794</v>
          </cell>
          <cell r="BB136">
            <v>0</v>
          </cell>
          <cell r="BC136" t="str">
            <v>NO</v>
          </cell>
          <cell r="BD136">
            <v>0</v>
          </cell>
          <cell r="BE136">
            <v>0</v>
          </cell>
          <cell r="BF136">
            <v>0</v>
          </cell>
          <cell r="BG136" t="e">
            <v>#REF!</v>
          </cell>
          <cell r="BH136" t="e">
            <v>#REF!</v>
          </cell>
          <cell r="BI136">
            <v>0</v>
          </cell>
          <cell r="BJ136">
            <v>0</v>
          </cell>
          <cell r="BK136" t="str">
            <v>1 (1900)</v>
          </cell>
          <cell r="BL136">
            <v>0</v>
          </cell>
          <cell r="BM136" t="str">
            <v>1 (1900)</v>
          </cell>
          <cell r="BN136" t="str">
            <v>UP</v>
          </cell>
          <cell r="BO136" t="str">
            <v>Online</v>
          </cell>
          <cell r="BP136" t="str">
            <v>Comisionado</v>
          </cell>
          <cell r="BQ136">
            <v>0</v>
          </cell>
          <cell r="BR136" t="str">
            <v>NO</v>
          </cell>
          <cell r="BS136" t="str">
            <v>Si</v>
          </cell>
          <cell r="BT136" t="str">
            <v>Net-Si</v>
          </cell>
          <cell r="BU136">
            <v>1</v>
          </cell>
          <cell r="BV136" t="str">
            <v>Net-Si</v>
          </cell>
          <cell r="BW136" t="str">
            <v>OK</v>
          </cell>
          <cell r="BX136">
            <v>1</v>
          </cell>
          <cell r="BY136" t="str">
            <v>SI</v>
          </cell>
          <cell r="BZ136">
            <v>1</v>
          </cell>
          <cell r="CA136" t="e">
            <v>#REF!</v>
          </cell>
          <cell r="CB136">
            <v>1</v>
          </cell>
          <cell r="CC136" t="str">
            <v>N/A</v>
          </cell>
          <cell r="CD136">
            <v>1</v>
          </cell>
        </row>
        <row r="137">
          <cell r="F137" t="str">
            <v>CU-0172-A01</v>
          </cell>
          <cell r="G137" t="str">
            <v>CU-0172-A01</v>
          </cell>
          <cell r="H137" t="str">
            <v>ECHARATE</v>
          </cell>
          <cell r="I137" t="str">
            <v>DISTRITAL</v>
          </cell>
          <cell r="J137" t="str">
            <v>DISTRITAL - NOD-A</v>
          </cell>
          <cell r="K137" t="str">
            <v>07.Equip. Seguridad</v>
          </cell>
          <cell r="L137">
            <v>0.74999999999999989</v>
          </cell>
          <cell r="M137" t="e">
            <v>#REF!</v>
          </cell>
          <cell r="N137">
            <v>0.7499995231628418</v>
          </cell>
          <cell r="O137" t="str">
            <v>1 (1900)</v>
          </cell>
          <cell r="P137" t="str">
            <v>SI</v>
          </cell>
          <cell r="Q137" t="str">
            <v>5.INSTALADO</v>
          </cell>
          <cell r="R137">
            <v>0.7499995231628418</v>
          </cell>
          <cell r="S137">
            <v>0.7499995231628418</v>
          </cell>
          <cell r="T137" t="str">
            <v>1 (1900)</v>
          </cell>
          <cell r="U137">
            <v>0.7499995231628418</v>
          </cell>
          <cell r="V137" t="str">
            <v>1 (1900)</v>
          </cell>
          <cell r="W137" t="str">
            <v>COBRA</v>
          </cell>
          <cell r="X137">
            <v>43015</v>
          </cell>
          <cell r="Y137" t="str">
            <v>41 (2017)</v>
          </cell>
          <cell r="Z137">
            <v>43015</v>
          </cell>
          <cell r="AA137">
            <v>43015</v>
          </cell>
          <cell r="AB137" t="str">
            <v>4.Instalado</v>
          </cell>
          <cell r="AC137">
            <v>43015</v>
          </cell>
          <cell r="AD137" t="str">
            <v>4.Instalado</v>
          </cell>
          <cell r="AE137">
            <v>43015</v>
          </cell>
          <cell r="AF137">
            <v>43015</v>
          </cell>
          <cell r="AG137">
            <v>2</v>
          </cell>
          <cell r="AH137">
            <v>1</v>
          </cell>
          <cell r="AI137" t="str">
            <v>4.Instalado</v>
          </cell>
          <cell r="AJ137">
            <v>1</v>
          </cell>
          <cell r="AK137">
            <v>4</v>
          </cell>
          <cell r="AL137">
            <v>4</v>
          </cell>
          <cell r="AM137">
            <v>0</v>
          </cell>
          <cell r="AN137">
            <v>1</v>
          </cell>
          <cell r="AO137">
            <v>3</v>
          </cell>
          <cell r="AP137">
            <v>0.75</v>
          </cell>
          <cell r="AQ137">
            <v>0</v>
          </cell>
          <cell r="AR137">
            <v>0</v>
          </cell>
          <cell r="AS137" t="e">
            <v>#REF!</v>
          </cell>
          <cell r="AT137">
            <v>1</v>
          </cell>
          <cell r="AU137" t="str">
            <v>SI</v>
          </cell>
          <cell r="AV137" t="str">
            <v>COBRA</v>
          </cell>
          <cell r="AW137" t="str">
            <v>COBRA</v>
          </cell>
          <cell r="AX137" t="str">
            <v>14. SUBDIVISIÓN</v>
          </cell>
          <cell r="AY137" t="str">
            <v>EMITIDO</v>
          </cell>
          <cell r="AZ137" t="str">
            <v>PERSONA NATURAL</v>
          </cell>
          <cell r="BA137">
            <v>42971</v>
          </cell>
          <cell r="BB137">
            <v>43767</v>
          </cell>
          <cell r="BC137" t="str">
            <v>NO</v>
          </cell>
          <cell r="BD137" t="str">
            <v>DEUDA</v>
          </cell>
          <cell r="BE137" t="str">
            <v>PM</v>
          </cell>
          <cell r="BF137" t="str">
            <v>24/05 -  Con conectividad - Instalaciones realizadas - no atendida pero no afecta a Nokia
16/5 - AVERÍA DE CHAPA EN SHELTER
1. Deuda CW - Aurio</v>
          </cell>
          <cell r="BG137" t="e">
            <v>#REF!</v>
          </cell>
          <cell r="BH137" t="e">
            <v>#REF!</v>
          </cell>
          <cell r="BI137" t="str">
            <v>3. No afecta</v>
          </cell>
          <cell r="BJ137">
            <v>43767</v>
          </cell>
          <cell r="BK137" t="str">
            <v>1 (1900)</v>
          </cell>
          <cell r="BL137">
            <v>43767</v>
          </cell>
          <cell r="BM137" t="str">
            <v>1 (1900)</v>
          </cell>
          <cell r="BN137" t="str">
            <v>UP</v>
          </cell>
          <cell r="BO137" t="str">
            <v>Online</v>
          </cell>
          <cell r="BP137" t="str">
            <v>Comisionado</v>
          </cell>
          <cell r="BQ137">
            <v>43767</v>
          </cell>
          <cell r="BR137" t="str">
            <v>NO</v>
          </cell>
          <cell r="BS137" t="str">
            <v>Si</v>
          </cell>
          <cell r="BT137" t="str">
            <v>Net-Si</v>
          </cell>
          <cell r="BU137">
            <v>1</v>
          </cell>
          <cell r="BV137" t="str">
            <v>Net-Si</v>
          </cell>
          <cell r="BW137" t="str">
            <v>OK</v>
          </cell>
          <cell r="BX137">
            <v>1</v>
          </cell>
          <cell r="BY137" t="str">
            <v>SI</v>
          </cell>
          <cell r="BZ137">
            <v>1</v>
          </cell>
          <cell r="CA137" t="e">
            <v>#REF!</v>
          </cell>
          <cell r="CB137">
            <v>1</v>
          </cell>
          <cell r="CC137" t="str">
            <v>SI</v>
          </cell>
          <cell r="CD137">
            <v>1</v>
          </cell>
        </row>
        <row r="138">
          <cell r="F138" t="str">
            <v>CU-0088-A01</v>
          </cell>
          <cell r="G138" t="str">
            <v>CU-0088-A01</v>
          </cell>
          <cell r="H138" t="str">
            <v>EL DESCANSO</v>
          </cell>
          <cell r="I138" t="str">
            <v>DISTRITAL</v>
          </cell>
          <cell r="J138" t="str">
            <v>DISTRITAL - NOD-A</v>
          </cell>
          <cell r="K138" t="str">
            <v>07.Equip. Seguridad</v>
          </cell>
          <cell r="L138">
            <v>0.74999999999999989</v>
          </cell>
          <cell r="M138" t="e">
            <v>#REF!</v>
          </cell>
          <cell r="N138">
            <v>0.7499995231628418</v>
          </cell>
          <cell r="O138" t="str">
            <v>1 (1900)</v>
          </cell>
          <cell r="P138" t="str">
            <v>SI</v>
          </cell>
          <cell r="Q138" t="str">
            <v>5.INSTALADO</v>
          </cell>
          <cell r="R138">
            <v>0.7499995231628418</v>
          </cell>
          <cell r="S138">
            <v>0.7499995231628418</v>
          </cell>
          <cell r="T138" t="str">
            <v>1 (1900)</v>
          </cell>
          <cell r="U138">
            <v>0.7499995231628418</v>
          </cell>
          <cell r="V138" t="str">
            <v>1 (1900)</v>
          </cell>
          <cell r="W138" t="str">
            <v>BALZOLA</v>
          </cell>
          <cell r="X138">
            <v>43125</v>
          </cell>
          <cell r="Y138" t="str">
            <v>4 (2018)</v>
          </cell>
          <cell r="Z138">
            <v>43125</v>
          </cell>
          <cell r="AA138">
            <v>43125</v>
          </cell>
          <cell r="AB138" t="str">
            <v>4.Instalado</v>
          </cell>
          <cell r="AC138">
            <v>43125</v>
          </cell>
          <cell r="AD138" t="str">
            <v>4.Instalado</v>
          </cell>
          <cell r="AE138">
            <v>43125</v>
          </cell>
          <cell r="AF138">
            <v>43125</v>
          </cell>
          <cell r="AG138">
            <v>1</v>
          </cell>
          <cell r="AH138">
            <v>1</v>
          </cell>
          <cell r="AI138" t="str">
            <v>4.Instalado</v>
          </cell>
          <cell r="AJ138">
            <v>1</v>
          </cell>
          <cell r="AK138">
            <v>3</v>
          </cell>
          <cell r="AL138">
            <v>3</v>
          </cell>
          <cell r="AM138">
            <v>0</v>
          </cell>
          <cell r="AN138">
            <v>1</v>
          </cell>
          <cell r="AO138">
            <v>3</v>
          </cell>
          <cell r="AP138">
            <v>1</v>
          </cell>
          <cell r="AQ138">
            <v>0</v>
          </cell>
          <cell r="AR138">
            <v>0</v>
          </cell>
          <cell r="AS138" t="e">
            <v>#REF!</v>
          </cell>
          <cell r="AT138">
            <v>1</v>
          </cell>
          <cell r="AU138" t="str">
            <v>SI</v>
          </cell>
          <cell r="AV138" t="str">
            <v>MIMCO</v>
          </cell>
          <cell r="AW138" t="str">
            <v>BALZOLA</v>
          </cell>
          <cell r="AX138" t="str">
            <v>6. ELABORACION CARPETA</v>
          </cell>
          <cell r="AY138" t="str">
            <v>ENTREGADO 60%</v>
          </cell>
          <cell r="AZ138" t="str">
            <v>PERSONA NATURAL</v>
          </cell>
          <cell r="BA138">
            <v>42950</v>
          </cell>
          <cell r="BB138">
            <v>0</v>
          </cell>
          <cell r="BC138" t="str">
            <v>NO</v>
          </cell>
          <cell r="BD138">
            <v>0</v>
          </cell>
          <cell r="BE138">
            <v>0</v>
          </cell>
          <cell r="BF138">
            <v>0</v>
          </cell>
          <cell r="BG138" t="e">
            <v>#REF!</v>
          </cell>
          <cell r="BH138" t="e">
            <v>#REF!</v>
          </cell>
          <cell r="BI138">
            <v>0</v>
          </cell>
          <cell r="BJ138">
            <v>0</v>
          </cell>
          <cell r="BK138" t="str">
            <v>1 (1900)</v>
          </cell>
          <cell r="BL138">
            <v>0</v>
          </cell>
          <cell r="BM138" t="str">
            <v>1 (1900)</v>
          </cell>
          <cell r="BN138" t="str">
            <v>UP</v>
          </cell>
          <cell r="BO138" t="str">
            <v>Online</v>
          </cell>
          <cell r="BP138" t="str">
            <v>Comisionado</v>
          </cell>
          <cell r="BQ138">
            <v>0</v>
          </cell>
          <cell r="BR138" t="str">
            <v>NO</v>
          </cell>
          <cell r="BS138" t="str">
            <v>Si</v>
          </cell>
          <cell r="BT138" t="str">
            <v>Net-Si</v>
          </cell>
          <cell r="BU138">
            <v>1</v>
          </cell>
          <cell r="BV138" t="str">
            <v>Net-Si</v>
          </cell>
          <cell r="BW138" t="str">
            <v>OK</v>
          </cell>
          <cell r="BX138" t="str">
            <v>Disponible actualmente</v>
          </cell>
          <cell r="BY138" t="str">
            <v>SI</v>
          </cell>
          <cell r="BZ138">
            <v>1</v>
          </cell>
          <cell r="CA138" t="e">
            <v>#REF!</v>
          </cell>
          <cell r="CB138">
            <v>1</v>
          </cell>
          <cell r="CC138" t="str">
            <v>SI</v>
          </cell>
          <cell r="CD138">
            <v>1</v>
          </cell>
        </row>
        <row r="139">
          <cell r="F139" t="str">
            <v>CU-0169-A01</v>
          </cell>
          <cell r="G139" t="str">
            <v>CU-0169-A01</v>
          </cell>
          <cell r="H139" t="str">
            <v>ESMERALDA</v>
          </cell>
          <cell r="I139" t="str">
            <v>TERMINAL</v>
          </cell>
          <cell r="J139" t="str">
            <v>TERMINAL</v>
          </cell>
          <cell r="K139" t="str">
            <v>07.Equip. Seguridad</v>
          </cell>
          <cell r="L139">
            <v>0.79</v>
          </cell>
          <cell r="M139" t="e">
            <v>#REF!</v>
          </cell>
          <cell r="N139">
            <v>0.78999996185302734</v>
          </cell>
          <cell r="O139" t="str">
            <v>1 (1900)</v>
          </cell>
          <cell r="P139" t="str">
            <v>SI</v>
          </cell>
          <cell r="Q139" t="str">
            <v>5.INSTALADO</v>
          </cell>
          <cell r="R139">
            <v>0.78999996185302734</v>
          </cell>
          <cell r="S139">
            <v>0.78999996185302734</v>
          </cell>
          <cell r="T139" t="str">
            <v>1 (1900)</v>
          </cell>
          <cell r="U139">
            <v>0.78999996185302734</v>
          </cell>
          <cell r="V139" t="str">
            <v>1 (1900)</v>
          </cell>
          <cell r="W139" t="str">
            <v>INGESAC</v>
          </cell>
          <cell r="X139">
            <v>43385</v>
          </cell>
          <cell r="Y139" t="str">
            <v>41 (2018)</v>
          </cell>
          <cell r="Z139" t="str">
            <v>SI</v>
          </cell>
          <cell r="AA139" t="str">
            <v>7.00KW</v>
          </cell>
          <cell r="AB139" t="str">
            <v>4.Instalado</v>
          </cell>
          <cell r="AC139">
            <v>43385</v>
          </cell>
          <cell r="AD139" t="str">
            <v>4.Instalado</v>
          </cell>
          <cell r="AE139">
            <v>43385</v>
          </cell>
          <cell r="AF139">
            <v>43385</v>
          </cell>
          <cell r="AG139">
            <v>1</v>
          </cell>
          <cell r="AH139">
            <v>1</v>
          </cell>
          <cell r="AI139" t="str">
            <v>4.Instalado</v>
          </cell>
          <cell r="AJ139">
            <v>1</v>
          </cell>
          <cell r="AK139">
            <v>2</v>
          </cell>
          <cell r="AL139">
            <v>2</v>
          </cell>
          <cell r="AM139">
            <v>0</v>
          </cell>
          <cell r="AN139">
            <v>1</v>
          </cell>
          <cell r="AO139">
            <v>2</v>
          </cell>
          <cell r="AP139">
            <v>1</v>
          </cell>
          <cell r="AQ139">
            <v>0</v>
          </cell>
          <cell r="AR139">
            <v>5</v>
          </cell>
          <cell r="AS139" t="e">
            <v>#REF!</v>
          </cell>
          <cell r="AT139">
            <v>0</v>
          </cell>
          <cell r="AU139" t="str">
            <v>SI</v>
          </cell>
          <cell r="AV139" t="str">
            <v>COBRA</v>
          </cell>
          <cell r="AW139" t="str">
            <v>COBRA</v>
          </cell>
          <cell r="AX139" t="str">
            <v>15. CESION EN USO</v>
          </cell>
          <cell r="AY139" t="str">
            <v>NO APLICA</v>
          </cell>
          <cell r="AZ139" t="str">
            <v>MINISTERIO DE EDUCACION</v>
          </cell>
          <cell r="BA139">
            <v>43125</v>
          </cell>
          <cell r="BB139" t="str">
            <v>NO APLICA</v>
          </cell>
          <cell r="BC139" t="str">
            <v>NO</v>
          </cell>
          <cell r="BD139" t="str">
            <v>DEUDA</v>
          </cell>
          <cell r="BE139" t="str">
            <v>PM</v>
          </cell>
          <cell r="BF139" t="str">
            <v xml:space="preserve">15/5 - Cableado del suministro a nodo pendiente de COBRA
1. Deuda CW - Aurio
2. Personal en sitio indica que nodo no cuenta con energía DC debido a que no se encuentran los 02 módulos rectificadores y la controladora.
</v>
          </cell>
          <cell r="BG139" t="e">
            <v>#REF!</v>
          </cell>
          <cell r="BH139" t="e">
            <v>#REF!</v>
          </cell>
          <cell r="BI139" t="str">
            <v>2. Atendido</v>
          </cell>
          <cell r="BJ139">
            <v>43125</v>
          </cell>
          <cell r="BK139" t="str">
            <v>1 (1900)</v>
          </cell>
          <cell r="BL139">
            <v>43125</v>
          </cell>
          <cell r="BM139" t="str">
            <v>1 (1900)</v>
          </cell>
          <cell r="BN139" t="str">
            <v>NO APLICA</v>
          </cell>
          <cell r="BO139">
            <v>43125</v>
          </cell>
          <cell r="BP139" t="str">
            <v>Comisionado</v>
          </cell>
          <cell r="BQ139">
            <v>43125</v>
          </cell>
          <cell r="BR139" t="str">
            <v>NO</v>
          </cell>
          <cell r="BS139" t="str">
            <v>No</v>
          </cell>
          <cell r="BT139" t="str">
            <v>Net-No</v>
          </cell>
          <cell r="BU139">
            <v>0</v>
          </cell>
          <cell r="BV139" t="str">
            <v>Net-No</v>
          </cell>
          <cell r="BW139" t="str">
            <v>Nodos abuelos en offline</v>
          </cell>
          <cell r="BX139">
            <v>0</v>
          </cell>
          <cell r="BY139" t="str">
            <v>SI</v>
          </cell>
          <cell r="BZ139">
            <v>0</v>
          </cell>
          <cell r="CA139" t="e">
            <v>#REF!</v>
          </cell>
          <cell r="CB139">
            <v>0</v>
          </cell>
          <cell r="CC139" t="str">
            <v>N/A</v>
          </cell>
          <cell r="CD139">
            <v>0</v>
          </cell>
        </row>
        <row r="140">
          <cell r="F140" t="str">
            <v>CU-0359-A01</v>
          </cell>
          <cell r="G140" t="str">
            <v>CU-0359-A01</v>
          </cell>
          <cell r="H140" t="str">
            <v>GRAN SHINUNGARI</v>
          </cell>
          <cell r="I140" t="str">
            <v>TERMINAL</v>
          </cell>
          <cell r="J140" t="str">
            <v>TERMINAL</v>
          </cell>
          <cell r="K140" t="str">
            <v>07.Equip. Seguridad</v>
          </cell>
          <cell r="L140">
            <v>0.79</v>
          </cell>
          <cell r="M140" t="e">
            <v>#REF!</v>
          </cell>
          <cell r="N140">
            <v>0.78999996185302734</v>
          </cell>
          <cell r="O140" t="str">
            <v>1 (1900)</v>
          </cell>
          <cell r="P140" t="str">
            <v>SI</v>
          </cell>
          <cell r="Q140" t="str">
            <v>5.INSTALADO</v>
          </cell>
          <cell r="R140">
            <v>0.78999996185302734</v>
          </cell>
          <cell r="S140">
            <v>0.78999996185302734</v>
          </cell>
          <cell r="T140" t="str">
            <v>1 (1900)</v>
          </cell>
          <cell r="U140">
            <v>0.78999996185302734</v>
          </cell>
          <cell r="V140" t="str">
            <v>1 (1900)</v>
          </cell>
          <cell r="W140" t="str">
            <v>TECH MAHINDRA</v>
          </cell>
          <cell r="X140">
            <v>43021</v>
          </cell>
          <cell r="Y140" t="str">
            <v>42 (2017)</v>
          </cell>
          <cell r="Z140">
            <v>43021</v>
          </cell>
          <cell r="AA140">
            <v>43021</v>
          </cell>
          <cell r="AB140" t="str">
            <v>4.Instalado</v>
          </cell>
          <cell r="AC140">
            <v>43021</v>
          </cell>
          <cell r="AD140" t="str">
            <v>4.Instalado</v>
          </cell>
          <cell r="AE140">
            <v>43021</v>
          </cell>
          <cell r="AF140">
            <v>43021</v>
          </cell>
          <cell r="AG140">
            <v>1</v>
          </cell>
          <cell r="AH140">
            <v>1</v>
          </cell>
          <cell r="AI140" t="str">
            <v>4.Instalado</v>
          </cell>
          <cell r="AJ140">
            <v>1</v>
          </cell>
          <cell r="AK140">
            <v>1</v>
          </cell>
          <cell r="AL140">
            <v>1</v>
          </cell>
          <cell r="AM140">
            <v>0</v>
          </cell>
          <cell r="AN140">
            <v>1</v>
          </cell>
          <cell r="AO140">
            <v>1</v>
          </cell>
          <cell r="AP140">
            <v>1</v>
          </cell>
          <cell r="AQ140">
            <v>0</v>
          </cell>
          <cell r="AR140">
            <v>3</v>
          </cell>
          <cell r="AS140" t="e">
            <v>#REF!</v>
          </cell>
          <cell r="AT140">
            <v>0</v>
          </cell>
          <cell r="AU140" t="str">
            <v>SI</v>
          </cell>
          <cell r="AV140" t="str">
            <v>SOLITECH</v>
          </cell>
          <cell r="AW140" t="str">
            <v>TECH-MAHINDRA</v>
          </cell>
          <cell r="AX140" t="str">
            <v>15. CESION EN USO</v>
          </cell>
          <cell r="AY140" t="str">
            <v>NO APLICA</v>
          </cell>
          <cell r="AZ140" t="str">
            <v>MINISTERIO DE EDUCACION</v>
          </cell>
          <cell r="BA140">
            <v>42963</v>
          </cell>
          <cell r="BB140" t="str">
            <v>NO APLICA</v>
          </cell>
          <cell r="BC140" t="str">
            <v>NO</v>
          </cell>
          <cell r="BD140" t="str">
            <v>PROB.LVxOBST</v>
          </cell>
          <cell r="BE140" t="str">
            <v>Nokia</v>
          </cell>
          <cell r="BF140" t="str">
            <v>1. Problema de linea de vista con  CU-0222-A01 - 10/5 - Requiere Desbroce. Niveles oscilantes</v>
          </cell>
          <cell r="BG140" t="e">
            <v>#REF!</v>
          </cell>
          <cell r="BH140" t="e">
            <v>#REF!</v>
          </cell>
          <cell r="BI140" t="str">
            <v>2. Atendido</v>
          </cell>
          <cell r="BJ140">
            <v>42963</v>
          </cell>
          <cell r="BK140" t="str">
            <v>1 (1900)</v>
          </cell>
          <cell r="BL140">
            <v>42963</v>
          </cell>
          <cell r="BM140" t="str">
            <v>1 (1900)</v>
          </cell>
          <cell r="BN140" t="str">
            <v>NO APLICA</v>
          </cell>
          <cell r="BO140">
            <v>42963</v>
          </cell>
          <cell r="BP140" t="str">
            <v>Comisionado</v>
          </cell>
          <cell r="BQ140">
            <v>42963</v>
          </cell>
          <cell r="BR140" t="str">
            <v>NO</v>
          </cell>
          <cell r="BS140" t="str">
            <v>No</v>
          </cell>
          <cell r="BT140" t="str">
            <v>Net-No</v>
          </cell>
          <cell r="BU140">
            <v>0</v>
          </cell>
          <cell r="BV140" t="str">
            <v>Net-No</v>
          </cell>
          <cell r="BW140" t="str">
            <v>Nodo Distrital en offline</v>
          </cell>
          <cell r="BX140">
            <v>0</v>
          </cell>
          <cell r="BY140" t="str">
            <v>SI</v>
          </cell>
          <cell r="BZ140">
            <v>0</v>
          </cell>
          <cell r="CA140" t="e">
            <v>#REF!</v>
          </cell>
          <cell r="CB140" t="str">
            <v>SI</v>
          </cell>
          <cell r="CC140" t="str">
            <v>N/A</v>
          </cell>
          <cell r="CD140">
            <v>0</v>
          </cell>
        </row>
        <row r="141">
          <cell r="F141" t="str">
            <v>CU-0094-A01</v>
          </cell>
          <cell r="G141" t="str">
            <v>CU-0094-A01</v>
          </cell>
          <cell r="H141" t="str">
            <v>GRINGO RACCAY</v>
          </cell>
          <cell r="I141" t="str">
            <v>TERMINAL</v>
          </cell>
          <cell r="J141" t="str">
            <v>TERMINAL</v>
          </cell>
          <cell r="K141" t="str">
            <v>07.Equip. Seguridad</v>
          </cell>
          <cell r="L141">
            <v>0.79</v>
          </cell>
          <cell r="M141" t="e">
            <v>#REF!</v>
          </cell>
          <cell r="N141">
            <v>0.78999996185302734</v>
          </cell>
          <cell r="O141" t="str">
            <v>1 (1900)</v>
          </cell>
          <cell r="P141" t="str">
            <v>SI</v>
          </cell>
          <cell r="Q141" t="str">
            <v>5.INSTALADO</v>
          </cell>
          <cell r="R141">
            <v>0.78999996185302734</v>
          </cell>
          <cell r="S141">
            <v>0.78999996185302734</v>
          </cell>
          <cell r="T141" t="str">
            <v>1 (1900)</v>
          </cell>
          <cell r="U141">
            <v>0.78999996185302734</v>
          </cell>
          <cell r="V141" t="str">
            <v>1 (1900)</v>
          </cell>
          <cell r="W141" t="str">
            <v>TECH MAHINDRA</v>
          </cell>
          <cell r="X141">
            <v>43167</v>
          </cell>
          <cell r="Y141" t="str">
            <v>10 (2018)</v>
          </cell>
          <cell r="Z141">
            <v>43167</v>
          </cell>
          <cell r="AA141">
            <v>43167</v>
          </cell>
          <cell r="AB141" t="str">
            <v>4.Instalado</v>
          </cell>
          <cell r="AC141">
            <v>43167</v>
          </cell>
          <cell r="AD141" t="str">
            <v>4.Instalado</v>
          </cell>
          <cell r="AE141">
            <v>43167</v>
          </cell>
          <cell r="AF141">
            <v>43167</v>
          </cell>
          <cell r="AG141">
            <v>1</v>
          </cell>
          <cell r="AH141">
            <v>1</v>
          </cell>
          <cell r="AI141" t="str">
            <v>4.Instalado</v>
          </cell>
          <cell r="AJ141">
            <v>1</v>
          </cell>
          <cell r="AK141">
            <v>1</v>
          </cell>
          <cell r="AL141">
            <v>1</v>
          </cell>
          <cell r="AM141">
            <v>0</v>
          </cell>
          <cell r="AN141">
            <v>1</v>
          </cell>
          <cell r="AO141">
            <v>1</v>
          </cell>
          <cell r="AP141">
            <v>1</v>
          </cell>
          <cell r="AQ141">
            <v>0</v>
          </cell>
          <cell r="AR141">
            <v>1</v>
          </cell>
          <cell r="AS141" t="e">
            <v>#REF!</v>
          </cell>
          <cell r="AT141">
            <v>0</v>
          </cell>
          <cell r="AU141" t="str">
            <v>SI</v>
          </cell>
          <cell r="AV141" t="str">
            <v>TECH MAHINDRA</v>
          </cell>
          <cell r="AW141" t="str">
            <v>TECH-MAHINDRA</v>
          </cell>
          <cell r="AX141" t="str">
            <v>13. INSCRITO</v>
          </cell>
          <cell r="AY141" t="str">
            <v>EMITIDO</v>
          </cell>
          <cell r="AZ141" t="str">
            <v>COMUNIDAD CAMPESINA</v>
          </cell>
          <cell r="BA141">
            <v>43091</v>
          </cell>
          <cell r="BB141" t="str">
            <v>NO APLICA</v>
          </cell>
          <cell r="BC141" t="str">
            <v>NO</v>
          </cell>
          <cell r="BD141" t="str">
            <v>DEUDA</v>
          </cell>
          <cell r="BE141" t="str">
            <v>PM</v>
          </cell>
          <cell r="BF141" t="str">
            <v>1. Deuda CW, Cancelado-Constancia de No adeuda</v>
          </cell>
          <cell r="BG141" t="e">
            <v>#REF!</v>
          </cell>
          <cell r="BH141" t="e">
            <v>#REF!</v>
          </cell>
          <cell r="BI141" t="str">
            <v>2. Atendido</v>
          </cell>
          <cell r="BJ141">
            <v>43091</v>
          </cell>
          <cell r="BK141" t="str">
            <v>1 (1900)</v>
          </cell>
          <cell r="BL141">
            <v>43091</v>
          </cell>
          <cell r="BM141" t="str">
            <v>1 (1900)</v>
          </cell>
          <cell r="BN141" t="str">
            <v>NO APLICA</v>
          </cell>
          <cell r="BO141">
            <v>43091</v>
          </cell>
          <cell r="BP141" t="str">
            <v>Comisionado</v>
          </cell>
          <cell r="BQ141">
            <v>43091</v>
          </cell>
          <cell r="BR141" t="str">
            <v>NO</v>
          </cell>
          <cell r="BS141" t="str">
            <v>No</v>
          </cell>
          <cell r="BT141" t="str">
            <v>Net-No</v>
          </cell>
          <cell r="BU141">
            <v>0</v>
          </cell>
          <cell r="BV141" t="str">
            <v>Net-No</v>
          </cell>
          <cell r="BW141" t="str">
            <v>Radio PTP en nodo padre en offline</v>
          </cell>
          <cell r="BX141">
            <v>0</v>
          </cell>
          <cell r="BY141" t="str">
            <v>SI</v>
          </cell>
          <cell r="BZ141">
            <v>0</v>
          </cell>
          <cell r="CA141" t="e">
            <v>#REF!</v>
          </cell>
          <cell r="CB141">
            <v>0</v>
          </cell>
          <cell r="CC141" t="str">
            <v>N/A</v>
          </cell>
          <cell r="CD141" t="e">
            <v>#REF!</v>
          </cell>
        </row>
        <row r="142">
          <cell r="F142" t="str">
            <v>CU-0470-A01</v>
          </cell>
          <cell r="G142" t="str">
            <v>CU-0470-A01</v>
          </cell>
          <cell r="H142" t="str">
            <v>HABASPATA</v>
          </cell>
          <cell r="I142" t="str">
            <v>INTERMEDIO</v>
          </cell>
          <cell r="J142" t="str">
            <v>INTERMEDIO</v>
          </cell>
          <cell r="K142" t="str">
            <v>07.Equip. Seguridad</v>
          </cell>
          <cell r="L142">
            <v>0.79</v>
          </cell>
          <cell r="M142" t="e">
            <v>#REF!</v>
          </cell>
          <cell r="N142">
            <v>43621</v>
          </cell>
          <cell r="O142" t="str">
            <v>23 (2019)</v>
          </cell>
          <cell r="P142" t="str">
            <v>SI</v>
          </cell>
          <cell r="Q142" t="str">
            <v>5.INSTALADO</v>
          </cell>
          <cell r="R142">
            <v>43621</v>
          </cell>
          <cell r="S142">
            <v>43621</v>
          </cell>
          <cell r="T142" t="str">
            <v>1 (1900)</v>
          </cell>
          <cell r="U142">
            <v>43621</v>
          </cell>
          <cell r="V142" t="str">
            <v>1 (1900)</v>
          </cell>
          <cell r="W142" t="str">
            <v>INGESAC</v>
          </cell>
          <cell r="X142">
            <v>43614</v>
          </cell>
          <cell r="Y142" t="str">
            <v>22 (2019)</v>
          </cell>
          <cell r="Z142">
            <v>43614</v>
          </cell>
          <cell r="AA142">
            <v>43614</v>
          </cell>
          <cell r="AB142" t="str">
            <v>4.Instalado</v>
          </cell>
          <cell r="AC142">
            <v>43614</v>
          </cell>
          <cell r="AD142" t="str">
            <v>4.Instalado</v>
          </cell>
          <cell r="AE142">
            <v>43614</v>
          </cell>
          <cell r="AF142">
            <v>43614</v>
          </cell>
          <cell r="AG142">
            <v>2</v>
          </cell>
          <cell r="AH142">
            <v>1</v>
          </cell>
          <cell r="AI142" t="str">
            <v>4.Instalado</v>
          </cell>
          <cell r="AJ142">
            <v>1</v>
          </cell>
          <cell r="AK142">
            <v>2</v>
          </cell>
          <cell r="AL142">
            <v>2</v>
          </cell>
          <cell r="AM142">
            <v>0</v>
          </cell>
          <cell r="AN142">
            <v>1</v>
          </cell>
          <cell r="AO142">
            <v>2</v>
          </cell>
          <cell r="AP142">
            <v>1</v>
          </cell>
          <cell r="AQ142">
            <v>0</v>
          </cell>
          <cell r="AR142">
            <v>2</v>
          </cell>
          <cell r="AS142" t="e">
            <v>#REF!</v>
          </cell>
          <cell r="AT142">
            <v>1</v>
          </cell>
          <cell r="AU142" t="str">
            <v>SI</v>
          </cell>
          <cell r="AV142" t="str">
            <v>SOLITECH</v>
          </cell>
          <cell r="AW142" t="str">
            <v>COBRA</v>
          </cell>
          <cell r="AX142" t="str">
            <v>12. INDEPENDIZACIÓN</v>
          </cell>
          <cell r="AY142" t="str">
            <v>EMITIDO</v>
          </cell>
          <cell r="AZ142" t="str">
            <v>COMUNIDAD CAMPESINA</v>
          </cell>
          <cell r="BA142">
            <v>43263</v>
          </cell>
          <cell r="BB142" t="str">
            <v>NO APLICA</v>
          </cell>
          <cell r="BC142" t="str">
            <v>NO</v>
          </cell>
          <cell r="BD142" t="str">
            <v>DEUDA</v>
          </cell>
          <cell r="BE142" t="str">
            <v>PM</v>
          </cell>
          <cell r="BF142" t="str">
            <v>13/5 -  Deuda por Sub contrata de Cobra ( Sr Denis Izquierdo Salazar 971971214) - 10k</v>
          </cell>
          <cell r="BG142" t="e">
            <v>#REF!</v>
          </cell>
          <cell r="BH142" t="e">
            <v>#REF!</v>
          </cell>
          <cell r="BI142" t="str">
            <v>2. Atendido</v>
          </cell>
          <cell r="BJ142">
            <v>43263</v>
          </cell>
          <cell r="BK142" t="str">
            <v>1 (1900)</v>
          </cell>
          <cell r="BL142">
            <v>43263</v>
          </cell>
          <cell r="BM142" t="str">
            <v>1 (1900)</v>
          </cell>
          <cell r="BN142" t="str">
            <v>NO APLICA</v>
          </cell>
          <cell r="BO142">
            <v>43263</v>
          </cell>
          <cell r="BP142" t="str">
            <v>Comisionado</v>
          </cell>
          <cell r="BQ142">
            <v>43263</v>
          </cell>
          <cell r="BR142" t="str">
            <v>NO</v>
          </cell>
          <cell r="BS142" t="str">
            <v>Si</v>
          </cell>
          <cell r="BT142" t="str">
            <v>Net-Si</v>
          </cell>
          <cell r="BU142">
            <v>1</v>
          </cell>
          <cell r="BV142" t="str">
            <v>Net-No</v>
          </cell>
          <cell r="BW142" t="str">
            <v>SW del nodo en offline</v>
          </cell>
          <cell r="BX142">
            <v>1</v>
          </cell>
          <cell r="BY142" t="str">
            <v>SI</v>
          </cell>
          <cell r="BZ142" t="str">
            <v>Ingreso sin Llave</v>
          </cell>
          <cell r="CA142" t="e">
            <v>#REF!</v>
          </cell>
          <cell r="CB142" t="str">
            <v>SI</v>
          </cell>
          <cell r="CC142" t="str">
            <v>N/A</v>
          </cell>
          <cell r="CD142">
            <v>1</v>
          </cell>
        </row>
        <row r="143">
          <cell r="F143" t="str">
            <v>CU-0085-A01</v>
          </cell>
          <cell r="G143" t="str">
            <v>CU-0085-A01</v>
          </cell>
          <cell r="H143" t="str">
            <v>HAMPATURA</v>
          </cell>
          <cell r="I143" t="str">
            <v>INTERMEDIO</v>
          </cell>
          <cell r="J143" t="str">
            <v>INTERMEDIO</v>
          </cell>
          <cell r="K143" t="str">
            <v>07.Equip. Seguridad</v>
          </cell>
          <cell r="L143">
            <v>0.79</v>
          </cell>
          <cell r="M143" t="e">
            <v>#REF!</v>
          </cell>
          <cell r="N143">
            <v>0.78999996185302734</v>
          </cell>
          <cell r="O143" t="str">
            <v>1 (1900)</v>
          </cell>
          <cell r="P143" t="str">
            <v>SI</v>
          </cell>
          <cell r="Q143" t="str">
            <v>5.INSTALADO</v>
          </cell>
          <cell r="R143">
            <v>0.78999996185302734</v>
          </cell>
          <cell r="S143">
            <v>0.78999996185302734</v>
          </cell>
          <cell r="T143" t="str">
            <v>1 (1900)</v>
          </cell>
          <cell r="U143">
            <v>0.78999996185302734</v>
          </cell>
          <cell r="V143" t="str">
            <v>1 (1900)</v>
          </cell>
          <cell r="W143" t="str">
            <v>INGESAC</v>
          </cell>
          <cell r="X143">
            <v>43592</v>
          </cell>
          <cell r="Y143" t="str">
            <v>19 (2019)</v>
          </cell>
          <cell r="Z143">
            <v>43592</v>
          </cell>
          <cell r="AA143">
            <v>43592</v>
          </cell>
          <cell r="AB143" t="str">
            <v>4.Instalado</v>
          </cell>
          <cell r="AC143">
            <v>43592</v>
          </cell>
          <cell r="AD143" t="str">
            <v>4.Instalado</v>
          </cell>
          <cell r="AE143">
            <v>43592</v>
          </cell>
          <cell r="AF143">
            <v>43592</v>
          </cell>
          <cell r="AG143">
            <v>2</v>
          </cell>
          <cell r="AH143">
            <v>1</v>
          </cell>
          <cell r="AI143" t="str">
            <v>4.Instalado</v>
          </cell>
          <cell r="AJ143">
            <v>1</v>
          </cell>
          <cell r="AK143">
            <v>2</v>
          </cell>
          <cell r="AL143">
            <v>2</v>
          </cell>
          <cell r="AM143">
            <v>0</v>
          </cell>
          <cell r="AN143">
            <v>1</v>
          </cell>
          <cell r="AO143">
            <v>2</v>
          </cell>
          <cell r="AP143">
            <v>1</v>
          </cell>
          <cell r="AQ143">
            <v>0</v>
          </cell>
          <cell r="AR143">
            <v>2</v>
          </cell>
          <cell r="AS143" t="e">
            <v>#REF!</v>
          </cell>
          <cell r="AT143">
            <v>0</v>
          </cell>
          <cell r="AU143" t="str">
            <v>SI</v>
          </cell>
          <cell r="AV143" t="str">
            <v>MIMCO</v>
          </cell>
          <cell r="AW143" t="str">
            <v>MIMCO</v>
          </cell>
          <cell r="AX143" t="str">
            <v>13. INSCRIPCIÓN</v>
          </cell>
          <cell r="AY143" t="str">
            <v>EMITIDO</v>
          </cell>
          <cell r="AZ143" t="str">
            <v>COMUNIDAD CAMPESINA</v>
          </cell>
          <cell r="BA143">
            <v>42613</v>
          </cell>
          <cell r="BB143" t="str">
            <v>NO APLICA</v>
          </cell>
          <cell r="BC143" t="str">
            <v>NO</v>
          </cell>
          <cell r="BD143" t="str">
            <v>CW</v>
          </cell>
          <cell r="BE143">
            <v>42613</v>
          </cell>
          <cell r="BF143" t="str">
            <v>16/5 - AVERÍA DE CHAPA EN SHELTER  - No afecta a nokia para instalacion</v>
          </cell>
          <cell r="BG143" t="e">
            <v>#REF!</v>
          </cell>
          <cell r="BH143" t="e">
            <v>#REF!</v>
          </cell>
          <cell r="BI143" t="str">
            <v>3. No afecta</v>
          </cell>
          <cell r="BJ143">
            <v>42613</v>
          </cell>
          <cell r="BK143" t="str">
            <v>1 (1900)</v>
          </cell>
          <cell r="BL143">
            <v>42613</v>
          </cell>
          <cell r="BM143" t="str">
            <v>1 (1900)</v>
          </cell>
          <cell r="BN143" t="str">
            <v>NO APLICA</v>
          </cell>
          <cell r="BO143">
            <v>42613</v>
          </cell>
          <cell r="BP143" t="str">
            <v>Comisionado</v>
          </cell>
          <cell r="BQ143">
            <v>42613</v>
          </cell>
          <cell r="BR143" t="str">
            <v>NO</v>
          </cell>
          <cell r="BS143" t="str">
            <v>No</v>
          </cell>
          <cell r="BT143" t="str">
            <v>Net-No</v>
          </cell>
          <cell r="BU143">
            <v>0</v>
          </cell>
          <cell r="BV143" t="str">
            <v>Net-No</v>
          </cell>
          <cell r="BW143" t="str">
            <v>Nodo padre en offline</v>
          </cell>
          <cell r="BX143">
            <v>0</v>
          </cell>
          <cell r="BY143" t="str">
            <v>SI</v>
          </cell>
          <cell r="BZ143">
            <v>0</v>
          </cell>
          <cell r="CA143" t="e">
            <v>#REF!</v>
          </cell>
          <cell r="CB143">
            <v>0</v>
          </cell>
          <cell r="CC143" t="str">
            <v>N/A</v>
          </cell>
          <cell r="CD143">
            <v>0</v>
          </cell>
        </row>
        <row r="144">
          <cell r="F144" t="str">
            <v>CU-0159-A01</v>
          </cell>
          <cell r="G144" t="str">
            <v>CU-0159-A01</v>
          </cell>
          <cell r="H144" t="str">
            <v>HECTOR TEJADA</v>
          </cell>
          <cell r="I144" t="str">
            <v>DISTRITAL</v>
          </cell>
          <cell r="J144" t="str">
            <v>DISTRITAL - LM</v>
          </cell>
          <cell r="K144" t="str">
            <v>07.Equip. Seguridad</v>
          </cell>
          <cell r="L144">
            <v>0.74999999999999989</v>
          </cell>
          <cell r="M144" t="e">
            <v>#REF!</v>
          </cell>
          <cell r="N144">
            <v>0.7499995231628418</v>
          </cell>
          <cell r="O144" t="str">
            <v>1 (1900)</v>
          </cell>
          <cell r="P144" t="str">
            <v>SI</v>
          </cell>
          <cell r="Q144" t="str">
            <v>5.INSTALADO</v>
          </cell>
          <cell r="R144" t="str">
            <v>Julio Orrego</v>
          </cell>
          <cell r="S144">
            <v>0.7499995231628418</v>
          </cell>
          <cell r="T144" t="str">
            <v>1 (1900)</v>
          </cell>
          <cell r="U144">
            <v>0.7499995231628418</v>
          </cell>
          <cell r="V144" t="str">
            <v>1 (1900)</v>
          </cell>
          <cell r="W144" t="str">
            <v>BALZOLA</v>
          </cell>
          <cell r="X144">
            <v>42825</v>
          </cell>
          <cell r="Y144" t="str">
            <v>14 (2017)</v>
          </cell>
          <cell r="Z144">
            <v>42825</v>
          </cell>
          <cell r="AA144">
            <v>42825</v>
          </cell>
          <cell r="AB144" t="str">
            <v>4.Instalado</v>
          </cell>
          <cell r="AC144">
            <v>42825</v>
          </cell>
          <cell r="AD144" t="str">
            <v>4.Instalado</v>
          </cell>
          <cell r="AE144">
            <v>42825</v>
          </cell>
          <cell r="AF144">
            <v>42825</v>
          </cell>
          <cell r="AG144">
            <v>0</v>
          </cell>
          <cell r="AH144">
            <v>1</v>
          </cell>
          <cell r="AI144" t="str">
            <v>NA</v>
          </cell>
          <cell r="AJ144">
            <v>1</v>
          </cell>
          <cell r="AK144">
            <v>4</v>
          </cell>
          <cell r="AL144">
            <v>4</v>
          </cell>
          <cell r="AM144">
            <v>0</v>
          </cell>
          <cell r="AN144">
            <v>1</v>
          </cell>
          <cell r="AO144">
            <v>4</v>
          </cell>
          <cell r="AP144">
            <v>1</v>
          </cell>
          <cell r="AQ144">
            <v>0</v>
          </cell>
          <cell r="AR144">
            <v>0</v>
          </cell>
          <cell r="AS144" t="e">
            <v>#REF!</v>
          </cell>
          <cell r="AT144">
            <v>1</v>
          </cell>
          <cell r="AU144" t="str">
            <v>SI</v>
          </cell>
          <cell r="AV144" t="str">
            <v>BALZOLA</v>
          </cell>
          <cell r="AW144" t="str">
            <v>BALZOLA</v>
          </cell>
          <cell r="AX144" t="str">
            <v>14. SUBDIVISIÓN</v>
          </cell>
          <cell r="AY144" t="str">
            <v>EMITIDO</v>
          </cell>
          <cell r="AZ144" t="str">
            <v>PERSONA NATURAL</v>
          </cell>
          <cell r="BA144">
            <v>42768</v>
          </cell>
          <cell r="BB144">
            <v>43761</v>
          </cell>
          <cell r="BC144" t="str">
            <v>NO</v>
          </cell>
          <cell r="BD144" t="str">
            <v>CW</v>
          </cell>
          <cell r="BE144" t="str">
            <v>PM</v>
          </cell>
          <cell r="BF144" t="str">
            <v xml:space="preserve">24/05 -  Con conectividad - Instalaciones realizadas - no atendida pero no afecta a Nokia
16/5 - AVERÍA DE CHAPA EN SHELTER </v>
          </cell>
          <cell r="BG144" t="e">
            <v>#REF!</v>
          </cell>
          <cell r="BH144" t="e">
            <v>#REF!</v>
          </cell>
          <cell r="BI144" t="str">
            <v>3. No afecta</v>
          </cell>
          <cell r="BJ144">
            <v>43761</v>
          </cell>
          <cell r="BK144" t="str">
            <v>1 (1900)</v>
          </cell>
          <cell r="BL144">
            <v>43761</v>
          </cell>
          <cell r="BM144" t="str">
            <v>1 (1900)</v>
          </cell>
          <cell r="BN144" t="str">
            <v>UP</v>
          </cell>
          <cell r="BO144" t="str">
            <v>Online</v>
          </cell>
          <cell r="BP144" t="str">
            <v>Comisionado</v>
          </cell>
          <cell r="BQ144">
            <v>43761</v>
          </cell>
          <cell r="BR144" t="str">
            <v>NO</v>
          </cell>
          <cell r="BS144" t="str">
            <v>Si</v>
          </cell>
          <cell r="BT144" t="str">
            <v>Net-Si</v>
          </cell>
          <cell r="BU144">
            <v>1</v>
          </cell>
          <cell r="BV144" t="str">
            <v>Net-Si</v>
          </cell>
          <cell r="BW144" t="str">
            <v>OK</v>
          </cell>
          <cell r="BX144">
            <v>1</v>
          </cell>
          <cell r="BY144" t="str">
            <v>SI</v>
          </cell>
          <cell r="BZ144">
            <v>1</v>
          </cell>
          <cell r="CA144" t="e">
            <v>#REF!</v>
          </cell>
          <cell r="CB144">
            <v>1</v>
          </cell>
          <cell r="CC144" t="str">
            <v>SI</v>
          </cell>
          <cell r="CD144">
            <v>1</v>
          </cell>
        </row>
        <row r="145">
          <cell r="F145" t="str">
            <v>CU-0345-A01</v>
          </cell>
          <cell r="G145" t="str">
            <v>CU-0345-A01</v>
          </cell>
          <cell r="H145" t="str">
            <v>HIRHUAYPUJIO</v>
          </cell>
          <cell r="I145" t="str">
            <v>TERMINAL</v>
          </cell>
          <cell r="J145" t="str">
            <v>TERMINAL</v>
          </cell>
          <cell r="K145" t="str">
            <v>07.Equip. Seguridad</v>
          </cell>
          <cell r="L145">
            <v>0.79</v>
          </cell>
          <cell r="M145" t="e">
            <v>#REF!</v>
          </cell>
          <cell r="N145">
            <v>0.78999996185302734</v>
          </cell>
          <cell r="O145" t="str">
            <v>1 (1900)</v>
          </cell>
          <cell r="P145" t="str">
            <v>SI</v>
          </cell>
          <cell r="Q145" t="str">
            <v>5.INSTALADO</v>
          </cell>
          <cell r="R145">
            <v>0.78999996185302734</v>
          </cell>
          <cell r="S145">
            <v>0.78999996185302734</v>
          </cell>
          <cell r="T145" t="str">
            <v>1 (1900)</v>
          </cell>
          <cell r="U145">
            <v>0.78999996185302734</v>
          </cell>
          <cell r="V145" t="str">
            <v>1 (1900)</v>
          </cell>
          <cell r="W145" t="str">
            <v>INGESAC</v>
          </cell>
          <cell r="X145">
            <v>43055</v>
          </cell>
          <cell r="Y145" t="str">
            <v>47 (2017)</v>
          </cell>
          <cell r="Z145">
            <v>43055</v>
          </cell>
          <cell r="AA145">
            <v>43055</v>
          </cell>
          <cell r="AB145" t="str">
            <v>4.Instalado</v>
          </cell>
          <cell r="AC145">
            <v>43055</v>
          </cell>
          <cell r="AD145" t="str">
            <v>4.Instalado</v>
          </cell>
          <cell r="AE145">
            <v>43055</v>
          </cell>
          <cell r="AF145">
            <v>43055</v>
          </cell>
          <cell r="AG145">
            <v>1</v>
          </cell>
          <cell r="AH145">
            <v>1</v>
          </cell>
          <cell r="AI145" t="str">
            <v>4.Instalado</v>
          </cell>
          <cell r="AJ145">
            <v>1</v>
          </cell>
          <cell r="AK145">
            <v>1</v>
          </cell>
          <cell r="AL145">
            <v>1</v>
          </cell>
          <cell r="AM145">
            <v>0</v>
          </cell>
          <cell r="AN145">
            <v>1</v>
          </cell>
          <cell r="AO145">
            <v>1</v>
          </cell>
          <cell r="AP145">
            <v>1</v>
          </cell>
          <cell r="AQ145">
            <v>0</v>
          </cell>
          <cell r="AR145">
            <v>1</v>
          </cell>
          <cell r="AS145" t="e">
            <v>#REF!</v>
          </cell>
          <cell r="AT145">
            <v>1</v>
          </cell>
          <cell r="AU145" t="str">
            <v>SI</v>
          </cell>
          <cell r="AV145" t="str">
            <v>MIMCO</v>
          </cell>
          <cell r="AW145" t="str">
            <v>MIMCO</v>
          </cell>
          <cell r="AX145" t="str">
            <v>6. ELABORACION CARPETA</v>
          </cell>
          <cell r="AY145" t="str">
            <v>ENTREGADO</v>
          </cell>
          <cell r="AZ145" t="str">
            <v>COMUNIDAD CAMPESINA</v>
          </cell>
          <cell r="BA145">
            <v>42573</v>
          </cell>
          <cell r="BB145" t="str">
            <v>NO APLICA</v>
          </cell>
          <cell r="BC145" t="str">
            <v>NO</v>
          </cell>
          <cell r="BD145">
            <v>42573</v>
          </cell>
          <cell r="BE145">
            <v>42573</v>
          </cell>
          <cell r="BF145">
            <v>42573</v>
          </cell>
          <cell r="BG145" t="e">
            <v>#REF!</v>
          </cell>
          <cell r="BH145" t="e">
            <v>#REF!</v>
          </cell>
          <cell r="BI145">
            <v>42573</v>
          </cell>
          <cell r="BJ145">
            <v>42573</v>
          </cell>
          <cell r="BK145" t="str">
            <v>1 (1900)</v>
          </cell>
          <cell r="BL145">
            <v>42573</v>
          </cell>
          <cell r="BM145" t="str">
            <v>1 (1900)</v>
          </cell>
          <cell r="BN145" t="str">
            <v>NO APLICA</v>
          </cell>
          <cell r="BO145">
            <v>42573</v>
          </cell>
          <cell r="BP145" t="str">
            <v>Comisionado</v>
          </cell>
          <cell r="BQ145">
            <v>42573</v>
          </cell>
          <cell r="BR145" t="str">
            <v>NO</v>
          </cell>
          <cell r="BS145" t="str">
            <v>Si</v>
          </cell>
          <cell r="BT145" t="str">
            <v>Net-Si</v>
          </cell>
          <cell r="BU145">
            <v>1</v>
          </cell>
          <cell r="BV145" t="str">
            <v>Net-Si</v>
          </cell>
          <cell r="BW145" t="str">
            <v>OK</v>
          </cell>
          <cell r="BX145">
            <v>1</v>
          </cell>
          <cell r="BY145" t="str">
            <v>SI</v>
          </cell>
          <cell r="BZ145">
            <v>1</v>
          </cell>
          <cell r="CA145" t="e">
            <v>#REF!</v>
          </cell>
          <cell r="CB145">
            <v>1</v>
          </cell>
          <cell r="CC145" t="str">
            <v>N/A</v>
          </cell>
          <cell r="CD145" t="e">
            <v>#REF!</v>
          </cell>
        </row>
        <row r="146">
          <cell r="F146" t="str">
            <v>CU-0276-A01</v>
          </cell>
          <cell r="G146" t="str">
            <v>CU-0276-A01</v>
          </cell>
          <cell r="H146" t="str">
            <v>HUACCAYCANCHA</v>
          </cell>
          <cell r="I146" t="str">
            <v>INTERMEDIO</v>
          </cell>
          <cell r="J146" t="str">
            <v>INTERMEDIO</v>
          </cell>
          <cell r="K146" t="str">
            <v>07.Equip. Seguridad</v>
          </cell>
          <cell r="L146">
            <v>0.79</v>
          </cell>
          <cell r="M146" t="e">
            <v>#REF!</v>
          </cell>
          <cell r="N146">
            <v>0.78999996185302734</v>
          </cell>
          <cell r="O146" t="str">
            <v>1 (1900)</v>
          </cell>
          <cell r="P146" t="str">
            <v>SI</v>
          </cell>
          <cell r="Q146" t="str">
            <v>5.INSTALADO</v>
          </cell>
          <cell r="R146">
            <v>0.78999996185302734</v>
          </cell>
          <cell r="S146">
            <v>0.78999996185302734</v>
          </cell>
          <cell r="T146" t="str">
            <v>1 (1900)</v>
          </cell>
          <cell r="U146">
            <v>0.78999996185302734</v>
          </cell>
          <cell r="V146" t="str">
            <v>1 (1900)</v>
          </cell>
          <cell r="W146" t="str">
            <v>INGESAC</v>
          </cell>
          <cell r="X146">
            <v>43046</v>
          </cell>
          <cell r="Y146" t="str">
            <v>46 (2017)</v>
          </cell>
          <cell r="Z146">
            <v>43046</v>
          </cell>
          <cell r="AA146">
            <v>43046</v>
          </cell>
          <cell r="AB146" t="str">
            <v>4.Instalado</v>
          </cell>
          <cell r="AC146">
            <v>43046</v>
          </cell>
          <cell r="AD146" t="str">
            <v>4.Instalado</v>
          </cell>
          <cell r="AE146">
            <v>43046</v>
          </cell>
          <cell r="AF146">
            <v>43046</v>
          </cell>
          <cell r="AG146">
            <v>2</v>
          </cell>
          <cell r="AH146">
            <v>1</v>
          </cell>
          <cell r="AI146" t="str">
            <v>4.Instalado</v>
          </cell>
          <cell r="AJ146">
            <v>1</v>
          </cell>
          <cell r="AK146">
            <v>1</v>
          </cell>
          <cell r="AL146">
            <v>1</v>
          </cell>
          <cell r="AM146">
            <v>0</v>
          </cell>
          <cell r="AN146">
            <v>1</v>
          </cell>
          <cell r="AO146">
            <v>1</v>
          </cell>
          <cell r="AP146">
            <v>1</v>
          </cell>
          <cell r="AQ146">
            <v>0</v>
          </cell>
          <cell r="AR146">
            <v>1</v>
          </cell>
          <cell r="AS146" t="e">
            <v>#REF!</v>
          </cell>
          <cell r="AT146">
            <v>1</v>
          </cell>
          <cell r="AU146" t="str">
            <v>SI</v>
          </cell>
          <cell r="AV146" t="str">
            <v>TELRAD</v>
          </cell>
          <cell r="AW146" t="str">
            <v>TELRAD</v>
          </cell>
          <cell r="AX146" t="str">
            <v>13. INSCRITO</v>
          </cell>
          <cell r="AY146" t="str">
            <v>EMITIDO</v>
          </cell>
          <cell r="AZ146" t="str">
            <v>COMUNIDAD CAMPESINA</v>
          </cell>
          <cell r="BA146">
            <v>42672</v>
          </cell>
          <cell r="BB146" t="str">
            <v>NO APLICA</v>
          </cell>
          <cell r="BC146" t="str">
            <v>NO</v>
          </cell>
          <cell r="BD146">
            <v>42672</v>
          </cell>
          <cell r="BE146">
            <v>42672</v>
          </cell>
          <cell r="BF146">
            <v>42672</v>
          </cell>
          <cell r="BG146" t="e">
            <v>#REF!</v>
          </cell>
          <cell r="BH146" t="e">
            <v>#REF!</v>
          </cell>
          <cell r="BI146">
            <v>42672</v>
          </cell>
          <cell r="BJ146">
            <v>42672</v>
          </cell>
          <cell r="BK146" t="str">
            <v>1 (1900)</v>
          </cell>
          <cell r="BL146">
            <v>42672</v>
          </cell>
          <cell r="BM146" t="str">
            <v>1 (1900)</v>
          </cell>
          <cell r="BN146" t="str">
            <v>NO APLICA</v>
          </cell>
          <cell r="BO146">
            <v>42672</v>
          </cell>
          <cell r="BP146" t="str">
            <v>Comisionado</v>
          </cell>
          <cell r="BQ146">
            <v>42672</v>
          </cell>
          <cell r="BR146" t="str">
            <v>NO</v>
          </cell>
          <cell r="BS146" t="str">
            <v>Si</v>
          </cell>
          <cell r="BT146" t="str">
            <v>Net-Si</v>
          </cell>
          <cell r="BU146">
            <v>1</v>
          </cell>
          <cell r="BV146" t="str">
            <v>Net-Si</v>
          </cell>
          <cell r="BW146" t="str">
            <v>OK</v>
          </cell>
          <cell r="BX146">
            <v>1</v>
          </cell>
          <cell r="BY146" t="str">
            <v>SI</v>
          </cell>
          <cell r="BZ146">
            <v>1</v>
          </cell>
          <cell r="CA146" t="e">
            <v>#REF!</v>
          </cell>
          <cell r="CB146">
            <v>1</v>
          </cell>
          <cell r="CC146" t="str">
            <v>N/A</v>
          </cell>
          <cell r="CD146" t="e">
            <v>#REF!</v>
          </cell>
        </row>
        <row r="147">
          <cell r="F147" t="str">
            <v>CU-0472-A01</v>
          </cell>
          <cell r="G147" t="str">
            <v>CU-0472-A01</v>
          </cell>
          <cell r="H147" t="str">
            <v>HUANCACALLE</v>
          </cell>
          <cell r="I147" t="str">
            <v>TERMINAL</v>
          </cell>
          <cell r="J147" t="str">
            <v>TERMINAL</v>
          </cell>
          <cell r="K147" t="str">
            <v>07.Equip. Seguridad</v>
          </cell>
          <cell r="L147">
            <v>0.79</v>
          </cell>
          <cell r="M147" t="e">
            <v>#REF!</v>
          </cell>
          <cell r="N147">
            <v>43671</v>
          </cell>
          <cell r="O147" t="str">
            <v>30 (2019)</v>
          </cell>
          <cell r="P147" t="str">
            <v>SI</v>
          </cell>
          <cell r="Q147" t="str">
            <v>5.INSTALADO</v>
          </cell>
          <cell r="R147">
            <v>43671</v>
          </cell>
          <cell r="S147">
            <v>43671</v>
          </cell>
          <cell r="T147" t="str">
            <v>1 (1900)</v>
          </cell>
          <cell r="U147">
            <v>43671</v>
          </cell>
          <cell r="V147" t="str">
            <v>1 (1900)</v>
          </cell>
          <cell r="W147" t="str">
            <v>RSALAZAR</v>
          </cell>
          <cell r="X147">
            <v>43633</v>
          </cell>
          <cell r="Y147" t="str">
            <v>25 (2019)</v>
          </cell>
          <cell r="Z147">
            <v>43633</v>
          </cell>
          <cell r="AA147">
            <v>43633</v>
          </cell>
          <cell r="AB147" t="str">
            <v>4.Instalado</v>
          </cell>
          <cell r="AC147">
            <v>43633</v>
          </cell>
          <cell r="AD147" t="str">
            <v>4.Instalado</v>
          </cell>
          <cell r="AE147">
            <v>43633</v>
          </cell>
          <cell r="AF147">
            <v>43633</v>
          </cell>
          <cell r="AG147">
            <v>1</v>
          </cell>
          <cell r="AH147">
            <v>1</v>
          </cell>
          <cell r="AI147" t="str">
            <v>4.Instalado</v>
          </cell>
          <cell r="AJ147">
            <v>1</v>
          </cell>
          <cell r="AK147">
            <v>1</v>
          </cell>
          <cell r="AL147">
            <v>1</v>
          </cell>
          <cell r="AM147">
            <v>0</v>
          </cell>
          <cell r="AN147">
            <v>1</v>
          </cell>
          <cell r="AO147">
            <v>1</v>
          </cell>
          <cell r="AP147">
            <v>1</v>
          </cell>
          <cell r="AQ147">
            <v>0</v>
          </cell>
          <cell r="AR147">
            <v>3</v>
          </cell>
          <cell r="AS147" t="e">
            <v>#REF!</v>
          </cell>
          <cell r="AT147">
            <v>0</v>
          </cell>
          <cell r="AU147" t="str">
            <v>SI</v>
          </cell>
          <cell r="AV147" t="str">
            <v>LANDAV</v>
          </cell>
          <cell r="AW147" t="str">
            <v>TELRAD</v>
          </cell>
          <cell r="AX147" t="str">
            <v>12. INDEPENDIZACIÓN</v>
          </cell>
          <cell r="AY147" t="str">
            <v>EMITIDO</v>
          </cell>
          <cell r="AZ147" t="str">
            <v>PERSONA NATURAL</v>
          </cell>
          <cell r="BA147">
            <v>43539</v>
          </cell>
          <cell r="BB147" t="str">
            <v>NO APLICA</v>
          </cell>
          <cell r="BC147" t="str">
            <v>NO</v>
          </cell>
          <cell r="BD147" t="str">
            <v>DEUDA</v>
          </cell>
          <cell r="BE147" t="str">
            <v>SAQ</v>
          </cell>
          <cell r="BF147" t="str">
            <v>1. Deuda por CW - constancia de no adeudo</v>
          </cell>
          <cell r="BG147" t="e">
            <v>#REF!</v>
          </cell>
          <cell r="BH147" t="e">
            <v>#REF!</v>
          </cell>
          <cell r="BI147" t="str">
            <v>2. Atendido</v>
          </cell>
          <cell r="BJ147">
            <v>43572</v>
          </cell>
          <cell r="BK147" t="str">
            <v>16 (2019)</v>
          </cell>
          <cell r="BL147">
            <v>43572</v>
          </cell>
          <cell r="BM147" t="str">
            <v>16 (2019)</v>
          </cell>
          <cell r="BN147" t="str">
            <v>NO APLICA</v>
          </cell>
          <cell r="BO147">
            <v>43572</v>
          </cell>
          <cell r="BP147" t="str">
            <v>Comisionado</v>
          </cell>
          <cell r="BQ147">
            <v>43572</v>
          </cell>
          <cell r="BR147" t="str">
            <v>NO</v>
          </cell>
          <cell r="BS147" t="str">
            <v>No</v>
          </cell>
          <cell r="BT147" t="str">
            <v>Net-No</v>
          </cell>
          <cell r="BU147">
            <v>0</v>
          </cell>
          <cell r="BV147" t="str">
            <v>Net-No</v>
          </cell>
          <cell r="BW147" t="str">
            <v>Radio PTP en nodo padre en offline</v>
          </cell>
          <cell r="BX147">
            <v>0</v>
          </cell>
          <cell r="BY147" t="str">
            <v>NO</v>
          </cell>
          <cell r="BZ147">
            <v>0</v>
          </cell>
          <cell r="CA147" t="e">
            <v>#REF!</v>
          </cell>
          <cell r="CB147">
            <v>0</v>
          </cell>
          <cell r="CC147" t="str">
            <v>N/A</v>
          </cell>
          <cell r="CD147">
            <v>0</v>
          </cell>
        </row>
        <row r="148">
          <cell r="F148" t="str">
            <v>CU-0076-A01</v>
          </cell>
          <cell r="G148" t="str">
            <v>CU-0076-A01</v>
          </cell>
          <cell r="H148" t="str">
            <v>HUANCALLE</v>
          </cell>
          <cell r="I148" t="str">
            <v>INTERMEDIO</v>
          </cell>
          <cell r="J148" t="str">
            <v>INTERMEDIO</v>
          </cell>
          <cell r="K148" t="str">
            <v>07.Equip. Seguridad</v>
          </cell>
          <cell r="L148">
            <v>0.79</v>
          </cell>
          <cell r="M148" t="e">
            <v>#REF!</v>
          </cell>
          <cell r="N148">
            <v>43490</v>
          </cell>
          <cell r="O148" t="str">
            <v>4 (2019)</v>
          </cell>
          <cell r="P148" t="str">
            <v>SI</v>
          </cell>
          <cell r="Q148" t="str">
            <v>5.INSTALADO</v>
          </cell>
          <cell r="R148">
            <v>43490</v>
          </cell>
          <cell r="S148">
            <v>43490</v>
          </cell>
          <cell r="T148" t="str">
            <v>1 (1900)</v>
          </cell>
          <cell r="U148">
            <v>43490</v>
          </cell>
          <cell r="V148" t="str">
            <v>1 (1900)</v>
          </cell>
          <cell r="W148" t="str">
            <v>TECH MAHINDRA</v>
          </cell>
          <cell r="X148">
            <v>43570</v>
          </cell>
          <cell r="Y148" t="str">
            <v>16 (2019)</v>
          </cell>
          <cell r="Z148">
            <v>43570</v>
          </cell>
          <cell r="AA148">
            <v>43570</v>
          </cell>
          <cell r="AB148" t="str">
            <v>4.Instalado</v>
          </cell>
          <cell r="AC148">
            <v>43570</v>
          </cell>
          <cell r="AD148" t="str">
            <v>4.Instalado</v>
          </cell>
          <cell r="AE148">
            <v>43570</v>
          </cell>
          <cell r="AF148">
            <v>43570</v>
          </cell>
          <cell r="AG148">
            <v>2</v>
          </cell>
          <cell r="AH148">
            <v>1</v>
          </cell>
          <cell r="AI148" t="str">
            <v>4.Instalado</v>
          </cell>
          <cell r="AJ148">
            <v>1</v>
          </cell>
          <cell r="AK148">
            <v>2</v>
          </cell>
          <cell r="AL148">
            <v>2</v>
          </cell>
          <cell r="AM148">
            <v>0</v>
          </cell>
          <cell r="AN148">
            <v>1</v>
          </cell>
          <cell r="AO148">
            <v>2</v>
          </cell>
          <cell r="AP148">
            <v>1</v>
          </cell>
          <cell r="AQ148">
            <v>0</v>
          </cell>
          <cell r="AR148">
            <v>1</v>
          </cell>
          <cell r="AS148" t="e">
            <v>#REF!</v>
          </cell>
          <cell r="AT148">
            <v>1</v>
          </cell>
          <cell r="AU148" t="str">
            <v>SI</v>
          </cell>
          <cell r="AV148" t="str">
            <v>TECH MAHINDRA</v>
          </cell>
          <cell r="AW148" t="str">
            <v>TECH-MAHINDRA</v>
          </cell>
          <cell r="AX148" t="str">
            <v>13. INSCRITO</v>
          </cell>
          <cell r="AY148" t="str">
            <v>EMITIDO</v>
          </cell>
          <cell r="AZ148" t="str">
            <v>COMUNIDAD CAMPESINA</v>
          </cell>
          <cell r="BA148">
            <v>43174</v>
          </cell>
          <cell r="BB148" t="str">
            <v>NO APLICA</v>
          </cell>
          <cell r="BC148" t="str">
            <v>NO</v>
          </cell>
          <cell r="BD148" t="str">
            <v>DEUDA</v>
          </cell>
          <cell r="BE148" t="str">
            <v>PM</v>
          </cell>
          <cell r="BF148" t="str">
            <v>1. Deuda CW - constancia de no adeudo</v>
          </cell>
          <cell r="BG148" t="e">
            <v>#REF!</v>
          </cell>
          <cell r="BH148" t="e">
            <v>#REF!</v>
          </cell>
          <cell r="BI148" t="str">
            <v>2. Atendido</v>
          </cell>
          <cell r="BJ148">
            <v>43599</v>
          </cell>
          <cell r="BK148" t="str">
            <v>20 (2019)</v>
          </cell>
          <cell r="BL148">
            <v>43599</v>
          </cell>
          <cell r="BM148" t="str">
            <v>1 (1900)</v>
          </cell>
          <cell r="BN148" t="str">
            <v>NO APLICA</v>
          </cell>
          <cell r="BO148">
            <v>43599</v>
          </cell>
          <cell r="BP148" t="str">
            <v>Comisionado</v>
          </cell>
          <cell r="BQ148">
            <v>43599</v>
          </cell>
          <cell r="BR148" t="str">
            <v>NO</v>
          </cell>
          <cell r="BS148" t="str">
            <v>Si</v>
          </cell>
          <cell r="BT148" t="str">
            <v>Net-Si</v>
          </cell>
          <cell r="BU148">
            <v>1</v>
          </cell>
          <cell r="BV148" t="str">
            <v>Net-Si</v>
          </cell>
          <cell r="BW148" t="str">
            <v>OK</v>
          </cell>
          <cell r="BX148">
            <v>1</v>
          </cell>
          <cell r="BY148" t="str">
            <v>SI</v>
          </cell>
          <cell r="BZ148" t="str">
            <v>Ingreso sin Llave</v>
          </cell>
          <cell r="CA148" t="e">
            <v>#REF!</v>
          </cell>
          <cell r="CB148" t="str">
            <v>SI</v>
          </cell>
          <cell r="CC148" t="str">
            <v>N/A</v>
          </cell>
          <cell r="CD148">
            <v>1</v>
          </cell>
        </row>
        <row r="149">
          <cell r="F149" t="str">
            <v>CU-0041-A01</v>
          </cell>
          <cell r="G149" t="str">
            <v>CU-0041-A01</v>
          </cell>
          <cell r="H149" t="str">
            <v>HUANCANCALLA</v>
          </cell>
          <cell r="I149" t="str">
            <v>INTERMEDIO</v>
          </cell>
          <cell r="J149" t="str">
            <v>INTERMEDIO</v>
          </cell>
          <cell r="K149" t="str">
            <v>07.Equip. Seguridad</v>
          </cell>
          <cell r="L149">
            <v>0.79</v>
          </cell>
          <cell r="M149" t="e">
            <v>#REF!</v>
          </cell>
          <cell r="N149">
            <v>0.78999996185302734</v>
          </cell>
          <cell r="O149" t="str">
            <v>1 (1900)</v>
          </cell>
          <cell r="P149" t="str">
            <v>SI</v>
          </cell>
          <cell r="Q149" t="str">
            <v>5.INSTALADO</v>
          </cell>
          <cell r="R149">
            <v>0.78999996185302734</v>
          </cell>
          <cell r="S149">
            <v>0.78999996185302734</v>
          </cell>
          <cell r="T149" t="str">
            <v>1 (1900)</v>
          </cell>
          <cell r="U149">
            <v>0.78999996185302734</v>
          </cell>
          <cell r="V149" t="str">
            <v>1 (1900)</v>
          </cell>
          <cell r="W149" t="str">
            <v>TELRAD</v>
          </cell>
          <cell r="X149">
            <v>42802</v>
          </cell>
          <cell r="Y149" t="str">
            <v>11 (2017)</v>
          </cell>
          <cell r="Z149">
            <v>42802</v>
          </cell>
          <cell r="AA149">
            <v>42802</v>
          </cell>
          <cell r="AB149" t="str">
            <v>4.Instalado</v>
          </cell>
          <cell r="AC149">
            <v>42802</v>
          </cell>
          <cell r="AD149" t="str">
            <v>4.Instalado</v>
          </cell>
          <cell r="AE149">
            <v>42802</v>
          </cell>
          <cell r="AF149">
            <v>42802</v>
          </cell>
          <cell r="AG149">
            <v>2</v>
          </cell>
          <cell r="AH149">
            <v>1</v>
          </cell>
          <cell r="AI149" t="str">
            <v>4.Instalado</v>
          </cell>
          <cell r="AJ149">
            <v>1</v>
          </cell>
          <cell r="AK149">
            <v>1</v>
          </cell>
          <cell r="AL149">
            <v>1</v>
          </cell>
          <cell r="AM149">
            <v>0</v>
          </cell>
          <cell r="AN149">
            <v>1</v>
          </cell>
          <cell r="AO149">
            <v>1</v>
          </cell>
          <cell r="AP149">
            <v>1</v>
          </cell>
          <cell r="AQ149">
            <v>0</v>
          </cell>
          <cell r="AR149">
            <v>1</v>
          </cell>
          <cell r="AS149" t="e">
            <v>#REF!</v>
          </cell>
          <cell r="AT149">
            <v>1</v>
          </cell>
          <cell r="AU149" t="str">
            <v>SI</v>
          </cell>
          <cell r="AV149" t="str">
            <v>TELRAD</v>
          </cell>
          <cell r="AW149" t="str">
            <v>TELRAD</v>
          </cell>
          <cell r="AX149" t="str">
            <v>13. INSCRITO</v>
          </cell>
          <cell r="AY149" t="str">
            <v>EMITIDO</v>
          </cell>
          <cell r="AZ149" t="str">
            <v>COMUNIDAD CAMPESINA</v>
          </cell>
          <cell r="BA149">
            <v>42619</v>
          </cell>
          <cell r="BB149" t="str">
            <v>NO APLICA</v>
          </cell>
          <cell r="BC149" t="str">
            <v>NO</v>
          </cell>
          <cell r="BD149">
            <v>42619</v>
          </cell>
          <cell r="BE149">
            <v>42619</v>
          </cell>
          <cell r="BF149">
            <v>42619</v>
          </cell>
          <cell r="BG149" t="e">
            <v>#REF!</v>
          </cell>
          <cell r="BH149" t="e">
            <v>#REF!</v>
          </cell>
          <cell r="BI149">
            <v>42619</v>
          </cell>
          <cell r="BJ149">
            <v>42619</v>
          </cell>
          <cell r="BK149" t="str">
            <v>1 (1900)</v>
          </cell>
          <cell r="BL149">
            <v>42619</v>
          </cell>
          <cell r="BM149" t="str">
            <v>1 (1900)</v>
          </cell>
          <cell r="BN149" t="str">
            <v>NO APLICA</v>
          </cell>
          <cell r="BO149">
            <v>42619</v>
          </cell>
          <cell r="BP149" t="str">
            <v>Comisionado</v>
          </cell>
          <cell r="BQ149">
            <v>42619</v>
          </cell>
          <cell r="BR149" t="str">
            <v>NO</v>
          </cell>
          <cell r="BS149" t="str">
            <v>Si</v>
          </cell>
          <cell r="BT149" t="str">
            <v>Net-Si</v>
          </cell>
          <cell r="BU149">
            <v>1</v>
          </cell>
          <cell r="BV149" t="str">
            <v>Net-Si</v>
          </cell>
          <cell r="BW149" t="str">
            <v>OK</v>
          </cell>
          <cell r="BX149">
            <v>1</v>
          </cell>
          <cell r="BY149" t="str">
            <v>SI</v>
          </cell>
          <cell r="BZ149">
            <v>1</v>
          </cell>
          <cell r="CA149" t="e">
            <v>#REF!</v>
          </cell>
          <cell r="CB149">
            <v>1</v>
          </cell>
          <cell r="CC149" t="str">
            <v>N/A</v>
          </cell>
          <cell r="CD149">
            <v>1</v>
          </cell>
        </row>
        <row r="150">
          <cell r="F150" t="str">
            <v>CU-0275-A01</v>
          </cell>
          <cell r="G150" t="str">
            <v>CU-0275-A01</v>
          </cell>
          <cell r="H150" t="str">
            <v>HUANCARANI</v>
          </cell>
          <cell r="I150" t="str">
            <v>DISTRITAL</v>
          </cell>
          <cell r="J150" t="str">
            <v>DISTRITAL - NOD-A</v>
          </cell>
          <cell r="K150" t="str">
            <v>07.Equip. Seguridad</v>
          </cell>
          <cell r="L150">
            <v>0.74999999999999989</v>
          </cell>
          <cell r="M150" t="e">
            <v>#REF!</v>
          </cell>
          <cell r="N150">
            <v>0.7499995231628418</v>
          </cell>
          <cell r="O150" t="str">
            <v>1 (1900)</v>
          </cell>
          <cell r="P150" t="str">
            <v>SI</v>
          </cell>
          <cell r="Q150" t="str">
            <v>5.INSTALADO</v>
          </cell>
          <cell r="R150">
            <v>0.7499995231628418</v>
          </cell>
          <cell r="S150">
            <v>0.7499995231628418</v>
          </cell>
          <cell r="T150" t="str">
            <v>1 (1900)</v>
          </cell>
          <cell r="U150">
            <v>0.7499995231628418</v>
          </cell>
          <cell r="V150" t="str">
            <v>1 (1900)</v>
          </cell>
          <cell r="W150" t="str">
            <v>INGESAC</v>
          </cell>
          <cell r="X150">
            <v>43047</v>
          </cell>
          <cell r="Y150" t="str">
            <v>46 (2017)</v>
          </cell>
          <cell r="Z150">
            <v>43047</v>
          </cell>
          <cell r="AA150">
            <v>43047</v>
          </cell>
          <cell r="AB150" t="str">
            <v>4.Instalado</v>
          </cell>
          <cell r="AC150">
            <v>43047</v>
          </cell>
          <cell r="AD150" t="str">
            <v>4.Instalado</v>
          </cell>
          <cell r="AE150">
            <v>43047</v>
          </cell>
          <cell r="AF150">
            <v>43047</v>
          </cell>
          <cell r="AG150">
            <v>4</v>
          </cell>
          <cell r="AH150">
            <v>1</v>
          </cell>
          <cell r="AI150" t="str">
            <v>4.Instalado</v>
          </cell>
          <cell r="AJ150">
            <v>1</v>
          </cell>
          <cell r="AK150">
            <v>2</v>
          </cell>
          <cell r="AL150">
            <v>2</v>
          </cell>
          <cell r="AM150">
            <v>0</v>
          </cell>
          <cell r="AN150">
            <v>1</v>
          </cell>
          <cell r="AO150">
            <v>2</v>
          </cell>
          <cell r="AP150">
            <v>1</v>
          </cell>
          <cell r="AQ150">
            <v>0</v>
          </cell>
          <cell r="AR150">
            <v>0</v>
          </cell>
          <cell r="AS150" t="e">
            <v>#REF!</v>
          </cell>
          <cell r="AT150">
            <v>0</v>
          </cell>
          <cell r="AU150" t="str">
            <v>SI</v>
          </cell>
          <cell r="AV150" t="str">
            <v>TELRAD</v>
          </cell>
          <cell r="AW150" t="str">
            <v>TELRAD</v>
          </cell>
          <cell r="AX150" t="str">
            <v>14. SUBDIVISIÓN</v>
          </cell>
          <cell r="AY150" t="str">
            <v>EMITIDO</v>
          </cell>
          <cell r="AZ150" t="str">
            <v>COMUNIDAD CAMPESINA</v>
          </cell>
          <cell r="BA150">
            <v>42725</v>
          </cell>
          <cell r="BB150">
            <v>43839</v>
          </cell>
          <cell r="BC150" t="str">
            <v>NO</v>
          </cell>
          <cell r="BD150" t="str">
            <v>CW</v>
          </cell>
          <cell r="BE150" t="str">
            <v>SOPORTE</v>
          </cell>
          <cell r="BF150" t="str">
            <v>4/6 - 1 SOPORTE FALTANTE - Tipo 2 atendido 31.07
31.07 Puerta de shelter no cuenta con Chapa</v>
          </cell>
          <cell r="BG150" t="e">
            <v>#REF!</v>
          </cell>
          <cell r="BH150" t="e">
            <v>#REF!</v>
          </cell>
          <cell r="BI150" t="str">
            <v>2. Atendido</v>
          </cell>
          <cell r="BJ150">
            <v>43839</v>
          </cell>
          <cell r="BK150" t="str">
            <v>1 (1900)</v>
          </cell>
          <cell r="BL150">
            <v>43839</v>
          </cell>
          <cell r="BM150" t="str">
            <v>1 (1900)</v>
          </cell>
          <cell r="BN150" t="str">
            <v>UP</v>
          </cell>
          <cell r="BO150" t="str">
            <v>Online</v>
          </cell>
          <cell r="BP150" t="str">
            <v>Comisionado</v>
          </cell>
          <cell r="BQ150">
            <v>43839</v>
          </cell>
          <cell r="BR150" t="str">
            <v>NO</v>
          </cell>
          <cell r="BS150" t="str">
            <v>Si</v>
          </cell>
          <cell r="BT150" t="str">
            <v>Net-No</v>
          </cell>
          <cell r="BU150">
            <v>0</v>
          </cell>
          <cell r="BV150" t="str">
            <v>Net-Si</v>
          </cell>
          <cell r="BW150" t="str">
            <v>OK</v>
          </cell>
          <cell r="BX150">
            <v>0</v>
          </cell>
          <cell r="BY150" t="str">
            <v>SI</v>
          </cell>
          <cell r="BZ150">
            <v>0</v>
          </cell>
          <cell r="CA150" t="e">
            <v>#REF!</v>
          </cell>
          <cell r="CB150">
            <v>0</v>
          </cell>
          <cell r="CC150" t="str">
            <v>SI</v>
          </cell>
          <cell r="CD150" t="e">
            <v>#REF!</v>
          </cell>
        </row>
        <row r="151">
          <cell r="F151" t="str">
            <v>CU-0240-A01</v>
          </cell>
          <cell r="G151" t="str">
            <v>CU-0240-A01</v>
          </cell>
          <cell r="H151" t="str">
            <v>HUANOQUITE</v>
          </cell>
          <cell r="I151" t="str">
            <v>DISTRITAL</v>
          </cell>
          <cell r="J151" t="str">
            <v>DISTRITAL - NOD-A</v>
          </cell>
          <cell r="K151" t="str">
            <v>07.Equip. Seguridad</v>
          </cell>
          <cell r="L151">
            <v>0.74999999999999989</v>
          </cell>
          <cell r="M151" t="e">
            <v>#REF!</v>
          </cell>
          <cell r="N151">
            <v>0.7499995231628418</v>
          </cell>
          <cell r="O151" t="str">
            <v>1 (1900)</v>
          </cell>
          <cell r="P151" t="str">
            <v>SI</v>
          </cell>
          <cell r="Q151" t="str">
            <v>5.INSTALADO</v>
          </cell>
          <cell r="R151">
            <v>0.7499995231628418</v>
          </cell>
          <cell r="S151">
            <v>0.7499995231628418</v>
          </cell>
          <cell r="T151" t="str">
            <v>1 (1900)</v>
          </cell>
          <cell r="U151">
            <v>0.7499995231628418</v>
          </cell>
          <cell r="V151" t="str">
            <v>1 (1900)</v>
          </cell>
          <cell r="W151" t="str">
            <v>SEMI</v>
          </cell>
          <cell r="X151">
            <v>42891</v>
          </cell>
          <cell r="Y151" t="str">
            <v>24 (2017)</v>
          </cell>
          <cell r="Z151">
            <v>42891</v>
          </cell>
          <cell r="AA151">
            <v>42891</v>
          </cell>
          <cell r="AB151" t="str">
            <v>4.Instalado</v>
          </cell>
          <cell r="AC151">
            <v>42891</v>
          </cell>
          <cell r="AD151" t="str">
            <v>4.Instalado</v>
          </cell>
          <cell r="AE151">
            <v>42891</v>
          </cell>
          <cell r="AF151">
            <v>42891</v>
          </cell>
          <cell r="AG151">
            <v>1</v>
          </cell>
          <cell r="AH151">
            <v>1</v>
          </cell>
          <cell r="AI151" t="str">
            <v>4.Instalado</v>
          </cell>
          <cell r="AJ151">
            <v>1</v>
          </cell>
          <cell r="AK151">
            <v>3</v>
          </cell>
          <cell r="AL151">
            <v>3</v>
          </cell>
          <cell r="AM151">
            <v>0</v>
          </cell>
          <cell r="AN151">
            <v>1</v>
          </cell>
          <cell r="AO151">
            <v>3</v>
          </cell>
          <cell r="AP151">
            <v>1</v>
          </cell>
          <cell r="AQ151">
            <v>0</v>
          </cell>
          <cell r="AR151">
            <v>0</v>
          </cell>
          <cell r="AS151" t="e">
            <v>#REF!</v>
          </cell>
          <cell r="AT151">
            <v>0</v>
          </cell>
          <cell r="AU151" t="str">
            <v>SI</v>
          </cell>
          <cell r="AV151" t="str">
            <v>SEMI</v>
          </cell>
          <cell r="AW151" t="str">
            <v>SEMI</v>
          </cell>
          <cell r="AX151" t="str">
            <v>14. SUBDIVISIÓN</v>
          </cell>
          <cell r="AY151" t="str">
            <v>EMITIDO</v>
          </cell>
          <cell r="AZ151" t="str">
            <v>PERSONA NATURAL</v>
          </cell>
          <cell r="BA151">
            <v>42766</v>
          </cell>
          <cell r="BB151">
            <v>43662</v>
          </cell>
          <cell r="BC151" t="str">
            <v>NO</v>
          </cell>
          <cell r="BD151" t="str">
            <v>CW</v>
          </cell>
          <cell r="BE151" t="str">
            <v>SOPORTE</v>
          </cell>
          <cell r="BF151" t="str">
            <v>4/6 - 1 SOPORTE FALTANTE - Tipo 2 
16/5 - AVERÍA DE CHAPA EN SHELTER  24/05 -  Con conectividad - Instalaciones realizadas - 
23/01/19 No se encuentra interconectadas las barras superior, media e inferior. Se ha encontrado un cable instalado desde la parte superior de la torre hasta el pie de torre pero no esta conectado con ningún elemento.</v>
          </cell>
          <cell r="BG151" t="e">
            <v>#REF!</v>
          </cell>
          <cell r="BH151" t="e">
            <v>#REF!</v>
          </cell>
          <cell r="BI151" t="str">
            <v>2. Atendido</v>
          </cell>
          <cell r="BJ151">
            <v>43662</v>
          </cell>
          <cell r="BK151" t="str">
            <v>1 (1900)</v>
          </cell>
          <cell r="BL151">
            <v>43662</v>
          </cell>
          <cell r="BM151" t="str">
            <v>1 (1900)</v>
          </cell>
          <cell r="BN151" t="str">
            <v>UP</v>
          </cell>
          <cell r="BO151" t="str">
            <v>Online</v>
          </cell>
          <cell r="BP151" t="str">
            <v>Comisionado</v>
          </cell>
          <cell r="BQ151">
            <v>43662</v>
          </cell>
          <cell r="BR151" t="str">
            <v>NO</v>
          </cell>
          <cell r="BS151" t="str">
            <v>Si</v>
          </cell>
          <cell r="BT151" t="str">
            <v>Net-No</v>
          </cell>
          <cell r="BU151">
            <v>0</v>
          </cell>
          <cell r="BV151" t="str">
            <v>Net-Si</v>
          </cell>
          <cell r="BW151" t="str">
            <v>OK</v>
          </cell>
          <cell r="BX151">
            <v>0</v>
          </cell>
          <cell r="BY151" t="str">
            <v>SI</v>
          </cell>
          <cell r="BZ151">
            <v>0</v>
          </cell>
          <cell r="CA151" t="e">
            <v>#REF!</v>
          </cell>
          <cell r="CB151">
            <v>0</v>
          </cell>
          <cell r="CC151" t="str">
            <v>SI</v>
          </cell>
          <cell r="CD151">
            <v>0</v>
          </cell>
        </row>
        <row r="152">
          <cell r="F152" t="str">
            <v>CU-0287-A01</v>
          </cell>
          <cell r="G152" t="str">
            <v>CU-0287-A01</v>
          </cell>
          <cell r="H152" t="str">
            <v>HUARA HUARA (PACCHIRI)</v>
          </cell>
          <cell r="I152" t="str">
            <v>iNTERMEDIO</v>
          </cell>
          <cell r="J152" t="str">
            <v>INTERMEDIO</v>
          </cell>
          <cell r="K152" t="str">
            <v>07.Equip. Seguridad</v>
          </cell>
          <cell r="L152">
            <v>0.79</v>
          </cell>
          <cell r="M152" t="e">
            <v>#REF!</v>
          </cell>
          <cell r="N152">
            <v>0.78999996185302734</v>
          </cell>
          <cell r="O152" t="str">
            <v>1 (1900)</v>
          </cell>
          <cell r="P152" t="str">
            <v>SI</v>
          </cell>
          <cell r="Q152" t="str">
            <v>5.INSTALADO</v>
          </cell>
          <cell r="R152">
            <v>0.78999996185302734</v>
          </cell>
          <cell r="S152">
            <v>0.78999996185302734</v>
          </cell>
          <cell r="T152" t="str">
            <v>1 (1900)</v>
          </cell>
          <cell r="U152">
            <v>0.78999996185302734</v>
          </cell>
          <cell r="V152" t="str">
            <v>1 (1900)</v>
          </cell>
          <cell r="W152" t="str">
            <v>INGESAC</v>
          </cell>
          <cell r="X152">
            <v>43221</v>
          </cell>
          <cell r="Y152" t="str">
            <v>18 (2018)</v>
          </cell>
          <cell r="Z152">
            <v>43221</v>
          </cell>
          <cell r="AA152">
            <v>43221</v>
          </cell>
          <cell r="AB152" t="str">
            <v>4.Instalado</v>
          </cell>
          <cell r="AC152">
            <v>43589</v>
          </cell>
          <cell r="AD152" t="str">
            <v>4.Instalado</v>
          </cell>
          <cell r="AE152">
            <v>43589</v>
          </cell>
          <cell r="AF152">
            <v>43589</v>
          </cell>
          <cell r="AG152">
            <v>2</v>
          </cell>
          <cell r="AH152">
            <v>0.5</v>
          </cell>
          <cell r="AI152" t="str">
            <v>1.Pendiente</v>
          </cell>
          <cell r="AJ152">
            <v>0</v>
          </cell>
          <cell r="AK152">
            <v>2</v>
          </cell>
          <cell r="AL152">
            <v>2</v>
          </cell>
          <cell r="AM152">
            <v>0</v>
          </cell>
          <cell r="AN152">
            <v>1</v>
          </cell>
          <cell r="AO152">
            <v>0</v>
          </cell>
          <cell r="AP152">
            <v>0</v>
          </cell>
          <cell r="AQ152">
            <v>0</v>
          </cell>
          <cell r="AR152">
            <v>2</v>
          </cell>
          <cell r="AS152" t="e">
            <v>#REF!</v>
          </cell>
          <cell r="AT152">
            <v>0</v>
          </cell>
          <cell r="AU152" t="str">
            <v>SI</v>
          </cell>
          <cell r="AV152" t="str">
            <v>TELRAD</v>
          </cell>
          <cell r="AW152" t="str">
            <v>TELRAD</v>
          </cell>
          <cell r="AX152" t="str">
            <v>15. CESION EN USO</v>
          </cell>
          <cell r="AY152" t="str">
            <v/>
          </cell>
          <cell r="AZ152" t="str">
            <v>MINISTERIO DE EDUCACION</v>
          </cell>
          <cell r="BA152">
            <v>43039</v>
          </cell>
          <cell r="BB152" t="str">
            <v>NO APLICA</v>
          </cell>
          <cell r="BC152" t="str">
            <v>NO</v>
          </cell>
          <cell r="BD152">
            <v>43039</v>
          </cell>
          <cell r="BE152">
            <v>43039</v>
          </cell>
          <cell r="BF152">
            <v>43039</v>
          </cell>
          <cell r="BG152" t="e">
            <v>#REF!</v>
          </cell>
          <cell r="BH152" t="e">
            <v>#REF!</v>
          </cell>
          <cell r="BI152">
            <v>43039</v>
          </cell>
          <cell r="BJ152">
            <v>43039</v>
          </cell>
          <cell r="BK152" t="str">
            <v>1 (1900)</v>
          </cell>
          <cell r="BL152">
            <v>43039</v>
          </cell>
          <cell r="BM152" t="str">
            <v>1 (1900)</v>
          </cell>
          <cell r="BN152" t="str">
            <v>NO APLICA</v>
          </cell>
          <cell r="BO152">
            <v>43039</v>
          </cell>
          <cell r="BP152" t="str">
            <v>Pendiente</v>
          </cell>
          <cell r="BQ152">
            <v>43039</v>
          </cell>
          <cell r="BR152" t="str">
            <v>NO</v>
          </cell>
          <cell r="BS152" t="str">
            <v>No</v>
          </cell>
          <cell r="BT152" t="str">
            <v>Net-No</v>
          </cell>
          <cell r="BU152">
            <v>0</v>
          </cell>
          <cell r="BV152" t="str">
            <v>Net-No</v>
          </cell>
          <cell r="BW152" t="str">
            <v>Nodo Distrital en offline</v>
          </cell>
          <cell r="BX152">
            <v>0</v>
          </cell>
          <cell r="BY152" t="str">
            <v>SI</v>
          </cell>
          <cell r="BZ152" t="str">
            <v>Ingreso sin Llave</v>
          </cell>
          <cell r="CA152" t="e">
            <v>#REF!</v>
          </cell>
          <cell r="CB152">
            <v>0</v>
          </cell>
          <cell r="CC152" t="str">
            <v>N/A</v>
          </cell>
          <cell r="CD152">
            <v>0</v>
          </cell>
        </row>
        <row r="153">
          <cell r="F153" t="str">
            <v>CU-0198-A01</v>
          </cell>
          <cell r="G153" t="str">
            <v>CU-0198-A01</v>
          </cell>
          <cell r="H153" t="str">
            <v>SAMPANTUARI ANARO</v>
          </cell>
          <cell r="I153" t="str">
            <v>TERMINAL</v>
          </cell>
          <cell r="J153" t="str">
            <v>TERMINAL</v>
          </cell>
          <cell r="K153" t="str">
            <v>07.Equip. Seguridad</v>
          </cell>
          <cell r="L153">
            <v>0.79</v>
          </cell>
          <cell r="M153" t="e">
            <v>#REF!</v>
          </cell>
          <cell r="N153">
            <v>0.78999996185302734</v>
          </cell>
          <cell r="O153" t="str">
            <v>1 (1900)</v>
          </cell>
          <cell r="P153" t="str">
            <v>SI</v>
          </cell>
          <cell r="Q153" t="str">
            <v>5.INSTALADO</v>
          </cell>
          <cell r="R153">
            <v>0.78999996185302734</v>
          </cell>
          <cell r="S153">
            <v>0.78999996185302734</v>
          </cell>
          <cell r="T153" t="str">
            <v>1 (1900)</v>
          </cell>
          <cell r="U153">
            <v>0.78999996185302734</v>
          </cell>
          <cell r="V153" t="str">
            <v>1 (1900)</v>
          </cell>
          <cell r="W153" t="str">
            <v>INGESAC</v>
          </cell>
          <cell r="X153">
            <v>43644</v>
          </cell>
          <cell r="Y153" t="str">
            <v>26 (2019)</v>
          </cell>
          <cell r="Z153">
            <v>43644</v>
          </cell>
          <cell r="AA153">
            <v>43644</v>
          </cell>
          <cell r="AB153" t="str">
            <v>4.Instalado</v>
          </cell>
          <cell r="AC153">
            <v>43644</v>
          </cell>
          <cell r="AD153" t="str">
            <v>4.Instalado</v>
          </cell>
          <cell r="AE153">
            <v>43644</v>
          </cell>
          <cell r="AF153">
            <v>43644</v>
          </cell>
          <cell r="AG153">
            <v>1</v>
          </cell>
          <cell r="AH153">
            <v>1</v>
          </cell>
          <cell r="AI153" t="str">
            <v>4.Instalado</v>
          </cell>
          <cell r="AJ153">
            <v>1</v>
          </cell>
          <cell r="AK153">
            <v>3</v>
          </cell>
          <cell r="AL153">
            <v>3</v>
          </cell>
          <cell r="AM153">
            <v>0</v>
          </cell>
          <cell r="AN153">
            <v>1</v>
          </cell>
          <cell r="AO153">
            <v>0</v>
          </cell>
          <cell r="AP153">
            <v>0</v>
          </cell>
          <cell r="AQ153">
            <v>0</v>
          </cell>
          <cell r="AR153">
            <v>2</v>
          </cell>
          <cell r="AS153" t="e">
            <v>#REF!</v>
          </cell>
          <cell r="AT153">
            <v>0</v>
          </cell>
          <cell r="AU153" t="str">
            <v>SI</v>
          </cell>
          <cell r="AV153" t="str">
            <v>SOLITECH</v>
          </cell>
          <cell r="AW153" t="str">
            <v>EZENTIS</v>
          </cell>
          <cell r="AX153" t="str">
            <v>6. ELABORACION CARPETA</v>
          </cell>
          <cell r="AY153" t="str">
            <v>ENTREGADO 50%</v>
          </cell>
          <cell r="AZ153" t="str">
            <v>PERSONA NATURAL</v>
          </cell>
          <cell r="BA153">
            <v>43315</v>
          </cell>
          <cell r="BB153" t="str">
            <v>NO APLICA</v>
          </cell>
          <cell r="BC153" t="str">
            <v>SI</v>
          </cell>
          <cell r="BD153" t="str">
            <v>SOLUCION ENERGIA</v>
          </cell>
          <cell r="BE153" t="str">
            <v>PM</v>
          </cell>
          <cell r="BF153" t="str">
            <v>1. Incremento de torre, Se solicita instalacion 
2. Nokia reporta Sitio no cuenta con energía AC y el banco de batería (BB) no cuenta con -48vdc por agotamiento. / Cambio a Paneles Solares</v>
          </cell>
          <cell r="BG153" t="e">
            <v>#REF!</v>
          </cell>
          <cell r="BH153" t="e">
            <v>#REF!</v>
          </cell>
          <cell r="BI153" t="str">
            <v>1. Pendiente</v>
          </cell>
          <cell r="BJ153">
            <v>43315</v>
          </cell>
          <cell r="BK153" t="str">
            <v>1 (1900)</v>
          </cell>
          <cell r="BL153">
            <v>43315</v>
          </cell>
          <cell r="BM153" t="str">
            <v>1 (1900)</v>
          </cell>
          <cell r="BN153" t="str">
            <v>NO APLICA</v>
          </cell>
          <cell r="BO153">
            <v>43315</v>
          </cell>
          <cell r="BP153" t="str">
            <v>Pendiente</v>
          </cell>
          <cell r="BQ153">
            <v>43315</v>
          </cell>
          <cell r="BR153" t="str">
            <v>SI</v>
          </cell>
          <cell r="BS153" t="str">
            <v>No</v>
          </cell>
          <cell r="BT153" t="str">
            <v>Net-No</v>
          </cell>
          <cell r="BU153">
            <v>0</v>
          </cell>
          <cell r="BV153" t="str">
            <v>Net-No</v>
          </cell>
          <cell r="BW153" t="str">
            <v>Radio PTP en nodo padre en offline</v>
          </cell>
          <cell r="BX153">
            <v>0</v>
          </cell>
          <cell r="BY153" t="str">
            <v>SI</v>
          </cell>
          <cell r="BZ153" t="str">
            <v>Ingreso sin Llave</v>
          </cell>
          <cell r="CA153" t="e">
            <v>#REF!</v>
          </cell>
          <cell r="CB153" t="str">
            <v>SI</v>
          </cell>
          <cell r="CC153" t="str">
            <v>N/A</v>
          </cell>
          <cell r="CD153">
            <v>0</v>
          </cell>
        </row>
        <row r="154">
          <cell r="F154" t="str">
            <v>CU-0305-A01</v>
          </cell>
          <cell r="G154" t="str">
            <v>CU-0305-A01</v>
          </cell>
          <cell r="H154" t="str">
            <v>HUARO</v>
          </cell>
          <cell r="I154" t="str">
            <v>DISTRITAL</v>
          </cell>
          <cell r="J154" t="str">
            <v>DISTRITAL - NOD-A</v>
          </cell>
          <cell r="K154" t="str">
            <v>07.Equip. Seguridad</v>
          </cell>
          <cell r="L154">
            <v>0.74999999999999989</v>
          </cell>
          <cell r="M154" t="e">
            <v>#REF!</v>
          </cell>
          <cell r="N154">
            <v>0.7499995231628418</v>
          </cell>
          <cell r="O154" t="str">
            <v>1 (1900)</v>
          </cell>
          <cell r="P154" t="str">
            <v>SI</v>
          </cell>
          <cell r="Q154" t="str">
            <v>5.INSTALADO</v>
          </cell>
          <cell r="R154">
            <v>0.7499995231628418</v>
          </cell>
          <cell r="S154">
            <v>0.7499995231628418</v>
          </cell>
          <cell r="T154" t="str">
            <v>1 (1900)</v>
          </cell>
          <cell r="U154">
            <v>0.7499995231628418</v>
          </cell>
          <cell r="V154" t="str">
            <v>1 (1900)</v>
          </cell>
          <cell r="W154" t="str">
            <v>INGESAC</v>
          </cell>
          <cell r="X154">
            <v>43214</v>
          </cell>
          <cell r="Y154" t="str">
            <v>17 (2018)</v>
          </cell>
          <cell r="Z154">
            <v>43214</v>
          </cell>
          <cell r="AA154">
            <v>43214</v>
          </cell>
          <cell r="AB154" t="str">
            <v>4.Instalado</v>
          </cell>
          <cell r="AC154">
            <v>43214</v>
          </cell>
          <cell r="AD154" t="str">
            <v>4.Instalado</v>
          </cell>
          <cell r="AE154">
            <v>43214</v>
          </cell>
          <cell r="AF154">
            <v>43214</v>
          </cell>
          <cell r="AG154">
            <v>1</v>
          </cell>
          <cell r="AH154">
            <v>1</v>
          </cell>
          <cell r="AI154" t="str">
            <v>4.Instalado</v>
          </cell>
          <cell r="AJ154">
            <v>1</v>
          </cell>
          <cell r="AK154">
            <v>2</v>
          </cell>
          <cell r="AL154">
            <v>2</v>
          </cell>
          <cell r="AM154">
            <v>0</v>
          </cell>
          <cell r="AN154">
            <v>1</v>
          </cell>
          <cell r="AO154">
            <v>2</v>
          </cell>
          <cell r="AP154">
            <v>1</v>
          </cell>
          <cell r="AQ154">
            <v>0</v>
          </cell>
          <cell r="AR154">
            <v>0</v>
          </cell>
          <cell r="AS154" t="e">
            <v>#REF!</v>
          </cell>
          <cell r="AT154">
            <v>1</v>
          </cell>
          <cell r="AU154" t="str">
            <v>SI</v>
          </cell>
          <cell r="AV154" t="str">
            <v>TELRAD</v>
          </cell>
          <cell r="AW154" t="str">
            <v>TELRAD</v>
          </cell>
          <cell r="AX154" t="str">
            <v>13. INSCRIPCIÓN</v>
          </cell>
          <cell r="AY154" t="str">
            <v>EMITIDO</v>
          </cell>
          <cell r="AZ154" t="str">
            <v>PERSONA NATURAL</v>
          </cell>
          <cell r="BA154">
            <v>42789</v>
          </cell>
          <cell r="BB154">
            <v>0</v>
          </cell>
          <cell r="BC154" t="str">
            <v>NO</v>
          </cell>
          <cell r="BD154">
            <v>0</v>
          </cell>
          <cell r="BE154">
            <v>0</v>
          </cell>
          <cell r="BF154">
            <v>0</v>
          </cell>
          <cell r="BG154" t="e">
            <v>#REF!</v>
          </cell>
          <cell r="BH154" t="e">
            <v>#REF!</v>
          </cell>
          <cell r="BI154">
            <v>0</v>
          </cell>
          <cell r="BJ154">
            <v>0</v>
          </cell>
          <cell r="BK154" t="str">
            <v>1 (1900)</v>
          </cell>
          <cell r="BL154">
            <v>0</v>
          </cell>
          <cell r="BM154" t="str">
            <v>1 (1900)</v>
          </cell>
          <cell r="BN154" t="str">
            <v>UP</v>
          </cell>
          <cell r="BO154" t="str">
            <v>Online</v>
          </cell>
          <cell r="BP154" t="str">
            <v>Comisionado</v>
          </cell>
          <cell r="BQ154">
            <v>0</v>
          </cell>
          <cell r="BR154" t="str">
            <v>NO</v>
          </cell>
          <cell r="BS154" t="str">
            <v>Si</v>
          </cell>
          <cell r="BT154" t="str">
            <v>Net-Si</v>
          </cell>
          <cell r="BU154">
            <v>1</v>
          </cell>
          <cell r="BV154" t="str">
            <v>Net-Si</v>
          </cell>
          <cell r="BW154" t="str">
            <v>OK</v>
          </cell>
          <cell r="BX154">
            <v>1</v>
          </cell>
          <cell r="BY154" t="str">
            <v>SI</v>
          </cell>
          <cell r="BZ154">
            <v>1</v>
          </cell>
          <cell r="CA154" t="e">
            <v>#REF!</v>
          </cell>
          <cell r="CB154">
            <v>1</v>
          </cell>
          <cell r="CC154" t="str">
            <v>SI</v>
          </cell>
          <cell r="CD154">
            <v>1</v>
          </cell>
        </row>
        <row r="155">
          <cell r="F155" t="str">
            <v>CU-0256-A01</v>
          </cell>
          <cell r="G155" t="str">
            <v>CU-0256-A01</v>
          </cell>
          <cell r="H155" t="str">
            <v>HUASAC</v>
          </cell>
          <cell r="I155" t="str">
            <v>TERMINAL</v>
          </cell>
          <cell r="J155" t="str">
            <v>TERMINAL</v>
          </cell>
          <cell r="K155" t="str">
            <v>07.Equip. Seguridad</v>
          </cell>
          <cell r="L155">
            <v>0.79</v>
          </cell>
          <cell r="M155" t="e">
            <v>#REF!</v>
          </cell>
          <cell r="N155">
            <v>0.78999996185302734</v>
          </cell>
          <cell r="O155" t="str">
            <v>1 (1900)</v>
          </cell>
          <cell r="P155" t="str">
            <v>SI</v>
          </cell>
          <cell r="Q155" t="str">
            <v>5.INSTALADO</v>
          </cell>
          <cell r="R155">
            <v>0.78999996185302734</v>
          </cell>
          <cell r="S155">
            <v>0.78999996185302734</v>
          </cell>
          <cell r="T155" t="str">
            <v>1 (1900)</v>
          </cell>
          <cell r="U155">
            <v>0.78999996185302734</v>
          </cell>
          <cell r="V155" t="str">
            <v>1 (1900)</v>
          </cell>
          <cell r="W155" t="str">
            <v>VELCONI</v>
          </cell>
          <cell r="X155">
            <v>43605</v>
          </cell>
          <cell r="Y155" t="str">
            <v>21 (2019)</v>
          </cell>
          <cell r="Z155">
            <v>43605</v>
          </cell>
          <cell r="AA155">
            <v>43605</v>
          </cell>
          <cell r="AB155" t="str">
            <v>4.Instalado</v>
          </cell>
          <cell r="AC155">
            <v>43605</v>
          </cell>
          <cell r="AD155" t="str">
            <v>4.Instalado</v>
          </cell>
          <cell r="AE155">
            <v>43605</v>
          </cell>
          <cell r="AF155">
            <v>43605</v>
          </cell>
          <cell r="AG155">
            <v>1</v>
          </cell>
          <cell r="AH155">
            <v>1</v>
          </cell>
          <cell r="AI155" t="str">
            <v>4.Instalado</v>
          </cell>
          <cell r="AJ155">
            <v>1</v>
          </cell>
          <cell r="AK155">
            <v>3</v>
          </cell>
          <cell r="AL155">
            <v>3</v>
          </cell>
          <cell r="AM155">
            <v>0</v>
          </cell>
          <cell r="AN155">
            <v>1</v>
          </cell>
          <cell r="AO155">
            <v>3</v>
          </cell>
          <cell r="AP155">
            <v>1</v>
          </cell>
          <cell r="AQ155">
            <v>0</v>
          </cell>
          <cell r="AR155">
            <v>3</v>
          </cell>
          <cell r="AS155" t="e">
            <v>#REF!</v>
          </cell>
          <cell r="AT155">
            <v>1</v>
          </cell>
          <cell r="AU155" t="str">
            <v>SI</v>
          </cell>
          <cell r="AV155" t="str">
            <v>TELRAD</v>
          </cell>
          <cell r="AW155" t="str">
            <v>TELRAD</v>
          </cell>
          <cell r="AX155" t="str">
            <v>13. INSCRITO</v>
          </cell>
          <cell r="AY155" t="str">
            <v>EMITIDO</v>
          </cell>
          <cell r="AZ155" t="str">
            <v>COMUNIDAD CAMPESINA</v>
          </cell>
          <cell r="BA155">
            <v>43259</v>
          </cell>
          <cell r="BB155" t="str">
            <v>NO APLICA</v>
          </cell>
          <cell r="BC155" t="str">
            <v>NO</v>
          </cell>
          <cell r="BD155">
            <v>43259</v>
          </cell>
          <cell r="BE155">
            <v>43259</v>
          </cell>
          <cell r="BF155" t="str">
            <v xml:space="preserve">16/11/18 Escalerilla horizontal se encuentra invertida. No se puede instalar cable SFTP. Personal realizará la instalación de los equipos outdoor e Indoor </v>
          </cell>
          <cell r="BG155" t="e">
            <v>#REF!</v>
          </cell>
          <cell r="BH155" t="e">
            <v>#REF!</v>
          </cell>
          <cell r="BI155">
            <v>43259</v>
          </cell>
          <cell r="BJ155">
            <v>43259</v>
          </cell>
          <cell r="BK155" t="str">
            <v>1 (1900)</v>
          </cell>
          <cell r="BL155">
            <v>43259</v>
          </cell>
          <cell r="BM155" t="str">
            <v>1 (1900)</v>
          </cell>
          <cell r="BN155" t="str">
            <v>NO APLICA</v>
          </cell>
          <cell r="BO155">
            <v>43259</v>
          </cell>
          <cell r="BP155" t="str">
            <v>Comisionado</v>
          </cell>
          <cell r="BQ155">
            <v>43259</v>
          </cell>
          <cell r="BR155" t="str">
            <v>NO</v>
          </cell>
          <cell r="BS155" t="str">
            <v>Si</v>
          </cell>
          <cell r="BT155" t="str">
            <v>Net-Si</v>
          </cell>
          <cell r="BU155">
            <v>1</v>
          </cell>
          <cell r="BV155" t="str">
            <v>Net-Si</v>
          </cell>
          <cell r="BW155" t="str">
            <v>OK</v>
          </cell>
          <cell r="BX155">
            <v>1</v>
          </cell>
          <cell r="BY155" t="str">
            <v>SI</v>
          </cell>
          <cell r="BZ155">
            <v>1</v>
          </cell>
          <cell r="CA155" t="e">
            <v>#REF!</v>
          </cell>
          <cell r="CB155" t="str">
            <v>SI</v>
          </cell>
          <cell r="CC155" t="str">
            <v>N/A</v>
          </cell>
          <cell r="CD155">
            <v>1</v>
          </cell>
        </row>
        <row r="156">
          <cell r="F156" t="str">
            <v>CU-0136-A01</v>
          </cell>
          <cell r="G156" t="str">
            <v>CU-0136-A01</v>
          </cell>
          <cell r="H156" t="str">
            <v>HUASCJA</v>
          </cell>
          <cell r="I156" t="str">
            <v>TERMINAL</v>
          </cell>
          <cell r="J156" t="str">
            <v>TERMINAL</v>
          </cell>
          <cell r="K156" t="str">
            <v>07.Equip. Seguridad</v>
          </cell>
          <cell r="L156">
            <v>0.79</v>
          </cell>
          <cell r="M156" t="e">
            <v>#REF!</v>
          </cell>
          <cell r="N156">
            <v>0.78999996185302734</v>
          </cell>
          <cell r="O156" t="str">
            <v>1 (1900)</v>
          </cell>
          <cell r="P156" t="str">
            <v>SI</v>
          </cell>
          <cell r="Q156" t="str">
            <v>5.INSTALADO</v>
          </cell>
          <cell r="R156" t="str">
            <v>Julio Orrego</v>
          </cell>
          <cell r="S156">
            <v>43631</v>
          </cell>
          <cell r="T156" t="str">
            <v>24 (2019)</v>
          </cell>
          <cell r="U156">
            <v>43631</v>
          </cell>
          <cell r="V156" t="str">
            <v>1 (1900)</v>
          </cell>
          <cell r="W156" t="str">
            <v>VELCONI</v>
          </cell>
          <cell r="X156">
            <v>43658</v>
          </cell>
          <cell r="Y156" t="str">
            <v>28 (2019)</v>
          </cell>
          <cell r="Z156">
            <v>43658</v>
          </cell>
          <cell r="AA156">
            <v>43658</v>
          </cell>
          <cell r="AB156" t="str">
            <v>4.Instalado</v>
          </cell>
          <cell r="AC156">
            <v>43658</v>
          </cell>
          <cell r="AD156" t="str">
            <v>4.Instalado</v>
          </cell>
          <cell r="AE156">
            <v>43658</v>
          </cell>
          <cell r="AF156">
            <v>43658</v>
          </cell>
          <cell r="AG156">
            <v>1</v>
          </cell>
          <cell r="AH156">
            <v>1</v>
          </cell>
          <cell r="AI156" t="str">
            <v>4.Instalado</v>
          </cell>
          <cell r="AJ156">
            <v>1</v>
          </cell>
          <cell r="AK156">
            <v>1</v>
          </cell>
          <cell r="AL156">
            <v>1</v>
          </cell>
          <cell r="AM156">
            <v>0</v>
          </cell>
          <cell r="AN156">
            <v>1</v>
          </cell>
          <cell r="AO156">
            <v>1</v>
          </cell>
          <cell r="AP156">
            <v>1</v>
          </cell>
          <cell r="AQ156">
            <v>0</v>
          </cell>
          <cell r="AR156">
            <v>1</v>
          </cell>
          <cell r="AS156" t="e">
            <v>#REF!</v>
          </cell>
          <cell r="AT156">
            <v>0</v>
          </cell>
          <cell r="AU156" t="str">
            <v>SI</v>
          </cell>
          <cell r="AV156" t="str">
            <v>BALZOLA</v>
          </cell>
          <cell r="AW156" t="str">
            <v>BALZOLA</v>
          </cell>
          <cell r="AX156" t="str">
            <v>12. INDEPENDIZACIÓN</v>
          </cell>
          <cell r="AY156" t="str">
            <v>EMITIDO</v>
          </cell>
          <cell r="AZ156" t="str">
            <v>COMUNIDAD CAMPESINA</v>
          </cell>
          <cell r="BA156">
            <v>43000</v>
          </cell>
          <cell r="BB156" t="str">
            <v>NO APLICA</v>
          </cell>
          <cell r="BC156" t="str">
            <v>NO</v>
          </cell>
          <cell r="BD156" t="str">
            <v>PROB.LVxOBST</v>
          </cell>
          <cell r="BE156" t="str">
            <v>GILAT</v>
          </cell>
          <cell r="BF156" t="str">
            <v>1. Problema de linea de vista con CU-0150-A01</v>
          </cell>
          <cell r="BG156" t="e">
            <v>#REF!</v>
          </cell>
          <cell r="BH156" t="e">
            <v>#REF!</v>
          </cell>
          <cell r="BI156" t="str">
            <v>2. Atendido</v>
          </cell>
          <cell r="BJ156">
            <v>43596</v>
          </cell>
          <cell r="BK156" t="str">
            <v>19 (2019)</v>
          </cell>
          <cell r="BL156">
            <v>43600</v>
          </cell>
          <cell r="BM156" t="str">
            <v>20 (2019)</v>
          </cell>
          <cell r="BN156" t="str">
            <v>NO APLICA</v>
          </cell>
          <cell r="BO156">
            <v>43600</v>
          </cell>
          <cell r="BP156" t="str">
            <v>Comisionado</v>
          </cell>
          <cell r="BQ156">
            <v>43600</v>
          </cell>
          <cell r="BR156" t="str">
            <v>NO</v>
          </cell>
          <cell r="BS156" t="str">
            <v>No</v>
          </cell>
          <cell r="BT156" t="str">
            <v>Net-No</v>
          </cell>
          <cell r="BU156">
            <v>0</v>
          </cell>
          <cell r="BV156" t="str">
            <v>Net-No</v>
          </cell>
          <cell r="BW156" t="str">
            <v>Radio PTP del nodo en offline</v>
          </cell>
          <cell r="BX156">
            <v>0</v>
          </cell>
          <cell r="BY156" t="str">
            <v>SI</v>
          </cell>
          <cell r="BZ156">
            <v>0</v>
          </cell>
          <cell r="CA156" t="e">
            <v>#REF!</v>
          </cell>
          <cell r="CB156">
            <v>0</v>
          </cell>
          <cell r="CC156" t="str">
            <v>N/A</v>
          </cell>
          <cell r="CD156">
            <v>0</v>
          </cell>
        </row>
        <row r="157">
          <cell r="F157" t="str">
            <v>CU-0111-A01</v>
          </cell>
          <cell r="G157" t="str">
            <v>CU-0111-A01</v>
          </cell>
          <cell r="H157" t="str">
            <v>HUATAPAMPA</v>
          </cell>
          <cell r="I157" t="str">
            <v>DISTRITAL</v>
          </cell>
          <cell r="J157" t="str">
            <v>DISTRITAL - NOD-A</v>
          </cell>
          <cell r="K157" t="str">
            <v>07.Equip. Seguridad</v>
          </cell>
          <cell r="L157">
            <v>0.74999999999999989</v>
          </cell>
          <cell r="M157" t="e">
            <v>#REF!</v>
          </cell>
          <cell r="N157">
            <v>0.7499995231628418</v>
          </cell>
          <cell r="O157" t="str">
            <v>1 (1900)</v>
          </cell>
          <cell r="P157" t="str">
            <v>SI</v>
          </cell>
          <cell r="Q157" t="str">
            <v>5.INSTALADO</v>
          </cell>
          <cell r="R157">
            <v>0.7499995231628418</v>
          </cell>
          <cell r="S157">
            <v>0.7499995231628418</v>
          </cell>
          <cell r="T157" t="str">
            <v>1 (1900)</v>
          </cell>
          <cell r="U157">
            <v>0.7499995231628418</v>
          </cell>
          <cell r="V157" t="str">
            <v>1 (1900)</v>
          </cell>
          <cell r="W157" t="str">
            <v>INGESAC</v>
          </cell>
          <cell r="X157">
            <v>42963</v>
          </cell>
          <cell r="Y157" t="str">
            <v>34 (2017)</v>
          </cell>
          <cell r="Z157">
            <v>42963</v>
          </cell>
          <cell r="AA157">
            <v>42963</v>
          </cell>
          <cell r="AB157" t="str">
            <v>4.Instalado</v>
          </cell>
          <cell r="AC157">
            <v>42963</v>
          </cell>
          <cell r="AD157" t="str">
            <v>4.Instalado</v>
          </cell>
          <cell r="AE157">
            <v>42963</v>
          </cell>
          <cell r="AF157">
            <v>42963</v>
          </cell>
          <cell r="AG157">
            <v>1</v>
          </cell>
          <cell r="AH157">
            <v>1</v>
          </cell>
          <cell r="AI157" t="str">
            <v>4.Instalado</v>
          </cell>
          <cell r="AJ157">
            <v>1</v>
          </cell>
          <cell r="AK157">
            <v>2</v>
          </cell>
          <cell r="AL157">
            <v>2</v>
          </cell>
          <cell r="AM157">
            <v>0</v>
          </cell>
          <cell r="AN157">
            <v>1</v>
          </cell>
          <cell r="AO157">
            <v>2</v>
          </cell>
          <cell r="AP157">
            <v>1</v>
          </cell>
          <cell r="AQ157">
            <v>0</v>
          </cell>
          <cell r="AR157">
            <v>0</v>
          </cell>
          <cell r="AS157" t="e">
            <v>#REF!</v>
          </cell>
          <cell r="AT157">
            <v>0</v>
          </cell>
          <cell r="AU157" t="str">
            <v>SI</v>
          </cell>
          <cell r="AV157" t="str">
            <v>MIMCO</v>
          </cell>
          <cell r="AW157" t="str">
            <v>MIMCO</v>
          </cell>
          <cell r="AX157" t="str">
            <v>13. INSCRIPCIÓN</v>
          </cell>
          <cell r="AY157" t="str">
            <v>EMITIDO</v>
          </cell>
          <cell r="AZ157" t="str">
            <v>COMUNIDAD CAMPESINA</v>
          </cell>
          <cell r="BA157">
            <v>42687</v>
          </cell>
          <cell r="BB157">
            <v>0</v>
          </cell>
          <cell r="BC157" t="str">
            <v>NO</v>
          </cell>
          <cell r="BD157">
            <v>0</v>
          </cell>
          <cell r="BE157">
            <v>0</v>
          </cell>
          <cell r="BF157">
            <v>0</v>
          </cell>
          <cell r="BG157" t="e">
            <v>#REF!</v>
          </cell>
          <cell r="BH157" t="e">
            <v>#REF!</v>
          </cell>
          <cell r="BI157">
            <v>0</v>
          </cell>
          <cell r="BJ157">
            <v>0</v>
          </cell>
          <cell r="BK157" t="str">
            <v>1 (1900)</v>
          </cell>
          <cell r="BL157">
            <v>0</v>
          </cell>
          <cell r="BM157" t="str">
            <v>1 (1900)</v>
          </cell>
          <cell r="BN157" t="str">
            <v>UP</v>
          </cell>
          <cell r="BO157" t="str">
            <v>Online</v>
          </cell>
          <cell r="BP157" t="str">
            <v>Comisionado</v>
          </cell>
          <cell r="BQ157">
            <v>0</v>
          </cell>
          <cell r="BR157" t="str">
            <v>NO</v>
          </cell>
          <cell r="BS157" t="str">
            <v>Si</v>
          </cell>
          <cell r="BT157" t="str">
            <v>Net-No</v>
          </cell>
          <cell r="BU157">
            <v>0</v>
          </cell>
          <cell r="BV157" t="str">
            <v>Net-No</v>
          </cell>
          <cell r="BW157" t="str">
            <v>Nodo Distrital en offline</v>
          </cell>
          <cell r="BX157" t="str">
            <v>Disponible actualmente</v>
          </cell>
          <cell r="BY157" t="str">
            <v>SI</v>
          </cell>
          <cell r="BZ157">
            <v>0</v>
          </cell>
          <cell r="CA157" t="e">
            <v>#REF!</v>
          </cell>
          <cell r="CB157">
            <v>0</v>
          </cell>
          <cell r="CC157" t="str">
            <v>N/A</v>
          </cell>
          <cell r="CD157">
            <v>0</v>
          </cell>
        </row>
        <row r="158">
          <cell r="F158" t="str">
            <v>CU-0076-A01</v>
          </cell>
          <cell r="G158" t="str">
            <v>CU-0078-A01</v>
          </cell>
          <cell r="H158" t="str">
            <v>HUATTA</v>
          </cell>
          <cell r="I158" t="str">
            <v>Sin nodo</v>
          </cell>
          <cell r="J158" t="str">
            <v>Sin nodo</v>
          </cell>
          <cell r="K158" t="str">
            <v>Sin nodo</v>
          </cell>
          <cell r="L158">
            <v>0</v>
          </cell>
          <cell r="M158" t="e">
            <v>#REF!</v>
          </cell>
          <cell r="N158">
            <v>0</v>
          </cell>
          <cell r="O158" t="str">
            <v>1 (1900)</v>
          </cell>
          <cell r="P158" t="str">
            <v>N/A</v>
          </cell>
          <cell r="Q158" t="str">
            <v>1.SIN GESTIÓN</v>
          </cell>
          <cell r="R158">
            <v>0</v>
          </cell>
          <cell r="S158">
            <v>0</v>
          </cell>
          <cell r="T158" t="str">
            <v>1 (1900)</v>
          </cell>
          <cell r="U158">
            <v>0</v>
          </cell>
          <cell r="V158" t="str">
            <v>1 (1900)</v>
          </cell>
          <cell r="W158" t="str">
            <v>N/A</v>
          </cell>
          <cell r="X158">
            <v>0</v>
          </cell>
          <cell r="Y158" t="str">
            <v>1 (1900)</v>
          </cell>
          <cell r="Z158">
            <v>0</v>
          </cell>
          <cell r="AA158">
            <v>0</v>
          </cell>
          <cell r="AB158" t="str">
            <v>0. N/A</v>
          </cell>
          <cell r="AC158">
            <v>0</v>
          </cell>
          <cell r="AD158" t="str">
            <v>0. N/A</v>
          </cell>
          <cell r="AE158">
            <v>0</v>
          </cell>
          <cell r="AF158">
            <v>0</v>
          </cell>
          <cell r="AG158">
            <v>2</v>
          </cell>
          <cell r="AH158">
            <v>0</v>
          </cell>
          <cell r="AI158" t="str">
            <v>NA</v>
          </cell>
          <cell r="AJ158">
            <v>1</v>
          </cell>
          <cell r="AK158">
            <v>2</v>
          </cell>
          <cell r="AL158">
            <v>2</v>
          </cell>
          <cell r="AM158">
            <v>0</v>
          </cell>
          <cell r="AN158">
            <v>1</v>
          </cell>
          <cell r="AO158">
            <v>2</v>
          </cell>
          <cell r="AP158">
            <v>1</v>
          </cell>
          <cell r="AQ158">
            <v>0</v>
          </cell>
          <cell r="AR158">
            <v>1</v>
          </cell>
          <cell r="AS158" t="e">
            <v>#REF!</v>
          </cell>
          <cell r="AT158">
            <v>1</v>
          </cell>
          <cell r="AU158" t="str">
            <v>NO</v>
          </cell>
          <cell r="AV158" t="str">
            <v>EDT</v>
          </cell>
          <cell r="AW158" t="str">
            <v>CANCELADO</v>
          </cell>
          <cell r="AX158" t="str">
            <v>CANCELADO</v>
          </cell>
          <cell r="AY158" t="str">
            <v/>
          </cell>
          <cell r="AZ158" t="str">
            <v>CANCELADO</v>
          </cell>
          <cell r="BA158" t="str">
            <v>CANCELADO</v>
          </cell>
          <cell r="BB158">
            <v>0</v>
          </cell>
          <cell r="BC158" t="str">
            <v>NO</v>
          </cell>
          <cell r="BD158">
            <v>0</v>
          </cell>
          <cell r="BE158">
            <v>0</v>
          </cell>
          <cell r="BF158">
            <v>0</v>
          </cell>
          <cell r="BG158" t="e">
            <v>#REF!</v>
          </cell>
          <cell r="BH158" t="e">
            <v>#REF!</v>
          </cell>
          <cell r="BI158">
            <v>0</v>
          </cell>
          <cell r="BJ158">
            <v>0</v>
          </cell>
          <cell r="BK158" t="str">
            <v>1 (1900)</v>
          </cell>
          <cell r="BL158">
            <v>0</v>
          </cell>
          <cell r="BM158" t="str">
            <v>1 (1900)</v>
          </cell>
          <cell r="BN158" t="str">
            <v>NO APLICA</v>
          </cell>
          <cell r="BO158">
            <v>0</v>
          </cell>
          <cell r="BP158" t="str">
            <v>Comisionado</v>
          </cell>
          <cell r="BQ158">
            <v>0</v>
          </cell>
          <cell r="BR158" t="str">
            <v>SI</v>
          </cell>
          <cell r="BS158" t="str">
            <v>Si</v>
          </cell>
          <cell r="BT158" t="str">
            <v>Net-Si</v>
          </cell>
          <cell r="BU158">
            <v>1</v>
          </cell>
          <cell r="BV158" t="str">
            <v>Net-Si</v>
          </cell>
          <cell r="BW158" t="str">
            <v>OK</v>
          </cell>
          <cell r="BX158">
            <v>1</v>
          </cell>
          <cell r="BY158" t="str">
            <v>N/A</v>
          </cell>
          <cell r="BZ158">
            <v>1</v>
          </cell>
          <cell r="CA158" t="e">
            <v>#REF!</v>
          </cell>
          <cell r="CB158">
            <v>1</v>
          </cell>
          <cell r="CC158" t="str">
            <v>N/A</v>
          </cell>
          <cell r="CD158">
            <v>1</v>
          </cell>
        </row>
        <row r="159">
          <cell r="F159" t="str">
            <v>CU-0281-A01</v>
          </cell>
          <cell r="G159" t="str">
            <v>CU-0278-A01</v>
          </cell>
          <cell r="H159" t="str">
            <v>HUATTA GRANDE</v>
          </cell>
          <cell r="I159" t="str">
            <v>Sin nodo</v>
          </cell>
          <cell r="J159" t="str">
            <v>Sin nodo</v>
          </cell>
          <cell r="K159" t="str">
            <v>Sin nodo</v>
          </cell>
          <cell r="L159">
            <v>0</v>
          </cell>
          <cell r="M159" t="e">
            <v>#REF!</v>
          </cell>
          <cell r="N159">
            <v>0</v>
          </cell>
          <cell r="O159" t="str">
            <v>1 (1900)</v>
          </cell>
          <cell r="P159" t="str">
            <v>N/A</v>
          </cell>
          <cell r="Q159" t="str">
            <v>1.SIN GESTIÓN</v>
          </cell>
          <cell r="R159">
            <v>0</v>
          </cell>
          <cell r="S159">
            <v>0</v>
          </cell>
          <cell r="T159" t="str">
            <v>1 (1900)</v>
          </cell>
          <cell r="U159">
            <v>0</v>
          </cell>
          <cell r="V159" t="str">
            <v>1 (1900)</v>
          </cell>
          <cell r="W159" t="str">
            <v>N/A</v>
          </cell>
          <cell r="X159">
            <v>0</v>
          </cell>
          <cell r="Y159" t="str">
            <v>1 (1900)</v>
          </cell>
          <cell r="Z159">
            <v>0</v>
          </cell>
          <cell r="AA159">
            <v>0</v>
          </cell>
          <cell r="AB159" t="str">
            <v>0. N/A</v>
          </cell>
          <cell r="AC159">
            <v>0</v>
          </cell>
          <cell r="AD159" t="str">
            <v>0. N/A</v>
          </cell>
          <cell r="AE159">
            <v>0</v>
          </cell>
          <cell r="AF159">
            <v>0</v>
          </cell>
          <cell r="AG159">
            <v>2</v>
          </cell>
          <cell r="AH159">
            <v>0</v>
          </cell>
          <cell r="AI159" t="str">
            <v>NA</v>
          </cell>
          <cell r="AJ159">
            <v>1</v>
          </cell>
          <cell r="AK159">
            <v>2</v>
          </cell>
          <cell r="AL159">
            <v>2</v>
          </cell>
          <cell r="AM159">
            <v>0</v>
          </cell>
          <cell r="AN159">
            <v>1</v>
          </cell>
          <cell r="AO159">
            <v>2</v>
          </cell>
          <cell r="AP159">
            <v>1</v>
          </cell>
          <cell r="AQ159">
            <v>0</v>
          </cell>
          <cell r="AR159">
            <v>3</v>
          </cell>
          <cell r="AS159" t="e">
            <v>#REF!</v>
          </cell>
          <cell r="AT159">
            <v>0</v>
          </cell>
          <cell r="AU159" t="str">
            <v>NO</v>
          </cell>
          <cell r="AV159" t="str">
            <v>TELRAD</v>
          </cell>
          <cell r="AW159" t="str">
            <v>CANCELADO</v>
          </cell>
          <cell r="AX159" t="str">
            <v>CANCELADO</v>
          </cell>
          <cell r="AY159" t="str">
            <v/>
          </cell>
          <cell r="AZ159" t="str">
            <v>CANCELADO</v>
          </cell>
          <cell r="BA159" t="str">
            <v>CANCELADO</v>
          </cell>
          <cell r="BB159">
            <v>0</v>
          </cell>
          <cell r="BC159" t="str">
            <v>NO</v>
          </cell>
          <cell r="BD159">
            <v>0</v>
          </cell>
          <cell r="BE159">
            <v>0</v>
          </cell>
          <cell r="BF159">
            <v>0</v>
          </cell>
          <cell r="BG159" t="e">
            <v>#REF!</v>
          </cell>
          <cell r="BH159" t="e">
            <v>#REF!</v>
          </cell>
          <cell r="BI159">
            <v>0</v>
          </cell>
          <cell r="BJ159">
            <v>0</v>
          </cell>
          <cell r="BK159" t="str">
            <v>1 (1900)</v>
          </cell>
          <cell r="BL159">
            <v>0</v>
          </cell>
          <cell r="BM159" t="str">
            <v>1 (1900)</v>
          </cell>
          <cell r="BN159" t="str">
            <v>NO APLICA</v>
          </cell>
          <cell r="BO159">
            <v>0</v>
          </cell>
          <cell r="BP159" t="str">
            <v>Comisionado</v>
          </cell>
          <cell r="BQ159">
            <v>0</v>
          </cell>
          <cell r="BR159" t="str">
            <v>SI</v>
          </cell>
          <cell r="BS159" t="str">
            <v>Si</v>
          </cell>
          <cell r="BT159" t="str">
            <v>Net-No</v>
          </cell>
          <cell r="BU159">
            <v>0</v>
          </cell>
          <cell r="BV159" t="str">
            <v>Net-No</v>
          </cell>
          <cell r="BW159" t="str">
            <v>Nodo padre en offline</v>
          </cell>
          <cell r="BX159">
            <v>0</v>
          </cell>
          <cell r="BY159" t="str">
            <v>N/A</v>
          </cell>
          <cell r="BZ159">
            <v>0</v>
          </cell>
          <cell r="CA159" t="e">
            <v>#REF!</v>
          </cell>
          <cell r="CB159">
            <v>0</v>
          </cell>
          <cell r="CC159" t="str">
            <v>N/A</v>
          </cell>
          <cell r="CD159">
            <v>0</v>
          </cell>
        </row>
        <row r="160">
          <cell r="F160" t="str">
            <v>CU-0279-A01</v>
          </cell>
          <cell r="G160" t="str">
            <v>CU-0279-A01</v>
          </cell>
          <cell r="H160" t="str">
            <v>HUAY</v>
          </cell>
          <cell r="I160" t="str">
            <v>INTERMEDIO</v>
          </cell>
          <cell r="J160" t="str">
            <v>INTERMEDIO</v>
          </cell>
          <cell r="K160" t="str">
            <v>07.Equip. Seguridad</v>
          </cell>
          <cell r="L160">
            <v>0.79</v>
          </cell>
          <cell r="M160" t="e">
            <v>#REF!</v>
          </cell>
          <cell r="N160">
            <v>0.78999996185302734</v>
          </cell>
          <cell r="O160" t="str">
            <v>1 (1900)</v>
          </cell>
          <cell r="P160" t="str">
            <v>SI</v>
          </cell>
          <cell r="Q160" t="str">
            <v>5.INSTALADO</v>
          </cell>
          <cell r="R160">
            <v>0.78999996185302734</v>
          </cell>
          <cell r="S160">
            <v>0.78999996185302734</v>
          </cell>
          <cell r="T160" t="str">
            <v>1 (1900)</v>
          </cell>
          <cell r="U160">
            <v>0.78999996185302734</v>
          </cell>
          <cell r="V160" t="str">
            <v>1 (1900)</v>
          </cell>
          <cell r="W160" t="str">
            <v>TELRAD</v>
          </cell>
          <cell r="X160">
            <v>43162</v>
          </cell>
          <cell r="Y160" t="str">
            <v>9 (2018)</v>
          </cell>
          <cell r="Z160">
            <v>43162</v>
          </cell>
          <cell r="AA160">
            <v>43162</v>
          </cell>
          <cell r="AB160" t="str">
            <v>4.Instalado</v>
          </cell>
          <cell r="AC160">
            <v>43162</v>
          </cell>
          <cell r="AD160" t="str">
            <v>4.Instalado</v>
          </cell>
          <cell r="AE160">
            <v>43162</v>
          </cell>
          <cell r="AF160">
            <v>43162</v>
          </cell>
          <cell r="AG160">
            <v>3</v>
          </cell>
          <cell r="AH160">
            <v>1</v>
          </cell>
          <cell r="AI160" t="str">
            <v>4.Instalado</v>
          </cell>
          <cell r="AJ160">
            <v>1</v>
          </cell>
          <cell r="AK160">
            <v>1</v>
          </cell>
          <cell r="AL160">
            <v>1</v>
          </cell>
          <cell r="AM160">
            <v>0</v>
          </cell>
          <cell r="AN160">
            <v>1</v>
          </cell>
          <cell r="AO160">
            <v>1</v>
          </cell>
          <cell r="AP160">
            <v>1</v>
          </cell>
          <cell r="AQ160">
            <v>0</v>
          </cell>
          <cell r="AR160">
            <v>1</v>
          </cell>
          <cell r="AS160" t="e">
            <v>#REF!</v>
          </cell>
          <cell r="AT160">
            <v>1</v>
          </cell>
          <cell r="AU160" t="str">
            <v>SI</v>
          </cell>
          <cell r="AV160" t="str">
            <v>TELRAD</v>
          </cell>
          <cell r="AW160" t="str">
            <v>TELRAD</v>
          </cell>
          <cell r="AX160" t="str">
            <v>13. INSCRITO</v>
          </cell>
          <cell r="AY160" t="str">
            <v>EMITIDO</v>
          </cell>
          <cell r="AZ160" t="str">
            <v>COMUNIDAD CAMPESINA</v>
          </cell>
          <cell r="BA160">
            <v>43047</v>
          </cell>
          <cell r="BB160" t="str">
            <v>NO APLICA</v>
          </cell>
          <cell r="BC160" t="str">
            <v>NO</v>
          </cell>
          <cell r="BD160">
            <v>43047</v>
          </cell>
          <cell r="BE160">
            <v>43047</v>
          </cell>
          <cell r="BF160">
            <v>43047</v>
          </cell>
          <cell r="BG160" t="e">
            <v>#REF!</v>
          </cell>
          <cell r="BH160" t="e">
            <v>#REF!</v>
          </cell>
          <cell r="BI160">
            <v>43047</v>
          </cell>
          <cell r="BJ160">
            <v>43047</v>
          </cell>
          <cell r="BK160" t="str">
            <v>1 (1900)</v>
          </cell>
          <cell r="BL160">
            <v>43047</v>
          </cell>
          <cell r="BM160" t="str">
            <v>1 (1900)</v>
          </cell>
          <cell r="BN160" t="str">
            <v>NO APLICA</v>
          </cell>
          <cell r="BO160">
            <v>43047</v>
          </cell>
          <cell r="BP160" t="str">
            <v>Comisionado</v>
          </cell>
          <cell r="BQ160">
            <v>43047</v>
          </cell>
          <cell r="BR160" t="str">
            <v>NO</v>
          </cell>
          <cell r="BS160" t="str">
            <v>Si</v>
          </cell>
          <cell r="BT160" t="str">
            <v>Net-Si</v>
          </cell>
          <cell r="BU160">
            <v>1</v>
          </cell>
          <cell r="BV160" t="str">
            <v>Net-Si</v>
          </cell>
          <cell r="BW160" t="str">
            <v>OK</v>
          </cell>
          <cell r="BX160">
            <v>1</v>
          </cell>
          <cell r="BY160" t="str">
            <v>SI</v>
          </cell>
          <cell r="BZ160">
            <v>1</v>
          </cell>
          <cell r="CA160" t="e">
            <v>#REF!</v>
          </cell>
          <cell r="CB160">
            <v>1</v>
          </cell>
          <cell r="CC160" t="str">
            <v>N/A</v>
          </cell>
          <cell r="CD160" t="e">
            <v>#REF!</v>
          </cell>
        </row>
        <row r="161">
          <cell r="F161" t="str">
            <v>CU-0166-A01</v>
          </cell>
          <cell r="G161" t="str">
            <v>CU-0166-A01</v>
          </cell>
          <cell r="H161" t="str">
            <v>HUAYANAI BAJO</v>
          </cell>
          <cell r="I161" t="str">
            <v>TERMINAL</v>
          </cell>
          <cell r="J161" t="str">
            <v>TERMINAL</v>
          </cell>
          <cell r="K161" t="str">
            <v>07.Equip. Seguridad</v>
          </cell>
          <cell r="L161">
            <v>0.79</v>
          </cell>
          <cell r="M161" t="e">
            <v>#REF!</v>
          </cell>
          <cell r="N161">
            <v>0.78999996185302734</v>
          </cell>
          <cell r="O161" t="str">
            <v>1 (1900)</v>
          </cell>
          <cell r="P161" t="str">
            <v>SI</v>
          </cell>
          <cell r="Q161" t="str">
            <v>5.INSTALADO</v>
          </cell>
          <cell r="R161">
            <v>0.78999996185302734</v>
          </cell>
          <cell r="S161">
            <v>0.78999996185302734</v>
          </cell>
          <cell r="T161" t="str">
            <v>1 (1900)</v>
          </cell>
          <cell r="U161">
            <v>0.78999996185302734</v>
          </cell>
          <cell r="V161" t="str">
            <v>1 (1900)</v>
          </cell>
          <cell r="W161" t="str">
            <v>INGESAC</v>
          </cell>
          <cell r="X161">
            <v>43385</v>
          </cell>
          <cell r="Y161" t="str">
            <v>41 (2018)</v>
          </cell>
          <cell r="Z161" t="str">
            <v>SI</v>
          </cell>
          <cell r="AA161" t="str">
            <v>3.00KW</v>
          </cell>
          <cell r="AB161" t="str">
            <v>4.Instalado</v>
          </cell>
          <cell r="AC161">
            <v>43596</v>
          </cell>
          <cell r="AD161" t="str">
            <v>4.Instalado</v>
          </cell>
          <cell r="AE161">
            <v>43596</v>
          </cell>
          <cell r="AF161">
            <v>43596</v>
          </cell>
          <cell r="AG161">
            <v>1</v>
          </cell>
          <cell r="AH161">
            <v>1</v>
          </cell>
          <cell r="AI161" t="str">
            <v>4.Instalado</v>
          </cell>
          <cell r="AJ161">
            <v>1</v>
          </cell>
          <cell r="AK161">
            <v>4</v>
          </cell>
          <cell r="AL161">
            <v>4</v>
          </cell>
          <cell r="AM161">
            <v>0</v>
          </cell>
          <cell r="AN161">
            <v>1</v>
          </cell>
          <cell r="AO161">
            <v>4</v>
          </cell>
          <cell r="AP161">
            <v>1</v>
          </cell>
          <cell r="AQ161">
            <v>0</v>
          </cell>
          <cell r="AR161">
            <v>4</v>
          </cell>
          <cell r="AS161" t="e">
            <v>#REF!</v>
          </cell>
          <cell r="AT161">
            <v>0</v>
          </cell>
          <cell r="AU161" t="str">
            <v>SI</v>
          </cell>
          <cell r="AV161" t="str">
            <v>COBRA</v>
          </cell>
          <cell r="AW161" t="str">
            <v>COBRA</v>
          </cell>
          <cell r="AX161" t="str">
            <v>15. CESION EN USO</v>
          </cell>
          <cell r="AY161" t="str">
            <v>NO APLICA</v>
          </cell>
          <cell r="AZ161" t="str">
            <v>MINISTERIO DE EDUCACION</v>
          </cell>
          <cell r="BA161">
            <v>42971</v>
          </cell>
          <cell r="BB161" t="str">
            <v>NO APLICA</v>
          </cell>
          <cell r="BC161" t="str">
            <v>NO</v>
          </cell>
          <cell r="BD161" t="str">
            <v>DEUDA</v>
          </cell>
          <cell r="BE161" t="str">
            <v>PM</v>
          </cell>
          <cell r="BF161" t="str">
            <v>1. Deuda CW - aurio - 
NO SE ENCUENTRAN LAS BARRAS EN TORRE Y TAMPOCO EL CABLEADO AL SISTEMA DE PUESTA A TIERRA, levantado</v>
          </cell>
          <cell r="BG161" t="e">
            <v>#REF!</v>
          </cell>
          <cell r="BH161" t="e">
            <v>#REF!</v>
          </cell>
          <cell r="BI161" t="str">
            <v>3. No afecta</v>
          </cell>
          <cell r="BJ161">
            <v>42971</v>
          </cell>
          <cell r="BK161" t="str">
            <v>1 (1900)</v>
          </cell>
          <cell r="BL161">
            <v>42971</v>
          </cell>
          <cell r="BM161" t="str">
            <v>1 (1900)</v>
          </cell>
          <cell r="BN161" t="str">
            <v>NO APLICA</v>
          </cell>
          <cell r="BO161">
            <v>42971</v>
          </cell>
          <cell r="BP161" t="str">
            <v>Comisionado</v>
          </cell>
          <cell r="BQ161">
            <v>42971</v>
          </cell>
          <cell r="BR161" t="str">
            <v>NO</v>
          </cell>
          <cell r="BS161" t="str">
            <v>No</v>
          </cell>
          <cell r="BT161" t="str">
            <v>Net-No</v>
          </cell>
          <cell r="BU161">
            <v>0</v>
          </cell>
          <cell r="BV161" t="str">
            <v>Net-No</v>
          </cell>
          <cell r="BW161" t="str">
            <v>Nodos abuelos en offline</v>
          </cell>
          <cell r="BX161">
            <v>43585</v>
          </cell>
          <cell r="BY161" t="str">
            <v>SI</v>
          </cell>
          <cell r="BZ161">
            <v>43585</v>
          </cell>
          <cell r="CA161" t="e">
            <v>#REF!</v>
          </cell>
          <cell r="CB161">
            <v>43585</v>
          </cell>
          <cell r="CC161" t="str">
            <v>N/A</v>
          </cell>
          <cell r="CD161">
            <v>43585</v>
          </cell>
        </row>
        <row r="162">
          <cell r="F162" t="str">
            <v>CU-0314-A01</v>
          </cell>
          <cell r="G162" t="str">
            <v>CU-0366-A01</v>
          </cell>
          <cell r="H162" t="str">
            <v>HUAYLLABAMBA (@CCATCA)</v>
          </cell>
          <cell r="I162" t="str">
            <v>Sin nodo</v>
          </cell>
          <cell r="J162" t="str">
            <v>Sin nodo</v>
          </cell>
          <cell r="K162" t="str">
            <v>Sin nodo</v>
          </cell>
          <cell r="L162">
            <v>0</v>
          </cell>
          <cell r="M162" t="e">
            <v>#REF!</v>
          </cell>
          <cell r="N162">
            <v>0</v>
          </cell>
          <cell r="O162" t="str">
            <v>1 (1900)</v>
          </cell>
          <cell r="P162" t="str">
            <v>N/A</v>
          </cell>
          <cell r="Q162" t="str">
            <v>1.SIN GESTIÓN</v>
          </cell>
          <cell r="R162">
            <v>0</v>
          </cell>
          <cell r="S162">
            <v>0</v>
          </cell>
          <cell r="T162" t="str">
            <v>1 (1900)</v>
          </cell>
          <cell r="U162">
            <v>0</v>
          </cell>
          <cell r="V162" t="str">
            <v>1 (1900)</v>
          </cell>
          <cell r="W162" t="str">
            <v>N/A</v>
          </cell>
          <cell r="X162">
            <v>0</v>
          </cell>
          <cell r="Y162" t="str">
            <v>1 (1900)</v>
          </cell>
          <cell r="Z162">
            <v>0</v>
          </cell>
          <cell r="AA162">
            <v>0</v>
          </cell>
          <cell r="AB162" t="str">
            <v>0. N/A</v>
          </cell>
          <cell r="AC162">
            <v>0</v>
          </cell>
          <cell r="AD162" t="str">
            <v>0. N/A</v>
          </cell>
          <cell r="AE162">
            <v>0</v>
          </cell>
          <cell r="AF162">
            <v>0</v>
          </cell>
          <cell r="AG162">
            <v>1</v>
          </cell>
          <cell r="AH162">
            <v>0</v>
          </cell>
          <cell r="AI162" t="str">
            <v>NA</v>
          </cell>
          <cell r="AJ162">
            <v>1</v>
          </cell>
          <cell r="AK162">
            <v>2</v>
          </cell>
          <cell r="AL162">
            <v>2</v>
          </cell>
          <cell r="AM162">
            <v>0</v>
          </cell>
          <cell r="AN162">
            <v>1</v>
          </cell>
          <cell r="AO162">
            <v>2</v>
          </cell>
          <cell r="AP162">
            <v>1</v>
          </cell>
          <cell r="AQ162">
            <v>0</v>
          </cell>
          <cell r="AR162">
            <v>2</v>
          </cell>
          <cell r="AS162" t="e">
            <v>#REF!</v>
          </cell>
          <cell r="AT162">
            <v>0</v>
          </cell>
          <cell r="AU162" t="str">
            <v>NO</v>
          </cell>
          <cell r="AV162" t="str">
            <v>TELRAD</v>
          </cell>
          <cell r="AW162" t="str">
            <v>CANCELADO</v>
          </cell>
          <cell r="AX162" t="str">
            <v>CANCELADO</v>
          </cell>
          <cell r="AY162" t="str">
            <v/>
          </cell>
          <cell r="AZ162" t="str">
            <v>CANCELADO</v>
          </cell>
          <cell r="BA162" t="str">
            <v>CANCELADO</v>
          </cell>
          <cell r="BB162">
            <v>0</v>
          </cell>
          <cell r="BC162" t="str">
            <v>NO</v>
          </cell>
          <cell r="BD162">
            <v>0</v>
          </cell>
          <cell r="BE162">
            <v>0</v>
          </cell>
          <cell r="BF162">
            <v>0</v>
          </cell>
          <cell r="BG162" t="e">
            <v>#REF!</v>
          </cell>
          <cell r="BH162" t="e">
            <v>#REF!</v>
          </cell>
          <cell r="BI162">
            <v>0</v>
          </cell>
          <cell r="BJ162">
            <v>0</v>
          </cell>
          <cell r="BK162" t="str">
            <v>1 (1900)</v>
          </cell>
          <cell r="BL162">
            <v>0</v>
          </cell>
          <cell r="BM162" t="str">
            <v>1 (1900)</v>
          </cell>
          <cell r="BN162" t="str">
            <v>NO APLICA</v>
          </cell>
          <cell r="BO162">
            <v>0</v>
          </cell>
          <cell r="BP162" t="str">
            <v>Comisionado</v>
          </cell>
          <cell r="BQ162">
            <v>0</v>
          </cell>
          <cell r="BR162" t="str">
            <v>SI</v>
          </cell>
          <cell r="BS162" t="str">
            <v>Si</v>
          </cell>
          <cell r="BT162" t="str">
            <v>Net-No</v>
          </cell>
          <cell r="BU162">
            <v>0</v>
          </cell>
          <cell r="BV162" t="str">
            <v>Net-No</v>
          </cell>
          <cell r="BW162" t="str">
            <v>Radio PTP del nodo en offline</v>
          </cell>
          <cell r="BX162">
            <v>0</v>
          </cell>
          <cell r="BY162" t="str">
            <v>N/A</v>
          </cell>
          <cell r="BZ162">
            <v>0</v>
          </cell>
          <cell r="CA162" t="e">
            <v>#REF!</v>
          </cell>
          <cell r="CB162">
            <v>0</v>
          </cell>
          <cell r="CC162" t="str">
            <v>N/A</v>
          </cell>
          <cell r="CD162">
            <v>0</v>
          </cell>
        </row>
        <row r="163">
          <cell r="F163" t="str">
            <v>CU-0284-A01</v>
          </cell>
          <cell r="G163" t="str">
            <v>CU-0284-A01</v>
          </cell>
          <cell r="H163" t="str">
            <v>HUAYLLABAMBA (@HUANCARANI)</v>
          </cell>
          <cell r="I163" t="str">
            <v>INTERMEDIO</v>
          </cell>
          <cell r="J163" t="str">
            <v>INTERMEDIO</v>
          </cell>
          <cell r="K163" t="str">
            <v>07.Equip. Seguridad</v>
          </cell>
          <cell r="L163">
            <v>0.79</v>
          </cell>
          <cell r="M163" t="e">
            <v>#REF!</v>
          </cell>
          <cell r="N163">
            <v>0.78999996185302734</v>
          </cell>
          <cell r="O163" t="str">
            <v>1 (1900)</v>
          </cell>
          <cell r="P163" t="str">
            <v>SI</v>
          </cell>
          <cell r="Q163" t="str">
            <v>5.INSTALADO</v>
          </cell>
          <cell r="R163">
            <v>0.78999996185302734</v>
          </cell>
          <cell r="S163">
            <v>0.78999996185302734</v>
          </cell>
          <cell r="T163" t="str">
            <v>1 (1900)</v>
          </cell>
          <cell r="U163">
            <v>0.78999996185302734</v>
          </cell>
          <cell r="V163" t="str">
            <v>1 (1900)</v>
          </cell>
          <cell r="W163" t="str">
            <v>TELRAD</v>
          </cell>
          <cell r="X163">
            <v>42802</v>
          </cell>
          <cell r="Y163" t="str">
            <v>11 (2017)</v>
          </cell>
          <cell r="Z163">
            <v>42802</v>
          </cell>
          <cell r="AA163">
            <v>42802</v>
          </cell>
          <cell r="AB163" t="str">
            <v>4.Instalado</v>
          </cell>
          <cell r="AC163">
            <v>42802</v>
          </cell>
          <cell r="AD163" t="str">
            <v>4.Instalado</v>
          </cell>
          <cell r="AE163">
            <v>42802</v>
          </cell>
          <cell r="AF163">
            <v>42802</v>
          </cell>
          <cell r="AG163">
            <v>3</v>
          </cell>
          <cell r="AH163">
            <v>1</v>
          </cell>
          <cell r="AI163" t="str">
            <v>4.Instalado</v>
          </cell>
          <cell r="AJ163">
            <v>1</v>
          </cell>
          <cell r="AK163">
            <v>1</v>
          </cell>
          <cell r="AL163">
            <v>1</v>
          </cell>
          <cell r="AM163">
            <v>0</v>
          </cell>
          <cell r="AN163">
            <v>1</v>
          </cell>
          <cell r="AO163">
            <v>1</v>
          </cell>
          <cell r="AP163">
            <v>1</v>
          </cell>
          <cell r="AQ163">
            <v>0</v>
          </cell>
          <cell r="AR163">
            <v>2</v>
          </cell>
          <cell r="AS163" t="e">
            <v>#REF!</v>
          </cell>
          <cell r="AT163">
            <v>1</v>
          </cell>
          <cell r="AU163" t="str">
            <v>SI</v>
          </cell>
          <cell r="AV163" t="str">
            <v>TELRAD</v>
          </cell>
          <cell r="AW163" t="str">
            <v>TELRAD</v>
          </cell>
          <cell r="AX163" t="str">
            <v>15. CESION EN USO</v>
          </cell>
          <cell r="AY163" t="str">
            <v/>
          </cell>
          <cell r="AZ163" t="str">
            <v>MINISTERIO DE EDUCACION</v>
          </cell>
          <cell r="BA163">
            <v>42704</v>
          </cell>
          <cell r="BB163" t="str">
            <v>NO APLICA</v>
          </cell>
          <cell r="BC163" t="str">
            <v>NO</v>
          </cell>
          <cell r="BD163" t="str">
            <v>CW</v>
          </cell>
          <cell r="BE163" t="str">
            <v>PM</v>
          </cell>
          <cell r="BF163" t="str">
            <v xml:space="preserve">24/05 -  Con conectividad - Instalaciones realizadas - no atendida pero no afecta a Nokia
16/5 - AVERÍA DE CHAPA EN SHELTER </v>
          </cell>
          <cell r="BG163" t="e">
            <v>#REF!</v>
          </cell>
          <cell r="BH163" t="e">
            <v>#REF!</v>
          </cell>
          <cell r="BI163" t="str">
            <v>3. No afecta</v>
          </cell>
          <cell r="BJ163">
            <v>42704</v>
          </cell>
          <cell r="BK163" t="str">
            <v>1 (1900)</v>
          </cell>
          <cell r="BL163">
            <v>42704</v>
          </cell>
          <cell r="BM163" t="str">
            <v>1 (1900)</v>
          </cell>
          <cell r="BN163" t="str">
            <v>NO APLICA</v>
          </cell>
          <cell r="BO163">
            <v>42704</v>
          </cell>
          <cell r="BP163" t="str">
            <v>Comisionado</v>
          </cell>
          <cell r="BQ163">
            <v>42704</v>
          </cell>
          <cell r="BR163" t="str">
            <v>NO</v>
          </cell>
          <cell r="BS163" t="str">
            <v>Si</v>
          </cell>
          <cell r="BT163" t="str">
            <v>Net-Si</v>
          </cell>
          <cell r="BU163">
            <v>1</v>
          </cell>
          <cell r="BV163" t="str">
            <v>Net-Si</v>
          </cell>
          <cell r="BW163" t="str">
            <v>OK</v>
          </cell>
          <cell r="BX163">
            <v>43585</v>
          </cell>
          <cell r="BY163" t="str">
            <v>SI</v>
          </cell>
          <cell r="BZ163">
            <v>43585</v>
          </cell>
          <cell r="CA163" t="e">
            <v>#REF!</v>
          </cell>
          <cell r="CB163">
            <v>43585</v>
          </cell>
          <cell r="CC163" t="str">
            <v>N/A</v>
          </cell>
          <cell r="CD163">
            <v>43585</v>
          </cell>
        </row>
        <row r="164">
          <cell r="F164" t="str">
            <v>CU-0332-A01</v>
          </cell>
          <cell r="G164" t="str">
            <v>CU-0332-A01</v>
          </cell>
          <cell r="H164" t="str">
            <v>HUAYLLABAMBA (@HUAYLLABAMBA)</v>
          </cell>
          <cell r="I164" t="str">
            <v>DISTRITAL</v>
          </cell>
          <cell r="J164" t="str">
            <v>DISTRITAL - NOD-A</v>
          </cell>
          <cell r="K164" t="str">
            <v>07.Equip. Seguridad</v>
          </cell>
          <cell r="L164">
            <v>0.74999999999999989</v>
          </cell>
          <cell r="M164" t="e">
            <v>#REF!</v>
          </cell>
          <cell r="N164">
            <v>0.7499995231628418</v>
          </cell>
          <cell r="O164" t="str">
            <v>1 (1900)</v>
          </cell>
          <cell r="P164" t="str">
            <v>SI</v>
          </cell>
          <cell r="Q164" t="str">
            <v>5.INSTALADO</v>
          </cell>
          <cell r="R164">
            <v>0.7499995231628418</v>
          </cell>
          <cell r="S164">
            <v>0.7499995231628418</v>
          </cell>
          <cell r="T164" t="str">
            <v>1 (1900)</v>
          </cell>
          <cell r="U164">
            <v>0.7499995231628418</v>
          </cell>
          <cell r="V164" t="str">
            <v>1 (1900)</v>
          </cell>
          <cell r="W164" t="str">
            <v>TELRAD</v>
          </cell>
          <cell r="X164">
            <v>43103</v>
          </cell>
          <cell r="Y164" t="str">
            <v>1 (2018)</v>
          </cell>
          <cell r="Z164">
            <v>43103</v>
          </cell>
          <cell r="AA164">
            <v>43103</v>
          </cell>
          <cell r="AB164" t="str">
            <v>4.Instalado</v>
          </cell>
          <cell r="AC164">
            <v>43103</v>
          </cell>
          <cell r="AD164" t="str">
            <v>4.Instalado</v>
          </cell>
          <cell r="AE164">
            <v>43103</v>
          </cell>
          <cell r="AF164">
            <v>43103</v>
          </cell>
          <cell r="AG164">
            <v>1</v>
          </cell>
          <cell r="AH164">
            <v>1</v>
          </cell>
          <cell r="AI164" t="str">
            <v>4.Instalado</v>
          </cell>
          <cell r="AJ164">
            <v>1</v>
          </cell>
          <cell r="AK164">
            <v>2</v>
          </cell>
          <cell r="AL164">
            <v>2</v>
          </cell>
          <cell r="AM164">
            <v>0</v>
          </cell>
          <cell r="AN164">
            <v>1</v>
          </cell>
          <cell r="AO164">
            <v>2</v>
          </cell>
          <cell r="AP164">
            <v>1</v>
          </cell>
          <cell r="AQ164">
            <v>0</v>
          </cell>
          <cell r="AR164">
            <v>0</v>
          </cell>
          <cell r="AS164" t="e">
            <v>#REF!</v>
          </cell>
          <cell r="AT164">
            <v>1</v>
          </cell>
          <cell r="AU164" t="str">
            <v>SI</v>
          </cell>
          <cell r="AV164" t="str">
            <v>TELRAD</v>
          </cell>
          <cell r="AW164" t="str">
            <v>TELRAD</v>
          </cell>
          <cell r="AX164" t="str">
            <v>14. SUBDIVISIÓN</v>
          </cell>
          <cell r="AY164" t="str">
            <v>EMITIDO</v>
          </cell>
          <cell r="AZ164" t="str">
            <v>PERSONA NATURAL</v>
          </cell>
          <cell r="BA164">
            <v>42993</v>
          </cell>
          <cell r="BB164">
            <v>0</v>
          </cell>
          <cell r="BC164" t="str">
            <v>NO</v>
          </cell>
          <cell r="BD164">
            <v>0</v>
          </cell>
          <cell r="BE164">
            <v>0</v>
          </cell>
          <cell r="BF164">
            <v>0</v>
          </cell>
          <cell r="BG164" t="e">
            <v>#REF!</v>
          </cell>
          <cell r="BH164" t="e">
            <v>#REF!</v>
          </cell>
          <cell r="BI164">
            <v>0</v>
          </cell>
          <cell r="BJ164">
            <v>0</v>
          </cell>
          <cell r="BK164" t="str">
            <v>1 (1900)</v>
          </cell>
          <cell r="BL164">
            <v>0</v>
          </cell>
          <cell r="BM164" t="str">
            <v>1 (1900)</v>
          </cell>
          <cell r="BN164" t="str">
            <v>UP</v>
          </cell>
          <cell r="BO164" t="str">
            <v>Online</v>
          </cell>
          <cell r="BP164" t="str">
            <v>Comisionado</v>
          </cell>
          <cell r="BQ164">
            <v>0</v>
          </cell>
          <cell r="BR164" t="str">
            <v>NO</v>
          </cell>
          <cell r="BS164" t="str">
            <v>Si</v>
          </cell>
          <cell r="BT164" t="str">
            <v>Net-Si</v>
          </cell>
          <cell r="BU164">
            <v>1</v>
          </cell>
          <cell r="BV164" t="str">
            <v>Net-Si</v>
          </cell>
          <cell r="BW164" t="str">
            <v>OK</v>
          </cell>
          <cell r="BX164">
            <v>1</v>
          </cell>
          <cell r="BY164" t="str">
            <v>SI</v>
          </cell>
          <cell r="BZ164">
            <v>1</v>
          </cell>
          <cell r="CA164" t="e">
            <v>#REF!</v>
          </cell>
          <cell r="CB164" t="str">
            <v>SI</v>
          </cell>
          <cell r="CC164" t="str">
            <v>SI</v>
          </cell>
          <cell r="CD164">
            <v>1</v>
          </cell>
        </row>
        <row r="165">
          <cell r="F165" t="str">
            <v>CU-0044-A01</v>
          </cell>
          <cell r="G165" t="str">
            <v>CU-0044-A01</v>
          </cell>
          <cell r="H165" t="str">
            <v>HUAYLLACOCHA</v>
          </cell>
          <cell r="I165" t="str">
            <v>TERMINAL</v>
          </cell>
          <cell r="J165" t="str">
            <v>TERMINAL</v>
          </cell>
          <cell r="K165" t="str">
            <v>07.Equip. Seguridad</v>
          </cell>
          <cell r="L165">
            <v>0.79</v>
          </cell>
          <cell r="M165" t="e">
            <v>#REF!</v>
          </cell>
          <cell r="N165">
            <v>0.78999996185302734</v>
          </cell>
          <cell r="O165" t="str">
            <v>1 (1900)</v>
          </cell>
          <cell r="P165" t="str">
            <v>SI</v>
          </cell>
          <cell r="Q165" t="str">
            <v>5.INSTALADO</v>
          </cell>
          <cell r="R165">
            <v>0.78999996185302734</v>
          </cell>
          <cell r="S165">
            <v>0.78999996185302734</v>
          </cell>
          <cell r="T165" t="str">
            <v>1 (1900)</v>
          </cell>
          <cell r="U165">
            <v>0.78999996185302734</v>
          </cell>
          <cell r="V165" t="str">
            <v>1 (1900)</v>
          </cell>
          <cell r="W165" t="str">
            <v>VELCONI</v>
          </cell>
          <cell r="X165">
            <v>43610</v>
          </cell>
          <cell r="Y165" t="str">
            <v>21 (2019)</v>
          </cell>
          <cell r="Z165">
            <v>43610</v>
          </cell>
          <cell r="AA165">
            <v>43610</v>
          </cell>
          <cell r="AB165" t="str">
            <v>4.Instalado</v>
          </cell>
          <cell r="AC165">
            <v>43610</v>
          </cell>
          <cell r="AD165" t="str">
            <v>4.Instalado</v>
          </cell>
          <cell r="AE165">
            <v>43610</v>
          </cell>
          <cell r="AF165">
            <v>43610</v>
          </cell>
          <cell r="AG165">
            <v>1</v>
          </cell>
          <cell r="AH165">
            <v>1</v>
          </cell>
          <cell r="AI165" t="str">
            <v>4.Instalado</v>
          </cell>
          <cell r="AJ165">
            <v>1</v>
          </cell>
          <cell r="AK165">
            <v>2</v>
          </cell>
          <cell r="AL165">
            <v>2</v>
          </cell>
          <cell r="AM165">
            <v>0</v>
          </cell>
          <cell r="AN165">
            <v>1</v>
          </cell>
          <cell r="AO165">
            <v>2</v>
          </cell>
          <cell r="AP165">
            <v>1</v>
          </cell>
          <cell r="AQ165">
            <v>0</v>
          </cell>
          <cell r="AR165">
            <v>3</v>
          </cell>
          <cell r="AS165" t="e">
            <v>#REF!</v>
          </cell>
          <cell r="AT165">
            <v>1</v>
          </cell>
          <cell r="AU165" t="str">
            <v>SI</v>
          </cell>
          <cell r="AV165" t="str">
            <v>TELRAD</v>
          </cell>
          <cell r="AW165" t="str">
            <v>TELRAD</v>
          </cell>
          <cell r="AX165" t="str">
            <v>13. INSCRITO</v>
          </cell>
          <cell r="AY165" t="str">
            <v>EMITIDO</v>
          </cell>
          <cell r="AZ165" t="str">
            <v>COMUNIDAD CAMPESINA</v>
          </cell>
          <cell r="BA165">
            <v>43279</v>
          </cell>
          <cell r="BB165" t="str">
            <v>NO APLICA</v>
          </cell>
          <cell r="BC165" t="str">
            <v>NO</v>
          </cell>
          <cell r="BD165" t="str">
            <v>CW</v>
          </cell>
          <cell r="BE165" t="str">
            <v>SOPORTE</v>
          </cell>
          <cell r="BF165" t="str">
            <v xml:space="preserve">03 soportes tipo caballete de uso exclusivo para enlaces PmP 
Se requiere aprobación GILAT para utilizarlo en enlace MW PtP dir Chaquepay.
El uso de estos soportes como se indica en los MDI no corresponde para enlaces MW PmP
SOLICITUD IIBB ADICIONAL  13/5 -reporte de sensi indica que comunidad quiere internet gratuito para salon comunal - atendido 17/5 por Jose C. </v>
          </cell>
          <cell r="BG165" t="e">
            <v>#REF!</v>
          </cell>
          <cell r="BH165" t="e">
            <v>#REF!</v>
          </cell>
          <cell r="BI165" t="str">
            <v>2. Atendido</v>
          </cell>
          <cell r="BJ165">
            <v>43279</v>
          </cell>
          <cell r="BK165" t="str">
            <v>1 (1900)</v>
          </cell>
          <cell r="BL165">
            <v>43279</v>
          </cell>
          <cell r="BM165" t="str">
            <v>1 (1900)</v>
          </cell>
          <cell r="BN165" t="str">
            <v>NO APLICA</v>
          </cell>
          <cell r="BO165">
            <v>43279</v>
          </cell>
          <cell r="BP165" t="str">
            <v>Comisionado</v>
          </cell>
          <cell r="BQ165">
            <v>43279</v>
          </cell>
          <cell r="BR165" t="str">
            <v>NO</v>
          </cell>
          <cell r="BS165" t="str">
            <v>Si</v>
          </cell>
          <cell r="BT165" t="str">
            <v>Net-Si</v>
          </cell>
          <cell r="BU165">
            <v>1</v>
          </cell>
          <cell r="BV165" t="str">
            <v>Net-Si</v>
          </cell>
          <cell r="BW165" t="str">
            <v>OK</v>
          </cell>
          <cell r="BX165">
            <v>1</v>
          </cell>
          <cell r="BY165" t="str">
            <v>SI</v>
          </cell>
          <cell r="BZ165">
            <v>1</v>
          </cell>
          <cell r="CA165" t="e">
            <v>#REF!</v>
          </cell>
          <cell r="CB165">
            <v>1</v>
          </cell>
          <cell r="CC165" t="str">
            <v>N/A</v>
          </cell>
          <cell r="CD165">
            <v>1</v>
          </cell>
        </row>
        <row r="166">
          <cell r="F166" t="str">
            <v>CU-0138-A01</v>
          </cell>
          <cell r="G166" t="str">
            <v>CU-0138-A01</v>
          </cell>
          <cell r="H166" t="str">
            <v>HUAYLLANI</v>
          </cell>
          <cell r="I166" t="str">
            <v>TERMINAL</v>
          </cell>
          <cell r="J166" t="str">
            <v>TERMINAL</v>
          </cell>
          <cell r="K166" t="str">
            <v>07.Equip. Seguridad</v>
          </cell>
          <cell r="L166">
            <v>0.79</v>
          </cell>
          <cell r="M166" t="e">
            <v>#REF!</v>
          </cell>
          <cell r="N166">
            <v>0.78999996185302734</v>
          </cell>
          <cell r="O166" t="str">
            <v>1 (1900)</v>
          </cell>
          <cell r="P166" t="str">
            <v>SI</v>
          </cell>
          <cell r="Q166" t="str">
            <v>5.INSTALADO</v>
          </cell>
          <cell r="R166">
            <v>0.78999996185302734</v>
          </cell>
          <cell r="S166">
            <v>43631</v>
          </cell>
          <cell r="T166" t="str">
            <v>24 (2019)</v>
          </cell>
          <cell r="U166">
            <v>43631</v>
          </cell>
          <cell r="V166" t="str">
            <v>1 (1900)</v>
          </cell>
          <cell r="W166" t="str">
            <v>VELCONI</v>
          </cell>
          <cell r="X166">
            <v>43658</v>
          </cell>
          <cell r="Y166" t="str">
            <v>28 (2019)</v>
          </cell>
          <cell r="Z166">
            <v>43658</v>
          </cell>
          <cell r="AA166">
            <v>43658</v>
          </cell>
          <cell r="AB166" t="str">
            <v>4.Instalado</v>
          </cell>
          <cell r="AC166">
            <v>43658</v>
          </cell>
          <cell r="AD166" t="str">
            <v>4.Instalado</v>
          </cell>
          <cell r="AE166">
            <v>43589</v>
          </cell>
          <cell r="AF166">
            <v>43589</v>
          </cell>
          <cell r="AG166">
            <v>1</v>
          </cell>
          <cell r="AH166">
            <v>1</v>
          </cell>
          <cell r="AI166" t="str">
            <v>4.Instalado</v>
          </cell>
          <cell r="AJ166">
            <v>1</v>
          </cell>
          <cell r="AK166">
            <v>2</v>
          </cell>
          <cell r="AL166">
            <v>2</v>
          </cell>
          <cell r="AM166">
            <v>0</v>
          </cell>
          <cell r="AN166">
            <v>1</v>
          </cell>
          <cell r="AO166">
            <v>1</v>
          </cell>
          <cell r="AP166">
            <v>0.5</v>
          </cell>
          <cell r="AQ166">
            <v>0</v>
          </cell>
          <cell r="AR166">
            <v>3</v>
          </cell>
          <cell r="AS166" t="e">
            <v>#REF!</v>
          </cell>
          <cell r="AT166">
            <v>0</v>
          </cell>
          <cell r="AU166" t="str">
            <v>SI</v>
          </cell>
          <cell r="AV166" t="str">
            <v>BALZOLA</v>
          </cell>
          <cell r="AW166" t="str">
            <v>BALZOLA</v>
          </cell>
          <cell r="AX166" t="str">
            <v>12. INDEPENDIZACIÓN</v>
          </cell>
          <cell r="AY166" t="str">
            <v>EMITIDO</v>
          </cell>
          <cell r="AZ166" t="str">
            <v>COMUNIDAD CAMPESINA</v>
          </cell>
          <cell r="BA166">
            <v>43161</v>
          </cell>
          <cell r="BB166" t="str">
            <v>NO APLICA</v>
          </cell>
          <cell r="BC166" t="str">
            <v>NO</v>
          </cell>
          <cell r="BD166">
            <v>43161</v>
          </cell>
          <cell r="BE166">
            <v>43161</v>
          </cell>
          <cell r="BF166">
            <v>43161</v>
          </cell>
          <cell r="BG166" t="e">
            <v>#REF!</v>
          </cell>
          <cell r="BH166" t="e">
            <v>#REF!</v>
          </cell>
          <cell r="BI166">
            <v>43161</v>
          </cell>
          <cell r="BJ166">
            <v>43161</v>
          </cell>
          <cell r="BK166" t="str">
            <v>1 (1900)</v>
          </cell>
          <cell r="BL166">
            <v>43161</v>
          </cell>
          <cell r="BM166" t="str">
            <v>1 (1900)</v>
          </cell>
          <cell r="BN166" t="str">
            <v>NO APLICA</v>
          </cell>
          <cell r="BO166">
            <v>43161</v>
          </cell>
          <cell r="BP166" t="str">
            <v>Comisionado</v>
          </cell>
          <cell r="BQ166">
            <v>43161</v>
          </cell>
          <cell r="BR166" t="str">
            <v>NO</v>
          </cell>
          <cell r="BS166" t="str">
            <v>No</v>
          </cell>
          <cell r="BT166" t="str">
            <v>Net-No</v>
          </cell>
          <cell r="BU166">
            <v>0</v>
          </cell>
          <cell r="BV166" t="str">
            <v>Net-No</v>
          </cell>
          <cell r="BW166" t="str">
            <v>Nodos abuelos en offline</v>
          </cell>
          <cell r="BX166">
            <v>0</v>
          </cell>
          <cell r="BY166" t="str">
            <v>SI</v>
          </cell>
          <cell r="BZ166">
            <v>0</v>
          </cell>
          <cell r="CA166" t="e">
            <v>#REF!</v>
          </cell>
          <cell r="CB166">
            <v>0</v>
          </cell>
          <cell r="CC166" t="str">
            <v>N/A</v>
          </cell>
          <cell r="CD166">
            <v>0</v>
          </cell>
        </row>
        <row r="167">
          <cell r="F167" t="str">
            <v>CU-0277-A01</v>
          </cell>
          <cell r="G167" t="str">
            <v>CU-0277-A01</v>
          </cell>
          <cell r="H167" t="str">
            <v>HUAYLLAPATA</v>
          </cell>
          <cell r="I167" t="str">
            <v>TERMINAL</v>
          </cell>
          <cell r="J167" t="str">
            <v>TERMINAL</v>
          </cell>
          <cell r="K167" t="str">
            <v>07.Equip. Seguridad</v>
          </cell>
          <cell r="L167">
            <v>0.79</v>
          </cell>
          <cell r="M167" t="e">
            <v>#REF!</v>
          </cell>
          <cell r="N167">
            <v>0.78999996185302734</v>
          </cell>
          <cell r="O167" t="str">
            <v>1 (1900)</v>
          </cell>
          <cell r="P167" t="str">
            <v>SI</v>
          </cell>
          <cell r="Q167" t="str">
            <v>5.INSTALADO</v>
          </cell>
          <cell r="R167">
            <v>0.78999996185302734</v>
          </cell>
          <cell r="S167">
            <v>0.78999996185302734</v>
          </cell>
          <cell r="T167" t="str">
            <v>1 (1900)</v>
          </cell>
          <cell r="U167">
            <v>0.78999996185302734</v>
          </cell>
          <cell r="V167" t="str">
            <v>1 (1900)</v>
          </cell>
          <cell r="W167" t="str">
            <v>TELRAD</v>
          </cell>
          <cell r="X167">
            <v>43001</v>
          </cell>
          <cell r="Y167" t="str">
            <v>39 (2017)</v>
          </cell>
          <cell r="Z167">
            <v>43001</v>
          </cell>
          <cell r="AA167">
            <v>43001</v>
          </cell>
          <cell r="AB167" t="str">
            <v>4.Instalado</v>
          </cell>
          <cell r="AC167">
            <v>43001</v>
          </cell>
          <cell r="AD167" t="str">
            <v>4.Instalado</v>
          </cell>
          <cell r="AE167">
            <v>43001</v>
          </cell>
          <cell r="AF167">
            <v>43001</v>
          </cell>
          <cell r="AG167">
            <v>1</v>
          </cell>
          <cell r="AH167">
            <v>1</v>
          </cell>
          <cell r="AI167" t="str">
            <v>4.Instalado</v>
          </cell>
          <cell r="AJ167">
            <v>1</v>
          </cell>
          <cell r="AK167">
            <v>1</v>
          </cell>
          <cell r="AL167">
            <v>1</v>
          </cell>
          <cell r="AM167">
            <v>0</v>
          </cell>
          <cell r="AN167">
            <v>1</v>
          </cell>
          <cell r="AO167">
            <v>1</v>
          </cell>
          <cell r="AP167">
            <v>1</v>
          </cell>
          <cell r="AQ167">
            <v>0</v>
          </cell>
          <cell r="AR167">
            <v>1</v>
          </cell>
          <cell r="AS167" t="e">
            <v>#REF!</v>
          </cell>
          <cell r="AT167">
            <v>1</v>
          </cell>
          <cell r="AU167" t="str">
            <v>SI</v>
          </cell>
          <cell r="AV167" t="str">
            <v>TELRAD</v>
          </cell>
          <cell r="AW167" t="str">
            <v>TELRAD</v>
          </cell>
          <cell r="AX167" t="str">
            <v>15. CESION EN USO</v>
          </cell>
          <cell r="AY167" t="str">
            <v/>
          </cell>
          <cell r="AZ167" t="str">
            <v>MINISTERIO DE EDUCACION</v>
          </cell>
          <cell r="BA167">
            <v>42922</v>
          </cell>
          <cell r="BB167" t="str">
            <v>NO APLICA</v>
          </cell>
          <cell r="BC167" t="str">
            <v>NO</v>
          </cell>
          <cell r="BD167">
            <v>42922</v>
          </cell>
          <cell r="BE167">
            <v>42922</v>
          </cell>
          <cell r="BF167">
            <v>42922</v>
          </cell>
          <cell r="BG167" t="e">
            <v>#REF!</v>
          </cell>
          <cell r="BH167" t="e">
            <v>#REF!</v>
          </cell>
          <cell r="BI167">
            <v>42922</v>
          </cell>
          <cell r="BJ167">
            <v>42922</v>
          </cell>
          <cell r="BK167" t="str">
            <v>1 (1900)</v>
          </cell>
          <cell r="BL167">
            <v>42922</v>
          </cell>
          <cell r="BM167" t="str">
            <v>1 (1900)</v>
          </cell>
          <cell r="BN167" t="str">
            <v>NO APLICA</v>
          </cell>
          <cell r="BO167">
            <v>42922</v>
          </cell>
          <cell r="BP167" t="str">
            <v>Comisionado</v>
          </cell>
          <cell r="BQ167">
            <v>42922</v>
          </cell>
          <cell r="BR167" t="str">
            <v>NO</v>
          </cell>
          <cell r="BS167" t="str">
            <v>Si</v>
          </cell>
          <cell r="BT167" t="str">
            <v>Net-Si</v>
          </cell>
          <cell r="BU167">
            <v>1</v>
          </cell>
          <cell r="BV167" t="str">
            <v>Net-Si</v>
          </cell>
          <cell r="BW167" t="str">
            <v>OK</v>
          </cell>
          <cell r="BX167">
            <v>1</v>
          </cell>
          <cell r="BY167" t="str">
            <v>SI</v>
          </cell>
          <cell r="BZ167">
            <v>1</v>
          </cell>
          <cell r="CA167" t="e">
            <v>#REF!</v>
          </cell>
          <cell r="CB167">
            <v>1</v>
          </cell>
          <cell r="CC167" t="str">
            <v>N/A</v>
          </cell>
          <cell r="CD167">
            <v>1</v>
          </cell>
        </row>
        <row r="168">
          <cell r="F168" t="str">
            <v>CU-0333-A01</v>
          </cell>
          <cell r="G168" t="str">
            <v>CU-0333-A01</v>
          </cell>
          <cell r="H168" t="str">
            <v>HUAYOCCARI BAJO</v>
          </cell>
          <cell r="I168" t="str">
            <v>INTERMEDIO</v>
          </cell>
          <cell r="J168" t="str">
            <v>INTERMEDIO</v>
          </cell>
          <cell r="K168" t="str">
            <v>07.Equip. Seguridad</v>
          </cell>
          <cell r="L168">
            <v>0.79</v>
          </cell>
          <cell r="M168" t="e">
            <v>#REF!</v>
          </cell>
          <cell r="N168">
            <v>43500</v>
          </cell>
          <cell r="O168" t="str">
            <v>6 (2019)</v>
          </cell>
          <cell r="P168" t="str">
            <v>SI</v>
          </cell>
          <cell r="Q168" t="str">
            <v>5.INSTALADO</v>
          </cell>
          <cell r="R168">
            <v>43500</v>
          </cell>
          <cell r="S168">
            <v>43500</v>
          </cell>
          <cell r="T168" t="str">
            <v>1 (1900)</v>
          </cell>
          <cell r="U168">
            <v>43500</v>
          </cell>
          <cell r="V168" t="str">
            <v>1 (1900)</v>
          </cell>
          <cell r="W168" t="str">
            <v>TELRAD</v>
          </cell>
          <cell r="X168">
            <v>43325</v>
          </cell>
          <cell r="Y168" t="str">
            <v>33 (2018)</v>
          </cell>
          <cell r="Z168" t="str">
            <v>SI</v>
          </cell>
          <cell r="AA168" t="str">
            <v>7.00KW</v>
          </cell>
          <cell r="AB168" t="str">
            <v>4.Instalado</v>
          </cell>
          <cell r="AC168">
            <v>43325</v>
          </cell>
          <cell r="AD168" t="str">
            <v>4.Instalado</v>
          </cell>
          <cell r="AE168">
            <v>43325</v>
          </cell>
          <cell r="AF168">
            <v>43325</v>
          </cell>
          <cell r="AG168">
            <v>3</v>
          </cell>
          <cell r="AH168">
            <v>1</v>
          </cell>
          <cell r="AI168" t="str">
            <v>4.Instalado</v>
          </cell>
          <cell r="AJ168">
            <v>1</v>
          </cell>
          <cell r="AK168">
            <v>2</v>
          </cell>
          <cell r="AL168">
            <v>2</v>
          </cell>
          <cell r="AM168">
            <v>0</v>
          </cell>
          <cell r="AN168">
            <v>1</v>
          </cell>
          <cell r="AO168">
            <v>2</v>
          </cell>
          <cell r="AP168">
            <v>1</v>
          </cell>
          <cell r="AQ168">
            <v>0</v>
          </cell>
          <cell r="AR168">
            <v>1</v>
          </cell>
          <cell r="AS168" t="e">
            <v>#REF!</v>
          </cell>
          <cell r="AT168">
            <v>1</v>
          </cell>
          <cell r="AU168" t="str">
            <v>SI</v>
          </cell>
          <cell r="AV168" t="str">
            <v>TELRAD</v>
          </cell>
          <cell r="AW168" t="str">
            <v>TELRAD</v>
          </cell>
          <cell r="AX168" t="str">
            <v>13. INSCRITO</v>
          </cell>
          <cell r="AY168" t="str">
            <v>EMITIDO</v>
          </cell>
          <cell r="AZ168" t="str">
            <v>PERSONA NATURAL</v>
          </cell>
          <cell r="BA168">
            <v>43227</v>
          </cell>
          <cell r="BB168" t="str">
            <v>NO APLICA</v>
          </cell>
          <cell r="BC168" t="str">
            <v>NO</v>
          </cell>
          <cell r="BD168" t="str">
            <v>PROB.LVxOBST</v>
          </cell>
          <cell r="BE168" t="str">
            <v>GILAT</v>
          </cell>
          <cell r="BF168" t="str">
            <v xml:space="preserve">1. Problema de linea de vista con  CU-0332-A01 - Incremento de Torre 
02.08 No aplica incremento, se requiere colocar CPE en tanque de agua
</v>
          </cell>
          <cell r="BG168" t="e">
            <v>#REF!</v>
          </cell>
          <cell r="BH168" t="e">
            <v>#REF!</v>
          </cell>
          <cell r="BI168" t="str">
            <v>2. Atendido</v>
          </cell>
          <cell r="BJ168">
            <v>43227</v>
          </cell>
          <cell r="BK168" t="str">
            <v>1 (1900)</v>
          </cell>
          <cell r="BL168">
            <v>43227</v>
          </cell>
          <cell r="BM168" t="str">
            <v>1 (1900)</v>
          </cell>
          <cell r="BN168" t="str">
            <v>NO APLICA</v>
          </cell>
          <cell r="BO168">
            <v>43227</v>
          </cell>
          <cell r="BP168" t="str">
            <v>Comisionado</v>
          </cell>
          <cell r="BQ168">
            <v>43227</v>
          </cell>
          <cell r="BR168" t="str">
            <v>NO</v>
          </cell>
          <cell r="BS168" t="str">
            <v>Si</v>
          </cell>
          <cell r="BT168" t="str">
            <v>Net-Si</v>
          </cell>
          <cell r="BU168">
            <v>1</v>
          </cell>
          <cell r="BV168" t="str">
            <v>Net-Si</v>
          </cell>
          <cell r="BW168" t="str">
            <v>OK</v>
          </cell>
          <cell r="BX168">
            <v>1</v>
          </cell>
          <cell r="BY168" t="str">
            <v>SI</v>
          </cell>
          <cell r="BZ168">
            <v>1</v>
          </cell>
          <cell r="CA168" t="e">
            <v>#REF!</v>
          </cell>
          <cell r="CB168">
            <v>1</v>
          </cell>
          <cell r="CC168" t="str">
            <v>N/A</v>
          </cell>
          <cell r="CD168">
            <v>1</v>
          </cell>
        </row>
        <row r="169">
          <cell r="F169" t="str">
            <v>CU-0182-A01</v>
          </cell>
          <cell r="G169" t="str">
            <v>CU-0182-A01</v>
          </cell>
          <cell r="H169" t="str">
            <v>HUAYOPATA CHONTA</v>
          </cell>
          <cell r="I169" t="str">
            <v>TERMINAL</v>
          </cell>
          <cell r="J169" t="str">
            <v>TERMINAL</v>
          </cell>
          <cell r="K169" t="str">
            <v>07.Equip. Seguridad</v>
          </cell>
          <cell r="L169">
            <v>0.79</v>
          </cell>
          <cell r="M169" t="e">
            <v>#REF!</v>
          </cell>
          <cell r="N169">
            <v>0.78999996185302734</v>
          </cell>
          <cell r="O169" t="str">
            <v>1 (1900)</v>
          </cell>
          <cell r="P169" t="str">
            <v>SI</v>
          </cell>
          <cell r="Q169" t="str">
            <v>5.INSTALADO</v>
          </cell>
          <cell r="R169">
            <v>0.78999996185302734</v>
          </cell>
          <cell r="S169">
            <v>0.78999996185302734</v>
          </cell>
          <cell r="T169" t="str">
            <v>1 (1900)</v>
          </cell>
          <cell r="U169">
            <v>0.78999996185302734</v>
          </cell>
          <cell r="V169" t="str">
            <v>1 (1900)</v>
          </cell>
          <cell r="W169" t="str">
            <v>INGESAC</v>
          </cell>
          <cell r="X169">
            <v>43644</v>
          </cell>
          <cell r="Y169" t="str">
            <v>26 (2019)</v>
          </cell>
          <cell r="Z169">
            <v>43644</v>
          </cell>
          <cell r="AA169">
            <v>43644</v>
          </cell>
          <cell r="AB169" t="str">
            <v>4.Instalado</v>
          </cell>
          <cell r="AC169">
            <v>43644</v>
          </cell>
          <cell r="AD169" t="str">
            <v>4.Instalado</v>
          </cell>
          <cell r="AE169">
            <v>43644</v>
          </cell>
          <cell r="AF169">
            <v>43644</v>
          </cell>
          <cell r="AG169">
            <v>1</v>
          </cell>
          <cell r="AH169">
            <v>1</v>
          </cell>
          <cell r="AI169" t="str">
            <v>4.Instalado</v>
          </cell>
          <cell r="AJ169">
            <v>1</v>
          </cell>
          <cell r="AK169">
            <v>1</v>
          </cell>
          <cell r="AL169">
            <v>1</v>
          </cell>
          <cell r="AM169">
            <v>0</v>
          </cell>
          <cell r="AN169">
            <v>1</v>
          </cell>
          <cell r="AO169">
            <v>1</v>
          </cell>
          <cell r="AP169">
            <v>1</v>
          </cell>
          <cell r="AQ169">
            <v>0</v>
          </cell>
          <cell r="AR169">
            <v>2</v>
          </cell>
          <cell r="AS169" t="e">
            <v>#REF!</v>
          </cell>
          <cell r="AT169">
            <v>1</v>
          </cell>
          <cell r="AU169" t="str">
            <v>SI</v>
          </cell>
          <cell r="AV169" t="str">
            <v>COBRA</v>
          </cell>
          <cell r="AW169" t="str">
            <v>COBRA</v>
          </cell>
          <cell r="AX169" t="str">
            <v>12. INDEPENDIZACIÓN</v>
          </cell>
          <cell r="AY169" t="str">
            <v>EMITIDO</v>
          </cell>
          <cell r="AZ169" t="str">
            <v>PERSONA NATURAL</v>
          </cell>
          <cell r="BA169">
            <v>43210</v>
          </cell>
          <cell r="BB169" t="str">
            <v>NO APLICA</v>
          </cell>
          <cell r="BC169" t="str">
            <v>NO</v>
          </cell>
          <cell r="BD169" t="str">
            <v>DEUDA</v>
          </cell>
          <cell r="BE169" t="str">
            <v>PM</v>
          </cell>
          <cell r="BF169" t="str">
            <v>13/5 -  POSIBLE DEUDA  por Sub contrata de Cobra ( Sr Denis Izquierdo Salazar 971971214)</v>
          </cell>
          <cell r="BG169" t="e">
            <v>#REF!</v>
          </cell>
          <cell r="BH169" t="e">
            <v>#REF!</v>
          </cell>
          <cell r="BI169" t="str">
            <v>2. Atendido</v>
          </cell>
          <cell r="BJ169">
            <v>43210</v>
          </cell>
          <cell r="BK169" t="str">
            <v>1 (1900)</v>
          </cell>
          <cell r="BL169">
            <v>43210</v>
          </cell>
          <cell r="BM169" t="str">
            <v>1 (1900)</v>
          </cell>
          <cell r="BN169" t="str">
            <v>NO APLICA</v>
          </cell>
          <cell r="BO169">
            <v>43210</v>
          </cell>
          <cell r="BP169" t="str">
            <v>Comisionado</v>
          </cell>
          <cell r="BQ169">
            <v>43210</v>
          </cell>
          <cell r="BR169" t="str">
            <v>NO</v>
          </cell>
          <cell r="BS169" t="str">
            <v>Si</v>
          </cell>
          <cell r="BT169" t="str">
            <v>Net-Si</v>
          </cell>
          <cell r="BU169">
            <v>1</v>
          </cell>
          <cell r="BV169" t="str">
            <v>Net-Si</v>
          </cell>
          <cell r="BW169" t="str">
            <v>OK</v>
          </cell>
          <cell r="BX169">
            <v>1</v>
          </cell>
          <cell r="BY169" t="str">
            <v>SI</v>
          </cell>
          <cell r="BZ169">
            <v>1</v>
          </cell>
          <cell r="CA169" t="e">
            <v>#REF!</v>
          </cell>
          <cell r="CB169">
            <v>1</v>
          </cell>
          <cell r="CC169" t="str">
            <v>N/A</v>
          </cell>
          <cell r="CD169">
            <v>1</v>
          </cell>
        </row>
        <row r="170">
          <cell r="F170" t="str">
            <v>CU-0011-A01</v>
          </cell>
          <cell r="G170" t="str">
            <v>CU-0012-A01</v>
          </cell>
          <cell r="H170" t="str">
            <v>HUAYQUI</v>
          </cell>
          <cell r="I170" t="str">
            <v>Sin nodo</v>
          </cell>
          <cell r="J170" t="str">
            <v>Sin nodo</v>
          </cell>
          <cell r="K170" t="str">
            <v>Sin nodo</v>
          </cell>
          <cell r="L170">
            <v>0</v>
          </cell>
          <cell r="M170" t="e">
            <v>#REF!</v>
          </cell>
          <cell r="N170">
            <v>0</v>
          </cell>
          <cell r="O170" t="str">
            <v>1 (1900)</v>
          </cell>
          <cell r="P170" t="str">
            <v>N/A</v>
          </cell>
          <cell r="Q170" t="str">
            <v>1.SIN GESTIÓN</v>
          </cell>
          <cell r="R170">
            <v>0</v>
          </cell>
          <cell r="S170">
            <v>0</v>
          </cell>
          <cell r="T170" t="str">
            <v>1 (1900)</v>
          </cell>
          <cell r="U170">
            <v>0</v>
          </cell>
          <cell r="V170" t="str">
            <v>1 (1900)</v>
          </cell>
          <cell r="W170" t="str">
            <v>N/A</v>
          </cell>
          <cell r="X170">
            <v>0</v>
          </cell>
          <cell r="Y170" t="str">
            <v>1 (1900)</v>
          </cell>
          <cell r="Z170">
            <v>0</v>
          </cell>
          <cell r="AA170">
            <v>0</v>
          </cell>
          <cell r="AB170" t="str">
            <v>0. N/A</v>
          </cell>
          <cell r="AC170">
            <v>0</v>
          </cell>
          <cell r="AD170" t="str">
            <v>0. N/A</v>
          </cell>
          <cell r="AE170">
            <v>0</v>
          </cell>
          <cell r="AF170">
            <v>0</v>
          </cell>
          <cell r="AG170">
            <v>2</v>
          </cell>
          <cell r="AH170">
            <v>0</v>
          </cell>
          <cell r="AI170" t="str">
            <v>NA</v>
          </cell>
          <cell r="AJ170">
            <v>1</v>
          </cell>
          <cell r="AK170">
            <v>2</v>
          </cell>
          <cell r="AL170">
            <v>2</v>
          </cell>
          <cell r="AM170">
            <v>0</v>
          </cell>
          <cell r="AN170">
            <v>1</v>
          </cell>
          <cell r="AO170">
            <v>2</v>
          </cell>
          <cell r="AP170">
            <v>1</v>
          </cell>
          <cell r="AQ170">
            <v>0</v>
          </cell>
          <cell r="AR170">
            <v>1</v>
          </cell>
          <cell r="AS170" t="e">
            <v>#REF!</v>
          </cell>
          <cell r="AT170">
            <v>1</v>
          </cell>
          <cell r="AU170" t="str">
            <v>NO</v>
          </cell>
          <cell r="AV170" t="str">
            <v>GMC</v>
          </cell>
          <cell r="AW170" t="str">
            <v>CANCELADO</v>
          </cell>
          <cell r="AX170" t="str">
            <v>CANCELADO</v>
          </cell>
          <cell r="AY170" t="str">
            <v/>
          </cell>
          <cell r="AZ170" t="str">
            <v>CANCELADO</v>
          </cell>
          <cell r="BA170" t="str">
            <v>CANCELADO</v>
          </cell>
          <cell r="BB170">
            <v>0</v>
          </cell>
          <cell r="BC170" t="str">
            <v>NO</v>
          </cell>
          <cell r="BD170">
            <v>0</v>
          </cell>
          <cell r="BE170">
            <v>0</v>
          </cell>
          <cell r="BF170">
            <v>0</v>
          </cell>
          <cell r="BG170" t="e">
            <v>#REF!</v>
          </cell>
          <cell r="BH170" t="e">
            <v>#REF!</v>
          </cell>
          <cell r="BI170">
            <v>0</v>
          </cell>
          <cell r="BJ170">
            <v>0</v>
          </cell>
          <cell r="BK170" t="str">
            <v>1 (1900)</v>
          </cell>
          <cell r="BL170">
            <v>0</v>
          </cell>
          <cell r="BM170" t="str">
            <v>1 (1900)</v>
          </cell>
          <cell r="BN170" t="str">
            <v>NO APLICA</v>
          </cell>
          <cell r="BO170">
            <v>0</v>
          </cell>
          <cell r="BP170" t="str">
            <v>Comisionado</v>
          </cell>
          <cell r="BQ170">
            <v>0</v>
          </cell>
          <cell r="BR170" t="str">
            <v>SI</v>
          </cell>
          <cell r="BS170" t="str">
            <v>Si</v>
          </cell>
          <cell r="BT170" t="str">
            <v>Net-Si</v>
          </cell>
          <cell r="BU170">
            <v>1</v>
          </cell>
          <cell r="BV170" t="str">
            <v>Net-Si</v>
          </cell>
          <cell r="BW170" t="str">
            <v>OK</v>
          </cell>
          <cell r="BX170">
            <v>1</v>
          </cell>
          <cell r="BY170" t="str">
            <v>N/A</v>
          </cell>
          <cell r="BZ170">
            <v>1</v>
          </cell>
          <cell r="CA170" t="e">
            <v>#REF!</v>
          </cell>
          <cell r="CB170">
            <v>1</v>
          </cell>
          <cell r="CC170" t="str">
            <v>N/A</v>
          </cell>
          <cell r="CD170">
            <v>1</v>
          </cell>
        </row>
        <row r="171">
          <cell r="F171" t="str">
            <v>CU-0046-A01</v>
          </cell>
          <cell r="G171" t="str">
            <v>CU-0046-A01</v>
          </cell>
          <cell r="H171" t="str">
            <v>HUERTA HUAYCO</v>
          </cell>
          <cell r="I171" t="str">
            <v>TERMINAL</v>
          </cell>
          <cell r="J171" t="str">
            <v>TERMINAL</v>
          </cell>
          <cell r="K171" t="str">
            <v>05.Equip. Energia</v>
          </cell>
          <cell r="L171">
            <v>1</v>
          </cell>
          <cell r="M171" t="e">
            <v>#REF!</v>
          </cell>
          <cell r="N171">
            <v>43623</v>
          </cell>
          <cell r="O171" t="str">
            <v>23 (2019)</v>
          </cell>
          <cell r="P171" t="str">
            <v>SI</v>
          </cell>
          <cell r="Q171" t="str">
            <v>NA</v>
          </cell>
          <cell r="R171">
            <v>43623</v>
          </cell>
          <cell r="S171">
            <v>43623</v>
          </cell>
          <cell r="T171" t="str">
            <v>1 (1900)</v>
          </cell>
          <cell r="U171">
            <v>43623</v>
          </cell>
          <cell r="V171" t="str">
            <v>1 (1900)</v>
          </cell>
          <cell r="W171" t="str">
            <v>N/A</v>
          </cell>
          <cell r="X171" t="str">
            <v>N/A</v>
          </cell>
          <cell r="Y171" t="str">
            <v>N/A</v>
          </cell>
          <cell r="Z171">
            <v>43623</v>
          </cell>
          <cell r="AA171">
            <v>43623</v>
          </cell>
          <cell r="AB171" t="str">
            <v>1.Pendiente</v>
          </cell>
          <cell r="AC171">
            <v>43623</v>
          </cell>
          <cell r="AD171" t="str">
            <v>1.Pendiente</v>
          </cell>
          <cell r="AE171">
            <v>43623</v>
          </cell>
          <cell r="AF171">
            <v>43623</v>
          </cell>
          <cell r="AG171">
            <v>1</v>
          </cell>
          <cell r="AH171">
            <v>0</v>
          </cell>
          <cell r="AI171" t="str">
            <v>1.Pendiente</v>
          </cell>
          <cell r="AJ171">
            <v>0</v>
          </cell>
          <cell r="AK171">
            <v>3</v>
          </cell>
          <cell r="AL171">
            <v>3</v>
          </cell>
          <cell r="AM171">
            <v>0</v>
          </cell>
          <cell r="AN171">
            <v>1</v>
          </cell>
          <cell r="AO171">
            <v>0</v>
          </cell>
          <cell r="AP171">
            <v>0</v>
          </cell>
          <cell r="AQ171">
            <v>0</v>
          </cell>
          <cell r="AR171">
            <v>2</v>
          </cell>
          <cell r="AS171" t="e">
            <v>#REF!</v>
          </cell>
          <cell r="AT171">
            <v>0</v>
          </cell>
          <cell r="AU171" t="str">
            <v>SI</v>
          </cell>
          <cell r="AV171" t="str">
            <v>LANDAV</v>
          </cell>
          <cell r="AW171" t="str">
            <v>MINA LA ESPERANZA</v>
          </cell>
          <cell r="AX171" t="str">
            <v>6. ELABORACION CARPETA</v>
          </cell>
          <cell r="AY171" t="str">
            <v>EMITIDO</v>
          </cell>
          <cell r="AZ171" t="str">
            <v>COMUNIDAD CAMPESINA</v>
          </cell>
          <cell r="BA171">
            <v>43522</v>
          </cell>
          <cell r="BB171" t="str">
            <v>NO APLICA</v>
          </cell>
          <cell r="BC171" t="str">
            <v>NO</v>
          </cell>
          <cell r="BD171">
            <v>43522</v>
          </cell>
          <cell r="BE171">
            <v>43522</v>
          </cell>
          <cell r="BF171">
            <v>43522</v>
          </cell>
          <cell r="BG171" t="e">
            <v>#REF!</v>
          </cell>
          <cell r="BH171" t="e">
            <v>#REF!</v>
          </cell>
          <cell r="BI171">
            <v>43522</v>
          </cell>
          <cell r="BJ171">
            <v>43549</v>
          </cell>
          <cell r="BK171" t="str">
            <v>13 (2019)</v>
          </cell>
          <cell r="BL171">
            <v>43549</v>
          </cell>
          <cell r="BM171" t="str">
            <v>1 (1900)</v>
          </cell>
          <cell r="BN171" t="str">
            <v>NO APLICA</v>
          </cell>
          <cell r="BO171">
            <v>43549</v>
          </cell>
          <cell r="BP171" t="str">
            <v>Pendiente</v>
          </cell>
          <cell r="BQ171">
            <v>43549</v>
          </cell>
          <cell r="BR171" t="str">
            <v>NO</v>
          </cell>
          <cell r="BS171" t="str">
            <v>Si</v>
          </cell>
          <cell r="BT171" t="str">
            <v>Net-No</v>
          </cell>
          <cell r="BU171">
            <v>0</v>
          </cell>
          <cell r="BV171" t="str">
            <v>Net-Si</v>
          </cell>
          <cell r="BW171" t="str">
            <v>OK</v>
          </cell>
          <cell r="BX171">
            <v>0</v>
          </cell>
          <cell r="BY171" t="str">
            <v>SI</v>
          </cell>
          <cell r="BZ171">
            <v>0</v>
          </cell>
          <cell r="CA171" t="e">
            <v>#REF!</v>
          </cell>
          <cell r="CB171">
            <v>0</v>
          </cell>
          <cell r="CC171" t="str">
            <v>N/A</v>
          </cell>
          <cell r="CD171">
            <v>0</v>
          </cell>
        </row>
        <row r="172">
          <cell r="F172" t="str">
            <v>CU-0102-A01</v>
          </cell>
          <cell r="G172" t="str">
            <v>CU-0102-A01</v>
          </cell>
          <cell r="H172" t="str">
            <v>HUINCHIRI</v>
          </cell>
          <cell r="I172" t="str">
            <v>INTERMEDIO</v>
          </cell>
          <cell r="J172" t="str">
            <v>INTERMEDIO</v>
          </cell>
          <cell r="K172" t="str">
            <v>07.Equip. Seguridad</v>
          </cell>
          <cell r="L172">
            <v>0.79</v>
          </cell>
          <cell r="M172" t="e">
            <v>#REF!</v>
          </cell>
          <cell r="N172">
            <v>0.78999996185302734</v>
          </cell>
          <cell r="O172" t="str">
            <v>1 (1900)</v>
          </cell>
          <cell r="P172" t="str">
            <v>SI</v>
          </cell>
          <cell r="Q172" t="str">
            <v>5.INSTALADO</v>
          </cell>
          <cell r="R172">
            <v>0.78999996185302734</v>
          </cell>
          <cell r="S172">
            <v>0.78999996185302734</v>
          </cell>
          <cell r="T172" t="str">
            <v>1 (1900)</v>
          </cell>
          <cell r="U172">
            <v>0.78999996185302734</v>
          </cell>
          <cell r="V172" t="str">
            <v>1 (1900)</v>
          </cell>
          <cell r="W172" t="str">
            <v>INGESAC</v>
          </cell>
          <cell r="X172">
            <v>42965</v>
          </cell>
          <cell r="Y172" t="str">
            <v>34 (2017)</v>
          </cell>
          <cell r="Z172" t="str">
            <v>SI</v>
          </cell>
          <cell r="AA172" t="str">
            <v>6.00KW</v>
          </cell>
          <cell r="AB172" t="str">
            <v>4.Instalado</v>
          </cell>
          <cell r="AC172">
            <v>42965</v>
          </cell>
          <cell r="AD172" t="str">
            <v>4.Instalado</v>
          </cell>
          <cell r="AE172">
            <v>42965</v>
          </cell>
          <cell r="AF172">
            <v>42965</v>
          </cell>
          <cell r="AG172">
            <v>6</v>
          </cell>
          <cell r="AH172">
            <v>1</v>
          </cell>
          <cell r="AI172" t="str">
            <v>4.Instalado</v>
          </cell>
          <cell r="AJ172">
            <v>1</v>
          </cell>
          <cell r="AK172">
            <v>2</v>
          </cell>
          <cell r="AL172">
            <v>2</v>
          </cell>
          <cell r="AM172">
            <v>0</v>
          </cell>
          <cell r="AN172">
            <v>1</v>
          </cell>
          <cell r="AO172">
            <v>2</v>
          </cell>
          <cell r="AP172">
            <v>1</v>
          </cell>
          <cell r="AQ172">
            <v>0</v>
          </cell>
          <cell r="AR172">
            <v>1</v>
          </cell>
          <cell r="AS172" t="e">
            <v>#REF!</v>
          </cell>
          <cell r="AT172">
            <v>0</v>
          </cell>
          <cell r="AU172" t="str">
            <v>SI</v>
          </cell>
          <cell r="AV172" t="str">
            <v>MIMCO</v>
          </cell>
          <cell r="AW172" t="str">
            <v>MIMCO</v>
          </cell>
          <cell r="AX172" t="str">
            <v>13. INSCRIPCIÓN</v>
          </cell>
          <cell r="AY172" t="str">
            <v>EMITIDO</v>
          </cell>
          <cell r="AZ172" t="str">
            <v>COMUNIDAD CAMPESINA</v>
          </cell>
          <cell r="BA172">
            <v>42608</v>
          </cell>
          <cell r="BB172" t="str">
            <v>NO APLICA</v>
          </cell>
          <cell r="BC172" t="str">
            <v>NO</v>
          </cell>
          <cell r="BD172" t="str">
            <v>CW</v>
          </cell>
          <cell r="BE172" t="str">
            <v>PM</v>
          </cell>
          <cell r="BF172" t="str">
            <v xml:space="preserve">24/05 -  Con conectividad - Instalaciones realizadas - no atendida pero no afecta a Nokia
16/5 - AVERÍA DE CHAPA EN SHELTER </v>
          </cell>
          <cell r="BG172" t="e">
            <v>#REF!</v>
          </cell>
          <cell r="BH172" t="e">
            <v>#REF!</v>
          </cell>
          <cell r="BI172" t="str">
            <v>3. No afecta</v>
          </cell>
          <cell r="BJ172">
            <v>42608</v>
          </cell>
          <cell r="BK172" t="str">
            <v>1 (1900)</v>
          </cell>
          <cell r="BL172">
            <v>42608</v>
          </cell>
          <cell r="BM172" t="str">
            <v>1 (1900)</v>
          </cell>
          <cell r="BN172" t="str">
            <v>NO APLICA</v>
          </cell>
          <cell r="BO172">
            <v>42608</v>
          </cell>
          <cell r="BP172" t="str">
            <v>Comisionado</v>
          </cell>
          <cell r="BQ172">
            <v>42608</v>
          </cell>
          <cell r="BR172" t="str">
            <v>NO</v>
          </cell>
          <cell r="BS172" t="str">
            <v>No</v>
          </cell>
          <cell r="BT172" t="str">
            <v>Net-No</v>
          </cell>
          <cell r="BU172">
            <v>0</v>
          </cell>
          <cell r="BV172" t="str">
            <v>Net-No</v>
          </cell>
          <cell r="BW172" t="str">
            <v>Radio PTP del nodo en offline</v>
          </cell>
          <cell r="BX172">
            <v>0</v>
          </cell>
          <cell r="BY172" t="str">
            <v>SI</v>
          </cell>
          <cell r="BZ172">
            <v>0</v>
          </cell>
          <cell r="CA172" t="e">
            <v>#REF!</v>
          </cell>
          <cell r="CB172">
            <v>0</v>
          </cell>
          <cell r="CC172" t="str">
            <v>N/A</v>
          </cell>
          <cell r="CD172" t="e">
            <v>#REF!</v>
          </cell>
        </row>
        <row r="173">
          <cell r="F173" t="str">
            <v>CU-0334-A01</v>
          </cell>
          <cell r="G173" t="str">
            <v>CU-0334-A01</v>
          </cell>
          <cell r="H173" t="str">
            <v>HUYCHO</v>
          </cell>
          <cell r="I173" t="str">
            <v>INTERMEDIO</v>
          </cell>
          <cell r="J173" t="str">
            <v>INTERMEDIO</v>
          </cell>
          <cell r="K173" t="str">
            <v>07.Equip. Seguridad</v>
          </cell>
          <cell r="L173">
            <v>0.79</v>
          </cell>
          <cell r="M173" t="e">
            <v>#REF!</v>
          </cell>
          <cell r="N173">
            <v>0.78999996185302734</v>
          </cell>
          <cell r="O173" t="str">
            <v>1 (1900)</v>
          </cell>
          <cell r="P173" t="str">
            <v>SI</v>
          </cell>
          <cell r="Q173" t="str">
            <v>5.INSTALADO</v>
          </cell>
          <cell r="R173">
            <v>0.78999996185302734</v>
          </cell>
          <cell r="S173">
            <v>0.78999996185302734</v>
          </cell>
          <cell r="T173" t="str">
            <v>1 (1900)</v>
          </cell>
          <cell r="U173">
            <v>0.78999996185302734</v>
          </cell>
          <cell r="V173" t="str">
            <v>1 (1900)</v>
          </cell>
          <cell r="W173" t="str">
            <v>TELRAD</v>
          </cell>
          <cell r="X173">
            <v>42825</v>
          </cell>
          <cell r="Y173" t="str">
            <v>14 (2017)</v>
          </cell>
          <cell r="Z173">
            <v>42825</v>
          </cell>
          <cell r="AA173">
            <v>42825</v>
          </cell>
          <cell r="AB173" t="str">
            <v>4.Instalado</v>
          </cell>
          <cell r="AC173">
            <v>42825</v>
          </cell>
          <cell r="AD173" t="str">
            <v>4.Instalado</v>
          </cell>
          <cell r="AE173">
            <v>42825</v>
          </cell>
          <cell r="AF173">
            <v>42825</v>
          </cell>
          <cell r="AG173">
            <v>2</v>
          </cell>
          <cell r="AH173">
            <v>1</v>
          </cell>
          <cell r="AI173" t="str">
            <v>4.Instalado</v>
          </cell>
          <cell r="AJ173">
            <v>1</v>
          </cell>
          <cell r="AK173">
            <v>1</v>
          </cell>
          <cell r="AL173">
            <v>1</v>
          </cell>
          <cell r="AM173">
            <v>0</v>
          </cell>
          <cell r="AN173">
            <v>1</v>
          </cell>
          <cell r="AO173">
            <v>1</v>
          </cell>
          <cell r="AP173">
            <v>1</v>
          </cell>
          <cell r="AQ173">
            <v>0</v>
          </cell>
          <cell r="AR173">
            <v>2</v>
          </cell>
          <cell r="AS173" t="e">
            <v>#REF!</v>
          </cell>
          <cell r="AT173">
            <v>1</v>
          </cell>
          <cell r="AU173" t="str">
            <v>SI</v>
          </cell>
          <cell r="AV173" t="str">
            <v>TELRAD</v>
          </cell>
          <cell r="AW173" t="str">
            <v>TELRAD</v>
          </cell>
          <cell r="AX173" t="str">
            <v>15. CESION EN USO</v>
          </cell>
          <cell r="AY173" t="str">
            <v/>
          </cell>
          <cell r="AZ173" t="str">
            <v>MINISTERIO DE EDUCACION</v>
          </cell>
          <cell r="BA173">
            <v>42807</v>
          </cell>
          <cell r="BB173" t="str">
            <v>NO APLICA</v>
          </cell>
          <cell r="BC173" t="str">
            <v>NO</v>
          </cell>
          <cell r="BD173">
            <v>42807</v>
          </cell>
          <cell r="BE173" t="str">
            <v>GILAT</v>
          </cell>
          <cell r="BF173">
            <v>42807</v>
          </cell>
          <cell r="BG173" t="e">
            <v>#REF!</v>
          </cell>
          <cell r="BH173" t="e">
            <v>#REF!</v>
          </cell>
          <cell r="BI173">
            <v>42807</v>
          </cell>
          <cell r="BJ173">
            <v>42807</v>
          </cell>
          <cell r="BK173" t="str">
            <v>1 (1900)</v>
          </cell>
          <cell r="BL173">
            <v>42807</v>
          </cell>
          <cell r="BM173" t="str">
            <v>1 (1900)</v>
          </cell>
          <cell r="BN173" t="str">
            <v>NO APLICA</v>
          </cell>
          <cell r="BO173">
            <v>42807</v>
          </cell>
          <cell r="BP173" t="str">
            <v>Comisionado</v>
          </cell>
          <cell r="BQ173">
            <v>42807</v>
          </cell>
          <cell r="BR173" t="str">
            <v>NO</v>
          </cell>
          <cell r="BS173" t="str">
            <v>Si</v>
          </cell>
          <cell r="BT173" t="str">
            <v>Net-Si</v>
          </cell>
          <cell r="BU173">
            <v>1</v>
          </cell>
          <cell r="BV173" t="str">
            <v>Net-Si</v>
          </cell>
          <cell r="BW173" t="str">
            <v>OK</v>
          </cell>
          <cell r="BX173">
            <v>1</v>
          </cell>
          <cell r="BY173" t="str">
            <v>SI</v>
          </cell>
          <cell r="BZ173">
            <v>1</v>
          </cell>
          <cell r="CA173" t="e">
            <v>#REF!</v>
          </cell>
          <cell r="CB173">
            <v>1</v>
          </cell>
          <cell r="CC173" t="str">
            <v>N/A</v>
          </cell>
          <cell r="CD173">
            <v>1</v>
          </cell>
        </row>
        <row r="174">
          <cell r="F174" t="str">
            <v>CU-0181-A01</v>
          </cell>
          <cell r="G174" t="str">
            <v>CU-0181-A01</v>
          </cell>
          <cell r="H174" t="str">
            <v>HUYRO</v>
          </cell>
          <cell r="I174" t="str">
            <v>DISTRITAL</v>
          </cell>
          <cell r="J174" t="str">
            <v>DISTRITAL - NOD-A</v>
          </cell>
          <cell r="K174" t="str">
            <v>07.Equip. Seguridad</v>
          </cell>
          <cell r="L174">
            <v>0.74999999999999989</v>
          </cell>
          <cell r="M174" t="e">
            <v>#REF!</v>
          </cell>
          <cell r="N174">
            <v>0.7499995231628418</v>
          </cell>
          <cell r="O174" t="str">
            <v>1 (1900)</v>
          </cell>
          <cell r="P174" t="str">
            <v>SI</v>
          </cell>
          <cell r="Q174" t="str">
            <v>5.INSTALADO</v>
          </cell>
          <cell r="R174">
            <v>0.7499995231628418</v>
          </cell>
          <cell r="S174">
            <v>0.7499995231628418</v>
          </cell>
          <cell r="T174" t="str">
            <v>1 (1900)</v>
          </cell>
          <cell r="U174">
            <v>0.7499995231628418</v>
          </cell>
          <cell r="V174" t="str">
            <v>1 (1900)</v>
          </cell>
          <cell r="W174" t="str">
            <v>COBRA</v>
          </cell>
          <cell r="X174">
            <v>43143</v>
          </cell>
          <cell r="Y174" t="str">
            <v>7 (2018)</v>
          </cell>
          <cell r="Z174">
            <v>43143</v>
          </cell>
          <cell r="AA174">
            <v>43143</v>
          </cell>
          <cell r="AB174" t="str">
            <v>4.Instalado</v>
          </cell>
          <cell r="AC174">
            <v>43143</v>
          </cell>
          <cell r="AD174" t="str">
            <v>4.Instalado</v>
          </cell>
          <cell r="AE174">
            <v>43143</v>
          </cell>
          <cell r="AF174">
            <v>43143</v>
          </cell>
          <cell r="AG174">
            <v>1</v>
          </cell>
          <cell r="AH174">
            <v>1</v>
          </cell>
          <cell r="AI174" t="str">
            <v>4.Instalado</v>
          </cell>
          <cell r="AJ174">
            <v>1</v>
          </cell>
          <cell r="AK174">
            <v>4</v>
          </cell>
          <cell r="AL174">
            <v>4</v>
          </cell>
          <cell r="AM174">
            <v>0</v>
          </cell>
          <cell r="AN174">
            <v>1</v>
          </cell>
          <cell r="AO174">
            <v>4</v>
          </cell>
          <cell r="AP174">
            <v>1</v>
          </cell>
          <cell r="AQ174">
            <v>0</v>
          </cell>
          <cell r="AR174">
            <v>0</v>
          </cell>
          <cell r="AS174" t="e">
            <v>#REF!</v>
          </cell>
          <cell r="AT174">
            <v>1</v>
          </cell>
          <cell r="AU174" t="str">
            <v>SI</v>
          </cell>
          <cell r="AV174" t="str">
            <v>COBRA</v>
          </cell>
          <cell r="AW174" t="str">
            <v>COBRA</v>
          </cell>
          <cell r="AX174" t="str">
            <v>14. SUBDIVISIÓN</v>
          </cell>
          <cell r="AY174" t="str">
            <v>EMITIDO</v>
          </cell>
          <cell r="AZ174" t="str">
            <v>PERSONA NATURAL</v>
          </cell>
          <cell r="BA174">
            <v>43084</v>
          </cell>
          <cell r="BB174">
            <v>43755</v>
          </cell>
          <cell r="BC174" t="str">
            <v>NO</v>
          </cell>
          <cell r="BD174" t="str">
            <v>DEUDA</v>
          </cell>
          <cell r="BE174" t="str">
            <v>PM</v>
          </cell>
          <cell r="BF174" t="str">
            <v>1. Deuda CW - Jose Palomino Muñoz</v>
          </cell>
          <cell r="BG174" t="e">
            <v>#REF!</v>
          </cell>
          <cell r="BH174" t="e">
            <v>#REF!</v>
          </cell>
          <cell r="BI174" t="str">
            <v>2. Atendido</v>
          </cell>
          <cell r="BJ174">
            <v>43578</v>
          </cell>
          <cell r="BK174" t="str">
            <v>17 (2019)</v>
          </cell>
          <cell r="BL174">
            <v>43578</v>
          </cell>
          <cell r="BM174" t="str">
            <v>1 (1900)</v>
          </cell>
          <cell r="BN174" t="str">
            <v>UP</v>
          </cell>
          <cell r="BO174" t="str">
            <v>Online</v>
          </cell>
          <cell r="BP174" t="str">
            <v>Comisionado</v>
          </cell>
          <cell r="BQ174">
            <v>43578</v>
          </cell>
          <cell r="BR174" t="str">
            <v>NO</v>
          </cell>
          <cell r="BS174" t="str">
            <v>Si</v>
          </cell>
          <cell r="BT174" t="str">
            <v>Net-Si</v>
          </cell>
          <cell r="BU174">
            <v>1</v>
          </cell>
          <cell r="BV174" t="str">
            <v>Net-Si</v>
          </cell>
          <cell r="BW174" t="str">
            <v>OK</v>
          </cell>
          <cell r="BX174" t="str">
            <v>Disponible actualmente</v>
          </cell>
          <cell r="BY174" t="str">
            <v>SI</v>
          </cell>
          <cell r="BZ174">
            <v>1</v>
          </cell>
          <cell r="CA174" t="e">
            <v>#REF!</v>
          </cell>
          <cell r="CB174">
            <v>1</v>
          </cell>
          <cell r="CC174" t="str">
            <v>SI</v>
          </cell>
          <cell r="CD174">
            <v>1</v>
          </cell>
        </row>
        <row r="175">
          <cell r="F175" t="str">
            <v>CU-0294-A01</v>
          </cell>
          <cell r="G175" t="str">
            <v>CU-0294-A01</v>
          </cell>
          <cell r="H175" t="str">
            <v>ILLAPATA</v>
          </cell>
          <cell r="I175" t="str">
            <v>TERMINAL</v>
          </cell>
          <cell r="J175" t="str">
            <v>TERMINAL</v>
          </cell>
          <cell r="K175" t="str">
            <v>07.Equip. Seguridad</v>
          </cell>
          <cell r="L175">
            <v>0.79</v>
          </cell>
          <cell r="M175" t="e">
            <v>#REF!</v>
          </cell>
          <cell r="N175">
            <v>0.78999996185302734</v>
          </cell>
          <cell r="O175" t="str">
            <v>1 (1900)</v>
          </cell>
          <cell r="P175" t="str">
            <v>SI</v>
          </cell>
          <cell r="Q175" t="str">
            <v>5.INSTALADO</v>
          </cell>
          <cell r="R175">
            <v>0.78999996185302734</v>
          </cell>
          <cell r="S175">
            <v>0.78999996185302734</v>
          </cell>
          <cell r="T175" t="str">
            <v>1 (1900)</v>
          </cell>
          <cell r="U175">
            <v>0.78999996185302734</v>
          </cell>
          <cell r="V175" t="str">
            <v>1 (1900)</v>
          </cell>
          <cell r="W175" t="str">
            <v>TELRAD</v>
          </cell>
          <cell r="X175">
            <v>43048</v>
          </cell>
          <cell r="Y175" t="str">
            <v>46 (2017)</v>
          </cell>
          <cell r="Z175" t="str">
            <v>SI</v>
          </cell>
          <cell r="AA175" t="str">
            <v>7.00KW</v>
          </cell>
          <cell r="AB175" t="str">
            <v>4.Instalado</v>
          </cell>
          <cell r="AC175">
            <v>43048</v>
          </cell>
          <cell r="AD175" t="str">
            <v>4.Instalado</v>
          </cell>
          <cell r="AE175">
            <v>43048</v>
          </cell>
          <cell r="AF175">
            <v>43048</v>
          </cell>
          <cell r="AG175">
            <v>1</v>
          </cell>
          <cell r="AH175">
            <v>1</v>
          </cell>
          <cell r="AI175" t="str">
            <v>4.Instalado</v>
          </cell>
          <cell r="AJ175">
            <v>1</v>
          </cell>
          <cell r="AK175">
            <v>1</v>
          </cell>
          <cell r="AL175">
            <v>1</v>
          </cell>
          <cell r="AM175">
            <v>0</v>
          </cell>
          <cell r="AN175">
            <v>1</v>
          </cell>
          <cell r="AO175">
            <v>1</v>
          </cell>
          <cell r="AP175">
            <v>1</v>
          </cell>
          <cell r="AQ175">
            <v>0</v>
          </cell>
          <cell r="AR175">
            <v>2</v>
          </cell>
          <cell r="AS175" t="e">
            <v>#REF!</v>
          </cell>
          <cell r="AT175">
            <v>0</v>
          </cell>
          <cell r="AU175" t="str">
            <v>SI</v>
          </cell>
          <cell r="AV175" t="str">
            <v>TELRAD</v>
          </cell>
          <cell r="AW175" t="str">
            <v>TELRAD</v>
          </cell>
          <cell r="AX175" t="str">
            <v>13. INSCRITO</v>
          </cell>
          <cell r="AY175" t="str">
            <v>EMITIDO</v>
          </cell>
          <cell r="AZ175" t="str">
            <v>COMUNIDAD CAMPESINA</v>
          </cell>
          <cell r="BA175">
            <v>42984</v>
          </cell>
          <cell r="BB175" t="str">
            <v>NO APLICA</v>
          </cell>
          <cell r="BC175" t="str">
            <v>NO</v>
          </cell>
          <cell r="BD175">
            <v>42984</v>
          </cell>
          <cell r="BE175">
            <v>42984</v>
          </cell>
          <cell r="BF175">
            <v>42984</v>
          </cell>
          <cell r="BG175" t="e">
            <v>#REF!</v>
          </cell>
          <cell r="BH175" t="e">
            <v>#REF!</v>
          </cell>
          <cell r="BI175">
            <v>42984</v>
          </cell>
          <cell r="BJ175">
            <v>42984</v>
          </cell>
          <cell r="BK175" t="str">
            <v>1 (1900)</v>
          </cell>
          <cell r="BL175">
            <v>42984</v>
          </cell>
          <cell r="BM175" t="str">
            <v>1 (1900)</v>
          </cell>
          <cell r="BN175" t="str">
            <v>NO APLICA</v>
          </cell>
          <cell r="BO175">
            <v>42984</v>
          </cell>
          <cell r="BP175" t="str">
            <v>Comisionado</v>
          </cell>
          <cell r="BQ175">
            <v>42984</v>
          </cell>
          <cell r="BR175" t="str">
            <v>NO</v>
          </cell>
          <cell r="BS175" t="str">
            <v>No</v>
          </cell>
          <cell r="BT175" t="str">
            <v>Net-No</v>
          </cell>
          <cell r="BU175">
            <v>0</v>
          </cell>
          <cell r="BV175" t="str">
            <v>Net-No</v>
          </cell>
          <cell r="BW175" t="str">
            <v>Radio PTP del nodo en offline</v>
          </cell>
          <cell r="BX175">
            <v>0</v>
          </cell>
          <cell r="BY175" t="str">
            <v>SI</v>
          </cell>
          <cell r="BZ175">
            <v>0</v>
          </cell>
          <cell r="CA175" t="e">
            <v>#REF!</v>
          </cell>
          <cell r="CB175">
            <v>0</v>
          </cell>
          <cell r="CC175" t="str">
            <v>N/A</v>
          </cell>
          <cell r="CD175">
            <v>0</v>
          </cell>
        </row>
        <row r="176">
          <cell r="F176" t="str">
            <v>CU-0129-A01</v>
          </cell>
          <cell r="G176" t="str">
            <v>CU-0129-A01</v>
          </cell>
          <cell r="H176" t="str">
            <v>INGATA</v>
          </cell>
          <cell r="I176" t="str">
            <v>TERMINAL</v>
          </cell>
          <cell r="J176" t="str">
            <v>TERMINAL</v>
          </cell>
          <cell r="K176" t="str">
            <v>07.Equip. Seguridad</v>
          </cell>
          <cell r="L176">
            <v>0.79</v>
          </cell>
          <cell r="M176" t="e">
            <v>#REF!</v>
          </cell>
          <cell r="N176">
            <v>43504</v>
          </cell>
          <cell r="O176" t="str">
            <v>6 (2019)</v>
          </cell>
          <cell r="P176" t="str">
            <v>SI</v>
          </cell>
          <cell r="Q176" t="str">
            <v>5.INSTALADO</v>
          </cell>
          <cell r="R176">
            <v>43504</v>
          </cell>
          <cell r="S176">
            <v>43504</v>
          </cell>
          <cell r="T176" t="str">
            <v>1 (1900)</v>
          </cell>
          <cell r="U176">
            <v>43504</v>
          </cell>
          <cell r="V176" t="str">
            <v>1 (1900)</v>
          </cell>
          <cell r="W176" t="str">
            <v>TECH MAHINDRA</v>
          </cell>
          <cell r="X176">
            <v>43504</v>
          </cell>
          <cell r="Y176" t="str">
            <v>1 (1900)</v>
          </cell>
          <cell r="Z176">
            <v>43504</v>
          </cell>
          <cell r="AA176">
            <v>43504</v>
          </cell>
          <cell r="AB176" t="str">
            <v>4.Instalado</v>
          </cell>
          <cell r="AC176">
            <v>43504</v>
          </cell>
          <cell r="AD176" t="str">
            <v>4.Instalado</v>
          </cell>
          <cell r="AE176">
            <v>43504</v>
          </cell>
          <cell r="AF176">
            <v>43504</v>
          </cell>
          <cell r="AG176">
            <v>1</v>
          </cell>
          <cell r="AH176">
            <v>1</v>
          </cell>
          <cell r="AI176" t="str">
            <v>4.Instalado</v>
          </cell>
          <cell r="AJ176">
            <v>1</v>
          </cell>
          <cell r="AK176">
            <v>2</v>
          </cell>
          <cell r="AL176">
            <v>2</v>
          </cell>
          <cell r="AM176">
            <v>0</v>
          </cell>
          <cell r="AN176">
            <v>1</v>
          </cell>
          <cell r="AO176">
            <v>2</v>
          </cell>
          <cell r="AP176">
            <v>1</v>
          </cell>
          <cell r="AQ176">
            <v>0</v>
          </cell>
          <cell r="AR176">
            <v>1</v>
          </cell>
          <cell r="AS176" t="e">
            <v>#REF!</v>
          </cell>
          <cell r="AT176">
            <v>1</v>
          </cell>
          <cell r="AU176" t="str">
            <v>SI</v>
          </cell>
          <cell r="AV176" t="str">
            <v>TECH MAHINDRA</v>
          </cell>
          <cell r="AW176" t="str">
            <v>TECH-MAHINDRA</v>
          </cell>
          <cell r="AX176" t="str">
            <v>13. INSCRIPCIÓN</v>
          </cell>
          <cell r="AY176" t="str">
            <v>ENTREGADO 30%</v>
          </cell>
          <cell r="AZ176" t="str">
            <v>COMUNIDAD CAMPESINA</v>
          </cell>
          <cell r="BA176">
            <v>43332</v>
          </cell>
          <cell r="BB176" t="str">
            <v>NO APLICA</v>
          </cell>
          <cell r="BC176" t="str">
            <v>NO</v>
          </cell>
          <cell r="BD176">
            <v>43332</v>
          </cell>
          <cell r="BE176">
            <v>43332</v>
          </cell>
          <cell r="BF176">
            <v>43332</v>
          </cell>
          <cell r="BG176" t="e">
            <v>#REF!</v>
          </cell>
          <cell r="BH176" t="e">
            <v>#REF!</v>
          </cell>
          <cell r="BI176">
            <v>43332</v>
          </cell>
          <cell r="BJ176">
            <v>43332</v>
          </cell>
          <cell r="BK176" t="str">
            <v>1 (1900)</v>
          </cell>
          <cell r="BL176">
            <v>43332</v>
          </cell>
          <cell r="BM176" t="str">
            <v>1 (1900)</v>
          </cell>
          <cell r="BN176" t="str">
            <v>NO APLICA</v>
          </cell>
          <cell r="BO176">
            <v>43332</v>
          </cell>
          <cell r="BP176" t="str">
            <v>Comisionado</v>
          </cell>
          <cell r="BQ176">
            <v>43332</v>
          </cell>
          <cell r="BR176" t="str">
            <v>NO</v>
          </cell>
          <cell r="BS176" t="str">
            <v>Si</v>
          </cell>
          <cell r="BT176" t="str">
            <v>Net-Si</v>
          </cell>
          <cell r="BU176">
            <v>1</v>
          </cell>
          <cell r="BV176" t="str">
            <v>Net-Si</v>
          </cell>
          <cell r="BW176" t="str">
            <v>OK</v>
          </cell>
          <cell r="BX176">
            <v>1</v>
          </cell>
          <cell r="BY176" t="str">
            <v>SI</v>
          </cell>
          <cell r="BZ176" t="str">
            <v>Con autorizacion</v>
          </cell>
          <cell r="CA176" t="e">
            <v>#REF!</v>
          </cell>
          <cell r="CB176">
            <v>1</v>
          </cell>
          <cell r="CC176" t="str">
            <v>N/A</v>
          </cell>
          <cell r="CD176">
            <v>1</v>
          </cell>
        </row>
        <row r="177">
          <cell r="F177" t="str">
            <v>CU-0261-A01</v>
          </cell>
          <cell r="G177" t="str">
            <v>CU-0261-A01</v>
          </cell>
          <cell r="H177" t="str">
            <v>INQUI PATA</v>
          </cell>
          <cell r="I177" t="str">
            <v>INTERMEDIO</v>
          </cell>
          <cell r="J177" t="str">
            <v>INTERMEDIO</v>
          </cell>
          <cell r="K177" t="str">
            <v>07.Equip. Seguridad</v>
          </cell>
          <cell r="L177">
            <v>0.79</v>
          </cell>
          <cell r="M177" t="e">
            <v>#REF!</v>
          </cell>
          <cell r="N177">
            <v>0.78999996185302734</v>
          </cell>
          <cell r="O177" t="str">
            <v>1 (1900)</v>
          </cell>
          <cell r="P177" t="str">
            <v>SI</v>
          </cell>
          <cell r="Q177" t="str">
            <v>5.INSTALADO</v>
          </cell>
          <cell r="R177">
            <v>0.78999996185302734</v>
          </cell>
          <cell r="S177">
            <v>0.78999996185302734</v>
          </cell>
          <cell r="T177" t="str">
            <v>1 (1900)</v>
          </cell>
          <cell r="U177">
            <v>0.78999996185302734</v>
          </cell>
          <cell r="V177" t="str">
            <v>1 (1900)</v>
          </cell>
          <cell r="W177" t="str">
            <v>TECH MAHINDRA</v>
          </cell>
          <cell r="X177">
            <v>43133</v>
          </cell>
          <cell r="Y177" t="str">
            <v>5 (2018)</v>
          </cell>
          <cell r="Z177">
            <v>43133</v>
          </cell>
          <cell r="AA177">
            <v>43133</v>
          </cell>
          <cell r="AB177" t="str">
            <v>4.Instalado</v>
          </cell>
          <cell r="AC177">
            <v>43133</v>
          </cell>
          <cell r="AD177" t="str">
            <v>4.Instalado</v>
          </cell>
          <cell r="AE177">
            <v>43133</v>
          </cell>
          <cell r="AF177">
            <v>43133</v>
          </cell>
          <cell r="AG177">
            <v>2</v>
          </cell>
          <cell r="AH177">
            <v>1</v>
          </cell>
          <cell r="AI177" t="str">
            <v>4.Instalado</v>
          </cell>
          <cell r="AJ177">
            <v>1</v>
          </cell>
          <cell r="AK177">
            <v>1</v>
          </cell>
          <cell r="AL177">
            <v>1</v>
          </cell>
          <cell r="AM177">
            <v>0</v>
          </cell>
          <cell r="AN177">
            <v>1</v>
          </cell>
          <cell r="AO177">
            <v>1</v>
          </cell>
          <cell r="AP177">
            <v>1</v>
          </cell>
          <cell r="AQ177">
            <v>0</v>
          </cell>
          <cell r="AR177">
            <v>1</v>
          </cell>
          <cell r="AS177" t="e">
            <v>#REF!</v>
          </cell>
          <cell r="AT177">
            <v>1</v>
          </cell>
          <cell r="AU177" t="str">
            <v>SI</v>
          </cell>
          <cell r="AV177" t="str">
            <v>COYSUSAC</v>
          </cell>
          <cell r="AW177" t="str">
            <v>TECH-MAHINDRA</v>
          </cell>
          <cell r="AX177" t="str">
            <v>12. INDEPENDIZACIÓN</v>
          </cell>
          <cell r="AY177" t="str">
            <v>EMITIDO</v>
          </cell>
          <cell r="AZ177" t="str">
            <v>COMUNIDAD CAMPESINA</v>
          </cell>
          <cell r="BA177">
            <v>43003</v>
          </cell>
          <cell r="BB177" t="str">
            <v>NO APLICA</v>
          </cell>
          <cell r="BC177" t="str">
            <v>NO</v>
          </cell>
          <cell r="BD177" t="str">
            <v>DEUDA</v>
          </cell>
          <cell r="BE177" t="str">
            <v>PM</v>
          </cell>
          <cell r="BF177" t="str">
            <v>1. Deuda CW -  No afecto a Nokia en visita, continua pendiente el pago por la contratista</v>
          </cell>
          <cell r="BG177" t="e">
            <v>#REF!</v>
          </cell>
          <cell r="BH177" t="e">
            <v>#REF!</v>
          </cell>
          <cell r="BI177" t="str">
            <v>2. Atendido</v>
          </cell>
          <cell r="BJ177">
            <v>43003</v>
          </cell>
          <cell r="BK177" t="str">
            <v>1 (1900)</v>
          </cell>
          <cell r="BL177">
            <v>43003</v>
          </cell>
          <cell r="BM177" t="str">
            <v>1 (1900)</v>
          </cell>
          <cell r="BN177" t="str">
            <v>NO APLICA</v>
          </cell>
          <cell r="BO177">
            <v>43003</v>
          </cell>
          <cell r="BP177" t="str">
            <v>Comisionado</v>
          </cell>
          <cell r="BQ177">
            <v>43003</v>
          </cell>
          <cell r="BR177" t="str">
            <v>NO</v>
          </cell>
          <cell r="BS177" t="str">
            <v>Si</v>
          </cell>
          <cell r="BT177" t="str">
            <v>Net-Si</v>
          </cell>
          <cell r="BU177">
            <v>1</v>
          </cell>
          <cell r="BV177" t="str">
            <v>Net-No</v>
          </cell>
          <cell r="BW177" t="str">
            <v>SW del nodo en offline</v>
          </cell>
          <cell r="BX177">
            <v>1</v>
          </cell>
          <cell r="BY177" t="str">
            <v>SI</v>
          </cell>
          <cell r="BZ177">
            <v>1</v>
          </cell>
          <cell r="CA177" t="e">
            <v>#REF!</v>
          </cell>
          <cell r="CB177" t="str">
            <v>SI</v>
          </cell>
          <cell r="CC177" t="str">
            <v>N/A</v>
          </cell>
          <cell r="CD177">
            <v>1</v>
          </cell>
        </row>
        <row r="178">
          <cell r="F178" t="str">
            <v>CU-0170-A01</v>
          </cell>
          <cell r="G178" t="str">
            <v>CU-0170-A01</v>
          </cell>
          <cell r="H178" t="str">
            <v>IPAL</v>
          </cell>
          <cell r="I178" t="str">
            <v>INTERMEDIO</v>
          </cell>
          <cell r="J178" t="str">
            <v>INTERMEDIO</v>
          </cell>
          <cell r="K178" t="str">
            <v>07.Equip. Seguridad</v>
          </cell>
          <cell r="L178">
            <v>0.79</v>
          </cell>
          <cell r="M178" t="e">
            <v>#REF!</v>
          </cell>
          <cell r="N178">
            <v>0.78999996185302734</v>
          </cell>
          <cell r="O178" t="str">
            <v>1 (1900)</v>
          </cell>
          <cell r="P178" t="str">
            <v>SI</v>
          </cell>
          <cell r="Q178" t="str">
            <v>5.INSTALADO</v>
          </cell>
          <cell r="R178">
            <v>0.78999996185302734</v>
          </cell>
          <cell r="S178">
            <v>0.78999996185302734</v>
          </cell>
          <cell r="T178" t="str">
            <v>1 (1900)</v>
          </cell>
          <cell r="U178">
            <v>0.78999996185302734</v>
          </cell>
          <cell r="V178" t="str">
            <v>1 (1900)</v>
          </cell>
          <cell r="W178" t="str">
            <v>INGESAC</v>
          </cell>
          <cell r="X178">
            <v>43644</v>
          </cell>
          <cell r="Y178" t="str">
            <v>26 (2019)</v>
          </cell>
          <cell r="Z178">
            <v>43644</v>
          </cell>
          <cell r="AA178">
            <v>43644</v>
          </cell>
          <cell r="AB178" t="str">
            <v>4.Instalado</v>
          </cell>
          <cell r="AC178">
            <v>43572</v>
          </cell>
          <cell r="AD178" t="str">
            <v>4.Instalado</v>
          </cell>
          <cell r="AE178">
            <v>43572</v>
          </cell>
          <cell r="AF178">
            <v>43572</v>
          </cell>
          <cell r="AG178">
            <v>2</v>
          </cell>
          <cell r="AH178">
            <v>1</v>
          </cell>
          <cell r="AI178" t="str">
            <v>4.Instalado</v>
          </cell>
          <cell r="AJ178">
            <v>1</v>
          </cell>
          <cell r="AK178">
            <v>1</v>
          </cell>
          <cell r="AL178">
            <v>1</v>
          </cell>
          <cell r="AM178">
            <v>0</v>
          </cell>
          <cell r="AN178">
            <v>1</v>
          </cell>
          <cell r="AO178">
            <v>1</v>
          </cell>
          <cell r="AP178">
            <v>1</v>
          </cell>
          <cell r="AQ178">
            <v>0</v>
          </cell>
          <cell r="AR178">
            <v>4</v>
          </cell>
          <cell r="AS178" t="e">
            <v>#REF!</v>
          </cell>
          <cell r="AT178">
            <v>0</v>
          </cell>
          <cell r="AU178" t="str">
            <v>SI</v>
          </cell>
          <cell r="AV178" t="str">
            <v>COBRA</v>
          </cell>
          <cell r="AW178" t="str">
            <v>COBRA</v>
          </cell>
          <cell r="AX178" t="str">
            <v>12. INDEPENDIZACIÓN</v>
          </cell>
          <cell r="AY178" t="str">
            <v>EMITIDO</v>
          </cell>
          <cell r="AZ178" t="str">
            <v>PERSONA NATURAL</v>
          </cell>
          <cell r="BA178">
            <v>43168</v>
          </cell>
          <cell r="BB178" t="str">
            <v>NO APLICA</v>
          </cell>
          <cell r="BC178" t="str">
            <v>NO</v>
          </cell>
          <cell r="BD178" t="str">
            <v>DEUDA</v>
          </cell>
          <cell r="BE178" t="str">
            <v>PM</v>
          </cell>
          <cell r="BF178" t="str">
            <v>1. Deuda CW - Jose Palomino Muñoz</v>
          </cell>
          <cell r="BG178" t="e">
            <v>#REF!</v>
          </cell>
          <cell r="BH178" t="e">
            <v>#REF!</v>
          </cell>
          <cell r="BI178" t="str">
            <v>2. Atendido</v>
          </cell>
          <cell r="BJ178">
            <v>43578</v>
          </cell>
          <cell r="BK178" t="str">
            <v>17 (2019)</v>
          </cell>
          <cell r="BL178">
            <v>43578</v>
          </cell>
          <cell r="BM178" t="str">
            <v>1 (1900)</v>
          </cell>
          <cell r="BN178" t="str">
            <v>NO APLICA</v>
          </cell>
          <cell r="BO178">
            <v>43578</v>
          </cell>
          <cell r="BP178" t="str">
            <v>Comisionado</v>
          </cell>
          <cell r="BQ178">
            <v>43578</v>
          </cell>
          <cell r="BR178" t="str">
            <v>NO</v>
          </cell>
          <cell r="BS178" t="str">
            <v>No</v>
          </cell>
          <cell r="BT178" t="str">
            <v>Net-No</v>
          </cell>
          <cell r="BU178">
            <v>0</v>
          </cell>
          <cell r="BV178" t="str">
            <v>Net-No</v>
          </cell>
          <cell r="BW178" t="str">
            <v>Nodos abuelos en offline</v>
          </cell>
          <cell r="BX178">
            <v>0</v>
          </cell>
          <cell r="BY178" t="str">
            <v>SI</v>
          </cell>
          <cell r="BZ178">
            <v>0</v>
          </cell>
          <cell r="CA178" t="e">
            <v>#REF!</v>
          </cell>
          <cell r="CB178">
            <v>0</v>
          </cell>
          <cell r="CC178" t="str">
            <v>N/A</v>
          </cell>
          <cell r="CD178">
            <v>0</v>
          </cell>
        </row>
        <row r="179">
          <cell r="F179" t="str">
            <v>CU-0141-A01</v>
          </cell>
          <cell r="G179" t="str">
            <v>CU-0141-A01</v>
          </cell>
          <cell r="H179" t="str">
            <v>JALCCO</v>
          </cell>
          <cell r="I179" t="str">
            <v>INTERMEDIO</v>
          </cell>
          <cell r="J179" t="str">
            <v>INTERMEDIO</v>
          </cell>
          <cell r="K179" t="str">
            <v>07.Equip. Seguridad</v>
          </cell>
          <cell r="L179">
            <v>0.79</v>
          </cell>
          <cell r="M179" t="e">
            <v>#REF!</v>
          </cell>
          <cell r="N179">
            <v>43486</v>
          </cell>
          <cell r="O179" t="str">
            <v>4 (2019)</v>
          </cell>
          <cell r="P179" t="str">
            <v>SI</v>
          </cell>
          <cell r="Q179" t="str">
            <v>5.INSTALADO</v>
          </cell>
          <cell r="R179">
            <v>43486</v>
          </cell>
          <cell r="S179">
            <v>43486</v>
          </cell>
          <cell r="T179" t="str">
            <v>1 (1900)</v>
          </cell>
          <cell r="U179">
            <v>43486</v>
          </cell>
          <cell r="V179" t="str">
            <v>1 (1900)</v>
          </cell>
          <cell r="W179" t="str">
            <v>SEMI</v>
          </cell>
          <cell r="X179">
            <v>43369</v>
          </cell>
          <cell r="Y179" t="str">
            <v>39 (2018)</v>
          </cell>
          <cell r="Z179">
            <v>43369</v>
          </cell>
          <cell r="AA179">
            <v>43369</v>
          </cell>
          <cell r="AB179" t="str">
            <v>4.Instalado</v>
          </cell>
          <cell r="AC179">
            <v>43369</v>
          </cell>
          <cell r="AD179" t="str">
            <v>4.Instalado</v>
          </cell>
          <cell r="AE179">
            <v>43369</v>
          </cell>
          <cell r="AF179">
            <v>43369</v>
          </cell>
          <cell r="AG179">
            <v>6</v>
          </cell>
          <cell r="AH179">
            <v>1</v>
          </cell>
          <cell r="AI179" t="str">
            <v>4.Instalado</v>
          </cell>
          <cell r="AJ179">
            <v>1</v>
          </cell>
          <cell r="AK179">
            <v>1</v>
          </cell>
          <cell r="AL179">
            <v>1</v>
          </cell>
          <cell r="AM179">
            <v>0</v>
          </cell>
          <cell r="AN179">
            <v>1</v>
          </cell>
          <cell r="AO179">
            <v>1</v>
          </cell>
          <cell r="AP179">
            <v>1</v>
          </cell>
          <cell r="AQ179">
            <v>0</v>
          </cell>
          <cell r="AR179">
            <v>1</v>
          </cell>
          <cell r="AS179" t="e">
            <v>#REF!</v>
          </cell>
          <cell r="AT179">
            <v>0</v>
          </cell>
          <cell r="AU179" t="str">
            <v>SI</v>
          </cell>
          <cell r="AV179" t="str">
            <v>SEMI</v>
          </cell>
          <cell r="AW179" t="str">
            <v>SEMI</v>
          </cell>
          <cell r="AX179" t="str">
            <v>13. INSCRITO</v>
          </cell>
          <cell r="AY179" t="str">
            <v>NO APLICA</v>
          </cell>
          <cell r="AZ179" t="str">
            <v>COMUNIDAD CAMPESINA</v>
          </cell>
          <cell r="BA179">
            <v>42962</v>
          </cell>
          <cell r="BB179" t="str">
            <v>NO APLICA</v>
          </cell>
          <cell r="BC179" t="str">
            <v>NO</v>
          </cell>
          <cell r="BD179">
            <v>42962</v>
          </cell>
          <cell r="BE179">
            <v>42962</v>
          </cell>
          <cell r="BF179">
            <v>42962</v>
          </cell>
          <cell r="BG179" t="e">
            <v>#REF!</v>
          </cell>
          <cell r="BH179" t="e">
            <v>#REF!</v>
          </cell>
          <cell r="BI179">
            <v>42962</v>
          </cell>
          <cell r="BJ179">
            <v>42962</v>
          </cell>
          <cell r="BK179" t="str">
            <v>1 (1900)</v>
          </cell>
          <cell r="BL179">
            <v>42962</v>
          </cell>
          <cell r="BM179" t="str">
            <v>1 (1900)</v>
          </cell>
          <cell r="BN179" t="str">
            <v>NO APLICA</v>
          </cell>
          <cell r="BO179">
            <v>42962</v>
          </cell>
          <cell r="BP179" t="str">
            <v>Comisionado</v>
          </cell>
          <cell r="BQ179">
            <v>42962</v>
          </cell>
          <cell r="BR179" t="str">
            <v>NO</v>
          </cell>
          <cell r="BS179" t="str">
            <v>No</v>
          </cell>
          <cell r="BT179" t="str">
            <v>Net-No</v>
          </cell>
          <cell r="BU179">
            <v>0</v>
          </cell>
          <cell r="BV179" t="str">
            <v>Net-No</v>
          </cell>
          <cell r="BW179" t="str">
            <v>Radio PTP del nodo en offline</v>
          </cell>
          <cell r="BX179">
            <v>0</v>
          </cell>
          <cell r="BY179" t="str">
            <v>SI</v>
          </cell>
          <cell r="BZ179">
            <v>0</v>
          </cell>
          <cell r="CA179" t="e">
            <v>#REF!</v>
          </cell>
          <cell r="CB179">
            <v>0</v>
          </cell>
          <cell r="CC179" t="str">
            <v>N/A</v>
          </cell>
          <cell r="CD179">
            <v>0</v>
          </cell>
        </row>
        <row r="180">
          <cell r="F180" t="str">
            <v>CU-0226-A01</v>
          </cell>
          <cell r="G180" t="str">
            <v>CU-0226-A01</v>
          </cell>
          <cell r="H180" t="str">
            <v>JATUN RUMI</v>
          </cell>
          <cell r="I180" t="str">
            <v>DISTRITAL</v>
          </cell>
          <cell r="J180" t="str">
            <v>DISTRITAL - NOD-A</v>
          </cell>
          <cell r="K180" t="str">
            <v>07.Equip. Seguridad</v>
          </cell>
          <cell r="L180">
            <v>0.74999999999999989</v>
          </cell>
          <cell r="M180" t="e">
            <v>#REF!</v>
          </cell>
          <cell r="N180">
            <v>0.7499995231628418</v>
          </cell>
          <cell r="O180" t="str">
            <v>1 (1900)</v>
          </cell>
          <cell r="P180" t="str">
            <v>SI</v>
          </cell>
          <cell r="Q180" t="str">
            <v>5.INSTALADO</v>
          </cell>
          <cell r="R180">
            <v>0.7499995231628418</v>
          </cell>
          <cell r="S180">
            <v>0.7499995231628418</v>
          </cell>
          <cell r="T180" t="str">
            <v>1 (1900)</v>
          </cell>
          <cell r="U180">
            <v>0.7499995231628418</v>
          </cell>
          <cell r="V180" t="str">
            <v>1 (1900)</v>
          </cell>
          <cell r="W180" t="str">
            <v>EZENTIS</v>
          </cell>
          <cell r="X180">
            <v>42913</v>
          </cell>
          <cell r="Y180" t="str">
            <v>27 (2017)</v>
          </cell>
          <cell r="Z180">
            <v>42913</v>
          </cell>
          <cell r="AA180">
            <v>42913</v>
          </cell>
          <cell r="AB180" t="str">
            <v>4.Instalado</v>
          </cell>
          <cell r="AC180">
            <v>42913</v>
          </cell>
          <cell r="AD180" t="str">
            <v>4.Instalado</v>
          </cell>
          <cell r="AE180">
            <v>42913</v>
          </cell>
          <cell r="AF180">
            <v>42913</v>
          </cell>
          <cell r="AG180">
            <v>3</v>
          </cell>
          <cell r="AH180">
            <v>1</v>
          </cell>
          <cell r="AI180" t="str">
            <v>4.Instalado</v>
          </cell>
          <cell r="AJ180">
            <v>1</v>
          </cell>
          <cell r="AK180">
            <v>4</v>
          </cell>
          <cell r="AL180">
            <v>4</v>
          </cell>
          <cell r="AM180">
            <v>0</v>
          </cell>
          <cell r="AN180">
            <v>1</v>
          </cell>
          <cell r="AO180">
            <v>3</v>
          </cell>
          <cell r="AP180">
            <v>0.75</v>
          </cell>
          <cell r="AQ180">
            <v>0</v>
          </cell>
          <cell r="AR180">
            <v>0</v>
          </cell>
          <cell r="AS180" t="e">
            <v>#REF!</v>
          </cell>
          <cell r="AT180">
            <v>0</v>
          </cell>
          <cell r="AU180" t="str">
            <v>SI</v>
          </cell>
          <cell r="AV180" t="str">
            <v>SOLITECH</v>
          </cell>
          <cell r="AW180" t="str">
            <v>EZENTIS</v>
          </cell>
          <cell r="AX180" t="str">
            <v>15. CESION EN USO</v>
          </cell>
          <cell r="AY180" t="str">
            <v>ENTREGADO 100%</v>
          </cell>
          <cell r="AZ180" t="str">
            <v>MINISTERIO DE EDUCACION</v>
          </cell>
          <cell r="BA180">
            <v>42864</v>
          </cell>
          <cell r="BB180" t="str">
            <v>NO APLICA</v>
          </cell>
          <cell r="BC180" t="str">
            <v>NO</v>
          </cell>
          <cell r="BD180" t="str">
            <v>F.O</v>
          </cell>
          <cell r="BE180" t="str">
            <v>CW</v>
          </cell>
          <cell r="BF180" t="str">
            <v>16/5 - AVERÍA DE CHAPA EN SHELTER
27/5 - Sin cinectividad-atendio 28/5
24/05 -  Con conectividad - Instalaciones realizadas - no atendida pero no afecta a Nokia
13/5 - Sin conectividad, por problmea de S.E LOBO TAHUANTINSUYO -atendido
1. Filtración de agua por aire acondicionado - Atendido 3/5</v>
          </cell>
          <cell r="BG180" t="e">
            <v>#REF!</v>
          </cell>
          <cell r="BH180" t="e">
            <v>#REF!</v>
          </cell>
          <cell r="BI180" t="str">
            <v>2. Atendido</v>
          </cell>
          <cell r="BJ180">
            <v>42864</v>
          </cell>
          <cell r="BK180" t="str">
            <v>1 (1900)</v>
          </cell>
          <cell r="BL180">
            <v>42864</v>
          </cell>
          <cell r="BM180" t="str">
            <v>1 (1900)</v>
          </cell>
          <cell r="BN180" t="str">
            <v>UP</v>
          </cell>
          <cell r="BO180" t="str">
            <v>Online</v>
          </cell>
          <cell r="BP180" t="str">
            <v>Comisionado</v>
          </cell>
          <cell r="BQ180">
            <v>42864</v>
          </cell>
          <cell r="BR180" t="str">
            <v>NO</v>
          </cell>
          <cell r="BS180" t="str">
            <v>Si</v>
          </cell>
          <cell r="BT180" t="str">
            <v>Net-No</v>
          </cell>
          <cell r="BU180">
            <v>0</v>
          </cell>
          <cell r="BV180" t="str">
            <v>Net-No</v>
          </cell>
          <cell r="BW180" t="str">
            <v>Nodo Distrital en offline</v>
          </cell>
          <cell r="BX180">
            <v>0</v>
          </cell>
          <cell r="BY180" t="str">
            <v>SI</v>
          </cell>
          <cell r="BZ180" t="str">
            <v>n/A</v>
          </cell>
          <cell r="CA180" t="e">
            <v>#REF!</v>
          </cell>
          <cell r="CB180">
            <v>0</v>
          </cell>
          <cell r="CC180" t="str">
            <v>N/A</v>
          </cell>
          <cell r="CD180">
            <v>0</v>
          </cell>
        </row>
        <row r="181">
          <cell r="F181" t="str">
            <v>CU-0037-A01</v>
          </cell>
          <cell r="G181" t="str">
            <v>CU-0037-A01</v>
          </cell>
          <cell r="H181" t="str">
            <v>KCACCAHUARA</v>
          </cell>
          <cell r="I181" t="str">
            <v>TERMINAL</v>
          </cell>
          <cell r="J181" t="str">
            <v>TERMINAL</v>
          </cell>
          <cell r="K181" t="str">
            <v>07.Equip. Seguridad</v>
          </cell>
          <cell r="L181">
            <v>0.79</v>
          </cell>
          <cell r="M181" t="e">
            <v>#REF!</v>
          </cell>
          <cell r="N181">
            <v>0.78999996185302734</v>
          </cell>
          <cell r="O181" t="str">
            <v>1 (1900)</v>
          </cell>
          <cell r="P181" t="str">
            <v>SI</v>
          </cell>
          <cell r="Q181" t="str">
            <v>5.INSTALADO</v>
          </cell>
          <cell r="R181">
            <v>0.78999996185302734</v>
          </cell>
          <cell r="S181">
            <v>0.78999996185302734</v>
          </cell>
          <cell r="T181" t="str">
            <v>1 (1900)</v>
          </cell>
          <cell r="U181">
            <v>0.78999996185302734</v>
          </cell>
          <cell r="V181" t="str">
            <v>1 (1900)</v>
          </cell>
          <cell r="W181" t="str">
            <v>INGESAC/TELRAD</v>
          </cell>
          <cell r="X181">
            <v>42871</v>
          </cell>
          <cell r="Y181" t="str">
            <v>21 (2017)</v>
          </cell>
          <cell r="Z181">
            <v>42871</v>
          </cell>
          <cell r="AA181">
            <v>42871</v>
          </cell>
          <cell r="AB181" t="str">
            <v>4.Instalado</v>
          </cell>
          <cell r="AC181">
            <v>42871</v>
          </cell>
          <cell r="AD181" t="str">
            <v>4.Instalado</v>
          </cell>
          <cell r="AE181">
            <v>42871</v>
          </cell>
          <cell r="AF181">
            <v>42871</v>
          </cell>
          <cell r="AG181">
            <v>1</v>
          </cell>
          <cell r="AH181">
            <v>1</v>
          </cell>
          <cell r="AI181" t="str">
            <v>4.Instalado</v>
          </cell>
          <cell r="AJ181">
            <v>1</v>
          </cell>
          <cell r="AK181">
            <v>1</v>
          </cell>
          <cell r="AL181">
            <v>1</v>
          </cell>
          <cell r="AM181">
            <v>0</v>
          </cell>
          <cell r="AN181">
            <v>1</v>
          </cell>
          <cell r="AO181">
            <v>1</v>
          </cell>
          <cell r="AP181">
            <v>1</v>
          </cell>
          <cell r="AQ181">
            <v>0</v>
          </cell>
          <cell r="AR181">
            <v>3</v>
          </cell>
          <cell r="AS181" t="e">
            <v>#REF!</v>
          </cell>
          <cell r="AT181">
            <v>1</v>
          </cell>
          <cell r="AU181" t="str">
            <v>SI</v>
          </cell>
          <cell r="AV181" t="str">
            <v>TELRAD</v>
          </cell>
          <cell r="AW181" t="str">
            <v>TELRAD</v>
          </cell>
          <cell r="AX181" t="str">
            <v>15. CESION EN USO</v>
          </cell>
          <cell r="AY181" t="str">
            <v>NO APLICA</v>
          </cell>
          <cell r="AZ181" t="str">
            <v>MINISTERIO DE EDUCACION</v>
          </cell>
          <cell r="BA181">
            <v>42718</v>
          </cell>
          <cell r="BB181" t="str">
            <v>NO APLICA</v>
          </cell>
          <cell r="BC181" t="str">
            <v>NO</v>
          </cell>
          <cell r="BD181">
            <v>42718</v>
          </cell>
          <cell r="BE181">
            <v>42718</v>
          </cell>
          <cell r="BF181">
            <v>42718</v>
          </cell>
          <cell r="BG181" t="e">
            <v>#REF!</v>
          </cell>
          <cell r="BH181" t="e">
            <v>#REF!</v>
          </cell>
          <cell r="BI181">
            <v>42718</v>
          </cell>
          <cell r="BJ181">
            <v>42718</v>
          </cell>
          <cell r="BK181" t="str">
            <v>1 (1900)</v>
          </cell>
          <cell r="BL181">
            <v>42718</v>
          </cell>
          <cell r="BM181" t="str">
            <v>1 (1900)</v>
          </cell>
          <cell r="BN181" t="str">
            <v>NO APLICA</v>
          </cell>
          <cell r="BO181">
            <v>42718</v>
          </cell>
          <cell r="BP181" t="str">
            <v>Comisionado</v>
          </cell>
          <cell r="BQ181">
            <v>42718</v>
          </cell>
          <cell r="BR181" t="str">
            <v>NO</v>
          </cell>
          <cell r="BS181" t="str">
            <v>Si</v>
          </cell>
          <cell r="BT181" t="str">
            <v>Net-Si</v>
          </cell>
          <cell r="BU181">
            <v>1</v>
          </cell>
          <cell r="BV181" t="str">
            <v>Net-Si</v>
          </cell>
          <cell r="BW181" t="str">
            <v>OK</v>
          </cell>
          <cell r="BX181">
            <v>1</v>
          </cell>
          <cell r="BY181" t="str">
            <v>SI</v>
          </cell>
          <cell r="BZ181">
            <v>1</v>
          </cell>
          <cell r="CA181" t="e">
            <v>#REF!</v>
          </cell>
          <cell r="CB181">
            <v>1</v>
          </cell>
          <cell r="CC181" t="str">
            <v>N/A</v>
          </cell>
          <cell r="CD181">
            <v>1</v>
          </cell>
        </row>
        <row r="182">
          <cell r="F182" t="str">
            <v>CU-0298-A01</v>
          </cell>
          <cell r="G182" t="str">
            <v>CU-0459-A01</v>
          </cell>
          <cell r="H182" t="str">
            <v>KCAURI</v>
          </cell>
          <cell r="I182" t="str">
            <v>Sin nodo</v>
          </cell>
          <cell r="J182" t="str">
            <v>Sin nodo</v>
          </cell>
          <cell r="K182" t="str">
            <v>Sin nodo</v>
          </cell>
          <cell r="L182">
            <v>0</v>
          </cell>
          <cell r="M182" t="e">
            <v>#REF!</v>
          </cell>
          <cell r="N182">
            <v>0</v>
          </cell>
          <cell r="O182" t="str">
            <v>1 (1900)</v>
          </cell>
          <cell r="P182" t="str">
            <v>N/A</v>
          </cell>
          <cell r="Q182" t="str">
            <v>1.SIN GESTIÓN</v>
          </cell>
          <cell r="R182">
            <v>0</v>
          </cell>
          <cell r="S182">
            <v>0</v>
          </cell>
          <cell r="T182" t="str">
            <v>1 (1900)</v>
          </cell>
          <cell r="U182">
            <v>0</v>
          </cell>
          <cell r="V182" t="str">
            <v>1 (1900)</v>
          </cell>
          <cell r="W182" t="str">
            <v>N/A</v>
          </cell>
          <cell r="X182">
            <v>0</v>
          </cell>
          <cell r="Y182" t="str">
            <v>1 (1900)</v>
          </cell>
          <cell r="Z182">
            <v>0</v>
          </cell>
          <cell r="AA182">
            <v>0</v>
          </cell>
          <cell r="AB182" t="str">
            <v>0. N/A</v>
          </cell>
          <cell r="AC182">
            <v>0</v>
          </cell>
          <cell r="AD182" t="str">
            <v>0. N/A</v>
          </cell>
          <cell r="AE182">
            <v>0</v>
          </cell>
          <cell r="AF182">
            <v>0</v>
          </cell>
          <cell r="AG182">
            <v>1</v>
          </cell>
          <cell r="AH182">
            <v>0</v>
          </cell>
          <cell r="AI182" t="str">
            <v>NA</v>
          </cell>
          <cell r="AJ182">
            <v>1</v>
          </cell>
          <cell r="AK182">
            <v>3</v>
          </cell>
          <cell r="AL182">
            <v>3</v>
          </cell>
          <cell r="AM182">
            <v>0</v>
          </cell>
          <cell r="AN182">
            <v>1</v>
          </cell>
          <cell r="AO182">
            <v>3</v>
          </cell>
          <cell r="AP182">
            <v>1</v>
          </cell>
          <cell r="AQ182">
            <v>0</v>
          </cell>
          <cell r="AR182">
            <v>2</v>
          </cell>
          <cell r="AS182" t="e">
            <v>#REF!</v>
          </cell>
          <cell r="AT182">
            <v>0</v>
          </cell>
          <cell r="AU182" t="str">
            <v>NO</v>
          </cell>
          <cell r="AV182" t="str">
            <v>EDT</v>
          </cell>
          <cell r="AW182" t="str">
            <v>CANCELADO</v>
          </cell>
          <cell r="AX182" t="str">
            <v>CANCELADO</v>
          </cell>
          <cell r="AY182">
            <v>0</v>
          </cell>
          <cell r="AZ182" t="str">
            <v>CANCELADO</v>
          </cell>
          <cell r="BA182" t="str">
            <v>CANCELADO</v>
          </cell>
          <cell r="BB182">
            <v>0</v>
          </cell>
          <cell r="BC182" t="str">
            <v>NO</v>
          </cell>
          <cell r="BD182">
            <v>0</v>
          </cell>
          <cell r="BE182">
            <v>0</v>
          </cell>
          <cell r="BF182">
            <v>0</v>
          </cell>
          <cell r="BG182" t="e">
            <v>#REF!</v>
          </cell>
          <cell r="BH182" t="e">
            <v>#REF!</v>
          </cell>
          <cell r="BI182">
            <v>0</v>
          </cell>
          <cell r="BJ182">
            <v>0</v>
          </cell>
          <cell r="BK182" t="str">
            <v>1 (1900)</v>
          </cell>
          <cell r="BL182">
            <v>0</v>
          </cell>
          <cell r="BM182" t="str">
            <v>1 (1900)</v>
          </cell>
          <cell r="BN182" t="str">
            <v>NO APLICA</v>
          </cell>
          <cell r="BO182">
            <v>0</v>
          </cell>
          <cell r="BP182" t="str">
            <v>Comisionado</v>
          </cell>
          <cell r="BQ182">
            <v>0</v>
          </cell>
          <cell r="BR182" t="str">
            <v>SI</v>
          </cell>
          <cell r="BS182" t="str">
            <v>Si</v>
          </cell>
          <cell r="BT182" t="str">
            <v>Net-No</v>
          </cell>
          <cell r="BU182">
            <v>0</v>
          </cell>
          <cell r="BV182" t="str">
            <v>Net-No</v>
          </cell>
          <cell r="BW182" t="str">
            <v>Radio PTP del nodo en offline</v>
          </cell>
          <cell r="BX182">
            <v>0</v>
          </cell>
          <cell r="BY182" t="str">
            <v>N/A</v>
          </cell>
          <cell r="BZ182">
            <v>0</v>
          </cell>
          <cell r="CA182" t="e">
            <v>#REF!</v>
          </cell>
          <cell r="CB182">
            <v>0</v>
          </cell>
          <cell r="CC182" t="str">
            <v>N/A</v>
          </cell>
          <cell r="CD182">
            <v>0</v>
          </cell>
        </row>
        <row r="183">
          <cell r="F183" t="str">
            <v>CU-0197-A01</v>
          </cell>
          <cell r="G183" t="str">
            <v>CU-0197-A01</v>
          </cell>
          <cell r="H183" t="str">
            <v>KIMBIRI</v>
          </cell>
          <cell r="I183" t="str">
            <v>DISTRITAL</v>
          </cell>
          <cell r="J183" t="str">
            <v>DISTRITAL - NOD-A</v>
          </cell>
          <cell r="K183" t="str">
            <v>07.Equip. Seguridad</v>
          </cell>
          <cell r="L183">
            <v>0.74999999999999989</v>
          </cell>
          <cell r="M183" t="e">
            <v>#REF!</v>
          </cell>
          <cell r="N183">
            <v>0.7499995231628418</v>
          </cell>
          <cell r="O183" t="str">
            <v>1 (1900)</v>
          </cell>
          <cell r="P183" t="str">
            <v>SI</v>
          </cell>
          <cell r="Q183" t="str">
            <v>5.INSTALADO</v>
          </cell>
          <cell r="R183">
            <v>0.7499995231628418</v>
          </cell>
          <cell r="S183">
            <v>0.7499995231628418</v>
          </cell>
          <cell r="T183" t="str">
            <v>1 (1900)</v>
          </cell>
          <cell r="U183">
            <v>0.7499995231628418</v>
          </cell>
          <cell r="V183" t="str">
            <v>1 (1900)</v>
          </cell>
          <cell r="W183" t="str">
            <v>EZENTIS</v>
          </cell>
          <cell r="X183">
            <v>43336</v>
          </cell>
          <cell r="Y183" t="str">
            <v>34 (2018)</v>
          </cell>
          <cell r="Z183">
            <v>43336</v>
          </cell>
          <cell r="AA183">
            <v>43336</v>
          </cell>
          <cell r="AB183" t="str">
            <v>4.Instalado</v>
          </cell>
          <cell r="AC183">
            <v>43336</v>
          </cell>
          <cell r="AD183" t="str">
            <v>4.Instalado</v>
          </cell>
          <cell r="AE183">
            <v>43336</v>
          </cell>
          <cell r="AF183">
            <v>43336</v>
          </cell>
          <cell r="AG183">
            <v>1</v>
          </cell>
          <cell r="AH183">
            <v>1</v>
          </cell>
          <cell r="AI183" t="str">
            <v>4.Instalado</v>
          </cell>
          <cell r="AJ183">
            <v>1</v>
          </cell>
          <cell r="AK183">
            <v>3</v>
          </cell>
          <cell r="AL183">
            <v>3</v>
          </cell>
          <cell r="AM183">
            <v>0</v>
          </cell>
          <cell r="AN183">
            <v>1</v>
          </cell>
          <cell r="AO183">
            <v>3</v>
          </cell>
          <cell r="AP183">
            <v>1</v>
          </cell>
          <cell r="AQ183">
            <v>0</v>
          </cell>
          <cell r="AR183">
            <v>0</v>
          </cell>
          <cell r="AS183" t="e">
            <v>#REF!</v>
          </cell>
          <cell r="AT183">
            <v>0</v>
          </cell>
          <cell r="AU183" t="str">
            <v>SI</v>
          </cell>
          <cell r="AV183" t="str">
            <v>SOLITECH</v>
          </cell>
          <cell r="AW183" t="str">
            <v>EZENTIS</v>
          </cell>
          <cell r="AX183" t="str">
            <v>12. INDEPENDIZACIÓN</v>
          </cell>
          <cell r="AY183" t="str">
            <v>EMITIDO</v>
          </cell>
          <cell r="AZ183" t="str">
            <v>PERSONA NATURAL</v>
          </cell>
          <cell r="BA183">
            <v>43190</v>
          </cell>
          <cell r="BB183">
            <v>0</v>
          </cell>
          <cell r="BC183" t="str">
            <v>SI</v>
          </cell>
          <cell r="BD183" t="str">
            <v>F.O</v>
          </cell>
          <cell r="BE183">
            <v>0</v>
          </cell>
          <cell r="BF183">
            <v>0</v>
          </cell>
          <cell r="BG183" t="e">
            <v>#REF!</v>
          </cell>
          <cell r="BH183" t="e">
            <v>#REF!</v>
          </cell>
          <cell r="BI183" t="str">
            <v>1. Pendiente</v>
          </cell>
          <cell r="BJ183">
            <v>0</v>
          </cell>
          <cell r="BK183" t="str">
            <v>1 (1900)</v>
          </cell>
          <cell r="BL183">
            <v>0</v>
          </cell>
          <cell r="BM183" t="str">
            <v>1 (1900)</v>
          </cell>
          <cell r="BN183" t="str">
            <v>UP</v>
          </cell>
          <cell r="BO183" t="str">
            <v>Online</v>
          </cell>
          <cell r="BP183" t="str">
            <v>Comisionado</v>
          </cell>
          <cell r="BQ183">
            <v>0</v>
          </cell>
          <cell r="BR183" t="str">
            <v>SI</v>
          </cell>
          <cell r="BS183" t="str">
            <v>Si</v>
          </cell>
          <cell r="BT183" t="str">
            <v>Net-No</v>
          </cell>
          <cell r="BU183">
            <v>0</v>
          </cell>
          <cell r="BV183" t="str">
            <v>Net-Si</v>
          </cell>
          <cell r="BW183" t="str">
            <v>OK</v>
          </cell>
          <cell r="BX183">
            <v>0</v>
          </cell>
          <cell r="BY183" t="str">
            <v>SI</v>
          </cell>
          <cell r="BZ183" t="str">
            <v>n/A</v>
          </cell>
          <cell r="CA183" t="e">
            <v>#REF!</v>
          </cell>
          <cell r="CB183">
            <v>0</v>
          </cell>
          <cell r="CC183" t="str">
            <v>SI</v>
          </cell>
          <cell r="CD183">
            <v>0</v>
          </cell>
        </row>
        <row r="184">
          <cell r="F184" t="str">
            <v>CU-0199-A01</v>
          </cell>
          <cell r="G184" t="str">
            <v>CU-0199-A01</v>
          </cell>
          <cell r="H184" t="str">
            <v>KIMBIRI ALTA (ROCA)</v>
          </cell>
          <cell r="I184" t="str">
            <v>TERMINAL</v>
          </cell>
          <cell r="J184" t="str">
            <v>TERMINAL</v>
          </cell>
          <cell r="K184" t="str">
            <v>07.Equip. Seguridad</v>
          </cell>
          <cell r="L184">
            <v>0.79</v>
          </cell>
          <cell r="M184" t="e">
            <v>#REF!</v>
          </cell>
          <cell r="N184">
            <v>0.78999996185302734</v>
          </cell>
          <cell r="O184" t="str">
            <v>1 (1900)</v>
          </cell>
          <cell r="P184" t="str">
            <v>SI</v>
          </cell>
          <cell r="Q184" t="str">
            <v>5.INSTALADO</v>
          </cell>
          <cell r="R184">
            <v>0.78999996185302734</v>
          </cell>
          <cell r="S184">
            <v>0.78999996185302734</v>
          </cell>
          <cell r="T184" t="str">
            <v>1 (1900)</v>
          </cell>
          <cell r="U184">
            <v>0.78999996185302734</v>
          </cell>
          <cell r="V184" t="str">
            <v>1 (1900)</v>
          </cell>
          <cell r="W184" t="str">
            <v>EZENTIS</v>
          </cell>
          <cell r="X184">
            <v>43426</v>
          </cell>
          <cell r="Y184" t="str">
            <v>47 (2018)</v>
          </cell>
          <cell r="Z184" t="str">
            <v>SI</v>
          </cell>
          <cell r="AA184" t="str">
            <v>7.00KW</v>
          </cell>
          <cell r="AB184" t="str">
            <v>4.Instalado</v>
          </cell>
          <cell r="AC184">
            <v>43426</v>
          </cell>
          <cell r="AD184" t="str">
            <v>4.Instalado</v>
          </cell>
          <cell r="AE184">
            <v>43426</v>
          </cell>
          <cell r="AF184">
            <v>43426</v>
          </cell>
          <cell r="AG184">
            <v>1</v>
          </cell>
          <cell r="AH184">
            <v>1</v>
          </cell>
          <cell r="AI184" t="str">
            <v>4.Instalado</v>
          </cell>
          <cell r="AJ184">
            <v>1</v>
          </cell>
          <cell r="AK184">
            <v>2</v>
          </cell>
          <cell r="AL184">
            <v>2</v>
          </cell>
          <cell r="AM184">
            <v>0</v>
          </cell>
          <cell r="AN184">
            <v>1</v>
          </cell>
          <cell r="AO184">
            <v>2</v>
          </cell>
          <cell r="AP184">
            <v>1</v>
          </cell>
          <cell r="AQ184">
            <v>0</v>
          </cell>
          <cell r="AR184">
            <v>2</v>
          </cell>
          <cell r="AS184" t="e">
            <v>#REF!</v>
          </cell>
          <cell r="AT184">
            <v>0</v>
          </cell>
          <cell r="AU184" t="str">
            <v>SI</v>
          </cell>
          <cell r="AV184" t="str">
            <v>SOLITECH</v>
          </cell>
          <cell r="AW184" t="str">
            <v>EZENTIS</v>
          </cell>
          <cell r="AX184" t="str">
            <v>15. CESION EN USO</v>
          </cell>
          <cell r="AY184" t="str">
            <v>NO APLICA</v>
          </cell>
          <cell r="AZ184" t="str">
            <v>MINISTERIO DE EDUCACION</v>
          </cell>
          <cell r="BA184">
            <v>43007</v>
          </cell>
          <cell r="BB184" t="str">
            <v>NO APLICA</v>
          </cell>
          <cell r="BC184" t="str">
            <v>SI</v>
          </cell>
          <cell r="BD184" t="str">
            <v>PROB.LVxOBST</v>
          </cell>
          <cell r="BE184" t="str">
            <v>PM</v>
          </cell>
          <cell r="BF184" t="str">
            <v xml:space="preserve">4/6 - 1 SOPORTE FALTANTE - Tipo 2 
17.06 se envia correo para envio a zona, a la espera de programacion para instalacion por contratista 
09.07 Incremento de Torre, pendiente validacion RF 
12.08 Segun visita realizada en campo no aplica incremento de torre, ni desbroce, no repetidor, se propone instalar fibra optica
</v>
          </cell>
          <cell r="BG184" t="e">
            <v>#REF!</v>
          </cell>
          <cell r="BH184" t="e">
            <v>#REF!</v>
          </cell>
          <cell r="BI184" t="str">
            <v>1. Pendiente</v>
          </cell>
          <cell r="BJ184">
            <v>43007</v>
          </cell>
          <cell r="BK184" t="str">
            <v>1 (1900)</v>
          </cell>
          <cell r="BL184">
            <v>43007</v>
          </cell>
          <cell r="BM184" t="str">
            <v>1 (1900)</v>
          </cell>
          <cell r="BN184" t="str">
            <v>NO APLICA</v>
          </cell>
          <cell r="BO184">
            <v>43007</v>
          </cell>
          <cell r="BP184" t="str">
            <v>Comisionado</v>
          </cell>
          <cell r="BQ184">
            <v>43007</v>
          </cell>
          <cell r="BR184" t="str">
            <v>SI</v>
          </cell>
          <cell r="BS184" t="str">
            <v>Si</v>
          </cell>
          <cell r="BT184" t="str">
            <v>Net-No</v>
          </cell>
          <cell r="BU184">
            <v>0</v>
          </cell>
          <cell r="BV184" t="str">
            <v>Net-Si</v>
          </cell>
          <cell r="BW184" t="str">
            <v>OK</v>
          </cell>
          <cell r="BX184">
            <v>0</v>
          </cell>
          <cell r="BY184" t="str">
            <v>SI</v>
          </cell>
          <cell r="BZ184">
            <v>0</v>
          </cell>
          <cell r="CA184" t="e">
            <v>#REF!</v>
          </cell>
          <cell r="CB184">
            <v>0</v>
          </cell>
          <cell r="CC184" t="str">
            <v>N/A</v>
          </cell>
          <cell r="CD184">
            <v>0</v>
          </cell>
        </row>
        <row r="185">
          <cell r="F185" t="str">
            <v>CU-0177-A01</v>
          </cell>
          <cell r="G185" t="str">
            <v>CU-0177-A01</v>
          </cell>
          <cell r="H185" t="str">
            <v>KITENI</v>
          </cell>
          <cell r="I185" t="str">
            <v>DISTRITAL</v>
          </cell>
          <cell r="J185" t="str">
            <v>DISTRITAL - NOD-A</v>
          </cell>
          <cell r="K185" t="str">
            <v>07.Equip. Seguridad</v>
          </cell>
          <cell r="L185">
            <v>0.74999999999999989</v>
          </cell>
          <cell r="M185" t="e">
            <v>#REF!</v>
          </cell>
          <cell r="N185">
            <v>0.7499995231628418</v>
          </cell>
          <cell r="O185" t="str">
            <v>1 (1900)</v>
          </cell>
          <cell r="P185" t="str">
            <v>SI</v>
          </cell>
          <cell r="Q185" t="str">
            <v>5.INSTALADO</v>
          </cell>
          <cell r="R185">
            <v>0.7499995231628418</v>
          </cell>
          <cell r="S185">
            <v>0.7499995231628418</v>
          </cell>
          <cell r="T185" t="str">
            <v>1 (1900)</v>
          </cell>
          <cell r="U185">
            <v>0.7499995231628418</v>
          </cell>
          <cell r="V185" t="str">
            <v>1 (1900)</v>
          </cell>
          <cell r="W185" t="str">
            <v>COBRA</v>
          </cell>
          <cell r="X185">
            <v>43374</v>
          </cell>
          <cell r="Y185" t="str">
            <v>40 (2018)</v>
          </cell>
          <cell r="Z185">
            <v>43374</v>
          </cell>
          <cell r="AA185">
            <v>43374</v>
          </cell>
          <cell r="AB185" t="str">
            <v>4.Instalado</v>
          </cell>
          <cell r="AC185">
            <v>43374</v>
          </cell>
          <cell r="AD185" t="str">
            <v>4.Instalado</v>
          </cell>
          <cell r="AE185">
            <v>43374</v>
          </cell>
          <cell r="AF185">
            <v>43374</v>
          </cell>
          <cell r="AG185">
            <v>1</v>
          </cell>
          <cell r="AH185">
            <v>1</v>
          </cell>
          <cell r="AI185" t="str">
            <v>4.Instalado</v>
          </cell>
          <cell r="AJ185">
            <v>1</v>
          </cell>
          <cell r="AK185">
            <v>4</v>
          </cell>
          <cell r="AL185">
            <v>4</v>
          </cell>
          <cell r="AM185">
            <v>0</v>
          </cell>
          <cell r="AN185">
            <v>1</v>
          </cell>
          <cell r="AO185">
            <v>4</v>
          </cell>
          <cell r="AP185">
            <v>1</v>
          </cell>
          <cell r="AQ185">
            <v>0</v>
          </cell>
          <cell r="AR185">
            <v>0</v>
          </cell>
          <cell r="AS185" t="e">
            <v>#REF!</v>
          </cell>
          <cell r="AT185">
            <v>1</v>
          </cell>
          <cell r="AU185" t="str">
            <v>SI</v>
          </cell>
          <cell r="AV185" t="str">
            <v>COBRA</v>
          </cell>
          <cell r="AW185" t="str">
            <v>COBRA</v>
          </cell>
          <cell r="AX185" t="str">
            <v>6. ELABORACION CARPETA</v>
          </cell>
          <cell r="AY185" t="str">
            <v>ENTREGADO 100%</v>
          </cell>
          <cell r="AZ185" t="str">
            <v>PERSONA NATURAL</v>
          </cell>
          <cell r="BA185">
            <v>43161</v>
          </cell>
          <cell r="BB185" t="str">
            <v>NO APLICA</v>
          </cell>
          <cell r="BC185" t="str">
            <v>NO</v>
          </cell>
          <cell r="BD185" t="str">
            <v>SOLUCION ENERGIA</v>
          </cell>
          <cell r="BE185" t="str">
            <v>PM</v>
          </cell>
          <cell r="BF185" t="str">
            <v>5/6 - PROBLEMA ENERGIA
1. Retiro de tanque de agua.</v>
          </cell>
          <cell r="BG185" t="e">
            <v>#REF!</v>
          </cell>
          <cell r="BH185" t="e">
            <v>#REF!</v>
          </cell>
          <cell r="BI185" t="str">
            <v>2. Atendido</v>
          </cell>
          <cell r="BJ185">
            <v>43623</v>
          </cell>
          <cell r="BK185" t="str">
            <v>23 (2019)</v>
          </cell>
          <cell r="BL185">
            <v>43623</v>
          </cell>
          <cell r="BM185" t="str">
            <v>1 (1900)</v>
          </cell>
          <cell r="BN185" t="str">
            <v>UP</v>
          </cell>
          <cell r="BO185" t="str">
            <v>Offline</v>
          </cell>
          <cell r="BP185" t="str">
            <v>Comisionado</v>
          </cell>
          <cell r="BQ185">
            <v>43623</v>
          </cell>
          <cell r="BR185" t="str">
            <v>NO</v>
          </cell>
          <cell r="BS185" t="str">
            <v>Si</v>
          </cell>
          <cell r="BT185" t="str">
            <v>Net-Si</v>
          </cell>
          <cell r="BU185">
            <v>1</v>
          </cell>
          <cell r="BV185" t="str">
            <v>Net-Si</v>
          </cell>
          <cell r="BW185" t="str">
            <v>OK</v>
          </cell>
          <cell r="BX185">
            <v>1</v>
          </cell>
          <cell r="BY185" t="str">
            <v>SI</v>
          </cell>
          <cell r="BZ185" t="str">
            <v>n/A</v>
          </cell>
          <cell r="CA185" t="e">
            <v>#REF!</v>
          </cell>
          <cell r="CB185">
            <v>1</v>
          </cell>
          <cell r="CC185" t="str">
            <v>N/A</v>
          </cell>
          <cell r="CD185">
            <v>1</v>
          </cell>
        </row>
        <row r="186">
          <cell r="F186" t="str">
            <v>CU-0089-A01</v>
          </cell>
          <cell r="G186" t="str">
            <v>CU-0089-A01</v>
          </cell>
          <cell r="H186" t="str">
            <v>KJANA HANANSAYA</v>
          </cell>
          <cell r="I186" t="str">
            <v>TERMINAL</v>
          </cell>
          <cell r="J186" t="str">
            <v>TERMINAL</v>
          </cell>
          <cell r="K186" t="str">
            <v>07.Equip. Seguridad</v>
          </cell>
          <cell r="L186">
            <v>0.79</v>
          </cell>
          <cell r="M186" t="e">
            <v>#REF!</v>
          </cell>
          <cell r="N186">
            <v>0.78999996185302734</v>
          </cell>
          <cell r="O186" t="str">
            <v>1 (1900)</v>
          </cell>
          <cell r="P186" t="str">
            <v>SI</v>
          </cell>
          <cell r="Q186" t="str">
            <v>5.INSTALADO</v>
          </cell>
          <cell r="R186">
            <v>0.78999996185302734</v>
          </cell>
          <cell r="S186">
            <v>0.78999996185302734</v>
          </cell>
          <cell r="T186" t="str">
            <v>1 (1900)</v>
          </cell>
          <cell r="U186">
            <v>0.78999996185302734</v>
          </cell>
          <cell r="V186" t="str">
            <v>1 (1900)</v>
          </cell>
          <cell r="W186" t="str">
            <v>TECH MAHINDRA</v>
          </cell>
          <cell r="X186">
            <v>43343</v>
          </cell>
          <cell r="Y186" t="str">
            <v>35 (2018)</v>
          </cell>
          <cell r="Z186" t="str">
            <v>SI</v>
          </cell>
          <cell r="AA186" t="str">
            <v>7.00KW</v>
          </cell>
          <cell r="AB186" t="str">
            <v>4.Instalado</v>
          </cell>
          <cell r="AC186">
            <v>43343</v>
          </cell>
          <cell r="AD186" t="str">
            <v>4.Instalado</v>
          </cell>
          <cell r="AE186">
            <v>43343</v>
          </cell>
          <cell r="AF186">
            <v>43343</v>
          </cell>
          <cell r="AG186">
            <v>1</v>
          </cell>
          <cell r="AH186">
            <v>1</v>
          </cell>
          <cell r="AI186" t="str">
            <v>4.Instalado</v>
          </cell>
          <cell r="AJ186">
            <v>1</v>
          </cell>
          <cell r="AK186">
            <v>1</v>
          </cell>
          <cell r="AL186">
            <v>1</v>
          </cell>
          <cell r="AM186">
            <v>0</v>
          </cell>
          <cell r="AN186">
            <v>1</v>
          </cell>
          <cell r="AO186">
            <v>1</v>
          </cell>
          <cell r="AP186">
            <v>1</v>
          </cell>
          <cell r="AQ186">
            <v>0</v>
          </cell>
          <cell r="AR186">
            <v>2</v>
          </cell>
          <cell r="AS186" t="e">
            <v>#REF!</v>
          </cell>
          <cell r="AT186">
            <v>0</v>
          </cell>
          <cell r="AU186" t="str">
            <v>SI</v>
          </cell>
          <cell r="AV186" t="str">
            <v>TECH MAHINDRA</v>
          </cell>
          <cell r="AW186" t="str">
            <v>TECH-MAHINDRA</v>
          </cell>
          <cell r="AX186" t="str">
            <v>13. INSCRITO</v>
          </cell>
          <cell r="AY186" t="str">
            <v>EMITIDO</v>
          </cell>
          <cell r="AZ186" t="str">
            <v>COMUNIDAD CAMPESINA</v>
          </cell>
          <cell r="BA186">
            <v>43173</v>
          </cell>
          <cell r="BB186" t="str">
            <v>NO APLICA</v>
          </cell>
          <cell r="BC186" t="str">
            <v>NO</v>
          </cell>
          <cell r="BD186" t="str">
            <v>CONTINGENCIA SOCIAL</v>
          </cell>
          <cell r="BE186" t="str">
            <v>PM</v>
          </cell>
          <cell r="BF186" t="str">
            <v>1. Deuda CW S/.900 - Constancia No adeuda</v>
          </cell>
          <cell r="BG186" t="e">
            <v>#REF!</v>
          </cell>
          <cell r="BH186" t="e">
            <v>#REF!</v>
          </cell>
          <cell r="BI186" t="str">
            <v>2. Atendido</v>
          </cell>
          <cell r="BJ186">
            <v>43555</v>
          </cell>
          <cell r="BK186" t="str">
            <v>13 (2019)</v>
          </cell>
          <cell r="BL186">
            <v>43558</v>
          </cell>
          <cell r="BM186" t="str">
            <v>14 (2019)</v>
          </cell>
          <cell r="BN186" t="str">
            <v>NO APLICA</v>
          </cell>
          <cell r="BO186">
            <v>43558</v>
          </cell>
          <cell r="BP186" t="str">
            <v>Comisionado</v>
          </cell>
          <cell r="BQ186">
            <v>43558</v>
          </cell>
          <cell r="BR186" t="str">
            <v>NO</v>
          </cell>
          <cell r="BS186" t="str">
            <v>No</v>
          </cell>
          <cell r="BT186" t="str">
            <v>Net-No</v>
          </cell>
          <cell r="BU186">
            <v>0</v>
          </cell>
          <cell r="BV186" t="str">
            <v>Net-No</v>
          </cell>
          <cell r="BW186" t="str">
            <v>Nodo padre en offline</v>
          </cell>
          <cell r="BX186">
            <v>0</v>
          </cell>
          <cell r="BY186" t="str">
            <v>SI</v>
          </cell>
          <cell r="BZ186">
            <v>0</v>
          </cell>
          <cell r="CA186" t="e">
            <v>#REF!</v>
          </cell>
          <cell r="CB186" t="str">
            <v>SI</v>
          </cell>
          <cell r="CC186" t="str">
            <v>N/A</v>
          </cell>
          <cell r="CD186">
            <v>0</v>
          </cell>
        </row>
        <row r="187">
          <cell r="F187" t="str">
            <v>CU-0023-A01</v>
          </cell>
          <cell r="G187" t="str">
            <v>CU-0023-A01</v>
          </cell>
          <cell r="H187" t="str">
            <v>KUÑUTAMBO</v>
          </cell>
          <cell r="I187" t="str">
            <v>INTERMEDIO</v>
          </cell>
          <cell r="J187" t="str">
            <v>INTERMEDIO</v>
          </cell>
          <cell r="K187" t="str">
            <v>07.Equip. Seguridad</v>
          </cell>
          <cell r="L187">
            <v>0.79</v>
          </cell>
          <cell r="M187" t="e">
            <v>#REF!</v>
          </cell>
          <cell r="N187">
            <v>0.78999996185302734</v>
          </cell>
          <cell r="O187" t="str">
            <v>1 (1900)</v>
          </cell>
          <cell r="P187" t="str">
            <v>SI</v>
          </cell>
          <cell r="Q187" t="str">
            <v>5.INSTALADO</v>
          </cell>
          <cell r="R187">
            <v>0.78999996185302734</v>
          </cell>
          <cell r="S187">
            <v>0.78999996185302734</v>
          </cell>
          <cell r="T187" t="str">
            <v>1 (1900)</v>
          </cell>
          <cell r="U187">
            <v>0.78999996185302734</v>
          </cell>
          <cell r="V187" t="str">
            <v>1 (1900)</v>
          </cell>
          <cell r="W187" t="str">
            <v>INGESAC</v>
          </cell>
          <cell r="X187">
            <v>43243</v>
          </cell>
          <cell r="Y187" t="str">
            <v>21 (2018)</v>
          </cell>
          <cell r="Z187" t="str">
            <v>SI</v>
          </cell>
          <cell r="AA187" t="str">
            <v>7.00KW</v>
          </cell>
          <cell r="AB187" t="str">
            <v>4.Instalado</v>
          </cell>
          <cell r="AC187">
            <v>43243</v>
          </cell>
          <cell r="AD187" t="str">
            <v>4.Instalado</v>
          </cell>
          <cell r="AE187">
            <v>43243</v>
          </cell>
          <cell r="AF187">
            <v>43243</v>
          </cell>
          <cell r="AG187">
            <v>2</v>
          </cell>
          <cell r="AH187">
            <v>1</v>
          </cell>
          <cell r="AI187" t="str">
            <v>4.Instalado</v>
          </cell>
          <cell r="AJ187">
            <v>1</v>
          </cell>
          <cell r="AK187">
            <v>1</v>
          </cell>
          <cell r="AL187">
            <v>1</v>
          </cell>
          <cell r="AM187">
            <v>0</v>
          </cell>
          <cell r="AN187">
            <v>1</v>
          </cell>
          <cell r="AO187">
            <v>1</v>
          </cell>
          <cell r="AP187">
            <v>1</v>
          </cell>
          <cell r="AQ187">
            <v>0</v>
          </cell>
          <cell r="AR187">
            <v>1</v>
          </cell>
          <cell r="AS187" t="e">
            <v>#REF!</v>
          </cell>
          <cell r="AT187">
            <v>1</v>
          </cell>
          <cell r="AU187" t="str">
            <v>SI</v>
          </cell>
          <cell r="AV187" t="str">
            <v>SEMI</v>
          </cell>
          <cell r="AW187" t="str">
            <v>SETELSAT</v>
          </cell>
          <cell r="AX187" t="str">
            <v>13. INSCRITO</v>
          </cell>
          <cell r="AY187" t="str">
            <v>EMITIDO</v>
          </cell>
          <cell r="AZ187" t="str">
            <v>COMUNIDAD CAMPESINA</v>
          </cell>
          <cell r="BA187">
            <v>43105</v>
          </cell>
          <cell r="BB187" t="str">
            <v>NO APLICA</v>
          </cell>
          <cell r="BC187" t="str">
            <v>NO</v>
          </cell>
          <cell r="BD187">
            <v>43105</v>
          </cell>
          <cell r="BE187">
            <v>43105</v>
          </cell>
          <cell r="BF187">
            <v>43105</v>
          </cell>
          <cell r="BG187" t="e">
            <v>#REF!</v>
          </cell>
          <cell r="BH187" t="e">
            <v>#REF!</v>
          </cell>
          <cell r="BI187">
            <v>43105</v>
          </cell>
          <cell r="BJ187">
            <v>43105</v>
          </cell>
          <cell r="BK187" t="str">
            <v>1 (1900)</v>
          </cell>
          <cell r="BL187">
            <v>43105</v>
          </cell>
          <cell r="BM187" t="str">
            <v>1 (1900)</v>
          </cell>
          <cell r="BN187" t="str">
            <v>NO APLICA</v>
          </cell>
          <cell r="BO187">
            <v>43105</v>
          </cell>
          <cell r="BP187" t="str">
            <v>Comisionado</v>
          </cell>
          <cell r="BQ187">
            <v>43105</v>
          </cell>
          <cell r="BR187" t="str">
            <v>NO</v>
          </cell>
          <cell r="BS187" t="str">
            <v>Si</v>
          </cell>
          <cell r="BT187" t="str">
            <v>Net-Si</v>
          </cell>
          <cell r="BU187">
            <v>1</v>
          </cell>
          <cell r="BV187" t="str">
            <v>Net-Si</v>
          </cell>
          <cell r="BW187" t="str">
            <v>OK</v>
          </cell>
          <cell r="BX187">
            <v>1</v>
          </cell>
          <cell r="BY187" t="str">
            <v>SI</v>
          </cell>
          <cell r="BZ187">
            <v>1</v>
          </cell>
          <cell r="CA187" t="e">
            <v>#REF!</v>
          </cell>
          <cell r="CB187">
            <v>1</v>
          </cell>
          <cell r="CC187" t="str">
            <v>N/A</v>
          </cell>
          <cell r="CD187" t="e">
            <v>#REF!</v>
          </cell>
        </row>
        <row r="188">
          <cell r="F188" t="str">
            <v>CU-0361-A01</v>
          </cell>
          <cell r="G188" t="str">
            <v>CU-0361-A01</v>
          </cell>
          <cell r="H188" t="str">
            <v>KURPO</v>
          </cell>
          <cell r="I188" t="str">
            <v>TERMINAL</v>
          </cell>
          <cell r="J188" t="str">
            <v>TERMINAL</v>
          </cell>
          <cell r="K188" t="str">
            <v>07.Equip. Seguridad</v>
          </cell>
          <cell r="L188">
            <v>0.79</v>
          </cell>
          <cell r="M188" t="e">
            <v>#REF!</v>
          </cell>
          <cell r="N188">
            <v>0.78999996185302734</v>
          </cell>
          <cell r="O188" t="str">
            <v>1 (1900)</v>
          </cell>
          <cell r="P188" t="str">
            <v>SI</v>
          </cell>
          <cell r="Q188" t="str">
            <v>5.INSTALADO</v>
          </cell>
          <cell r="R188">
            <v>0.78999996185302734</v>
          </cell>
          <cell r="S188">
            <v>0.78999996185302734</v>
          </cell>
          <cell r="T188" t="str">
            <v>1 (1900)</v>
          </cell>
          <cell r="U188">
            <v>0.78999996185302734</v>
          </cell>
          <cell r="V188" t="str">
            <v>1 (1900)</v>
          </cell>
          <cell r="W188" t="str">
            <v>SEMI</v>
          </cell>
          <cell r="X188">
            <v>43033</v>
          </cell>
          <cell r="Y188" t="str">
            <v>44 (2017)</v>
          </cell>
          <cell r="Z188">
            <v>43033</v>
          </cell>
          <cell r="AA188">
            <v>43033</v>
          </cell>
          <cell r="AB188" t="str">
            <v>4.Instalado</v>
          </cell>
          <cell r="AC188">
            <v>43033</v>
          </cell>
          <cell r="AD188" t="str">
            <v>4.Instalado</v>
          </cell>
          <cell r="AE188">
            <v>43033</v>
          </cell>
          <cell r="AF188">
            <v>43033</v>
          </cell>
          <cell r="AG188">
            <v>1</v>
          </cell>
          <cell r="AH188">
            <v>1</v>
          </cell>
          <cell r="AI188" t="str">
            <v>4.Instalado</v>
          </cell>
          <cell r="AJ188">
            <v>1</v>
          </cell>
          <cell r="AK188">
            <v>1</v>
          </cell>
          <cell r="AL188">
            <v>1</v>
          </cell>
          <cell r="AM188">
            <v>0</v>
          </cell>
          <cell r="AN188">
            <v>1</v>
          </cell>
          <cell r="AO188">
            <v>1</v>
          </cell>
          <cell r="AP188">
            <v>1</v>
          </cell>
          <cell r="AQ188">
            <v>0</v>
          </cell>
          <cell r="AR188">
            <v>3</v>
          </cell>
          <cell r="AS188" t="e">
            <v>#REF!</v>
          </cell>
          <cell r="AT188">
            <v>0</v>
          </cell>
          <cell r="AU188" t="str">
            <v>SI</v>
          </cell>
          <cell r="AV188" t="str">
            <v>COYSUSAC</v>
          </cell>
          <cell r="AW188" t="str">
            <v>SEMI</v>
          </cell>
          <cell r="AX188" t="str">
            <v>12. INDEPENDIZACIÓN</v>
          </cell>
          <cell r="AY188" t="str">
            <v>EMITIDO</v>
          </cell>
          <cell r="AZ188" t="str">
            <v>COMUNIDAD CAMPESINA</v>
          </cell>
          <cell r="BA188">
            <v>42701</v>
          </cell>
          <cell r="BB188" t="str">
            <v>NO APLICA</v>
          </cell>
          <cell r="BC188" t="str">
            <v>NO</v>
          </cell>
          <cell r="BD188">
            <v>42701</v>
          </cell>
          <cell r="BE188">
            <v>42701</v>
          </cell>
          <cell r="BF188">
            <v>42701</v>
          </cell>
          <cell r="BG188" t="e">
            <v>#REF!</v>
          </cell>
          <cell r="BH188" t="e">
            <v>#REF!</v>
          </cell>
          <cell r="BI188">
            <v>42701</v>
          </cell>
          <cell r="BJ188">
            <v>42701</v>
          </cell>
          <cell r="BK188" t="str">
            <v>1 (1900)</v>
          </cell>
          <cell r="BL188">
            <v>42701</v>
          </cell>
          <cell r="BM188" t="str">
            <v>1 (1900)</v>
          </cell>
          <cell r="BN188" t="str">
            <v>NO APLICA</v>
          </cell>
          <cell r="BO188">
            <v>42701</v>
          </cell>
          <cell r="BP188" t="str">
            <v>Comisionado</v>
          </cell>
          <cell r="BQ188">
            <v>42701</v>
          </cell>
          <cell r="BR188" t="str">
            <v>NO</v>
          </cell>
          <cell r="BS188" t="str">
            <v>No</v>
          </cell>
          <cell r="BT188" t="str">
            <v>Net-No</v>
          </cell>
          <cell r="BU188">
            <v>0</v>
          </cell>
          <cell r="BV188" t="str">
            <v>Net-No</v>
          </cell>
          <cell r="BW188" t="str">
            <v>Radio PTP del nodo en offline</v>
          </cell>
          <cell r="BX188">
            <v>0</v>
          </cell>
          <cell r="BY188" t="str">
            <v>SI</v>
          </cell>
          <cell r="BZ188">
            <v>0</v>
          </cell>
          <cell r="CA188" t="e">
            <v>#REF!</v>
          </cell>
          <cell r="CB188">
            <v>0</v>
          </cell>
          <cell r="CC188" t="str">
            <v>N/A</v>
          </cell>
          <cell r="CD188" t="e">
            <v>#REF!</v>
          </cell>
        </row>
        <row r="189">
          <cell r="F189" t="str">
            <v>CU-0114-A01</v>
          </cell>
          <cell r="G189" t="str">
            <v>CU-0148-A01</v>
          </cell>
          <cell r="H189" t="str">
            <v>KUTUTO</v>
          </cell>
          <cell r="I189" t="str">
            <v>Sin nodo</v>
          </cell>
          <cell r="J189" t="str">
            <v>Sin nodo</v>
          </cell>
          <cell r="K189" t="str">
            <v>Sin nodo</v>
          </cell>
          <cell r="L189">
            <v>0</v>
          </cell>
          <cell r="M189" t="e">
            <v>#REF!</v>
          </cell>
          <cell r="N189">
            <v>0</v>
          </cell>
          <cell r="O189" t="str">
            <v>1 (1900)</v>
          </cell>
          <cell r="P189" t="str">
            <v>N/A</v>
          </cell>
          <cell r="Q189" t="str">
            <v>1.SIN GESTIÓN</v>
          </cell>
          <cell r="R189">
            <v>0</v>
          </cell>
          <cell r="S189">
            <v>0</v>
          </cell>
          <cell r="T189" t="str">
            <v>1 (1900)</v>
          </cell>
          <cell r="U189">
            <v>0</v>
          </cell>
          <cell r="V189" t="str">
            <v>1 (1900)</v>
          </cell>
          <cell r="W189" t="str">
            <v>N/A</v>
          </cell>
          <cell r="X189">
            <v>0</v>
          </cell>
          <cell r="Y189" t="str">
            <v>1 (1900)</v>
          </cell>
          <cell r="Z189">
            <v>0</v>
          </cell>
          <cell r="AA189">
            <v>0</v>
          </cell>
          <cell r="AB189" t="str">
            <v>0. N/A</v>
          </cell>
          <cell r="AC189">
            <v>0</v>
          </cell>
          <cell r="AD189" t="str">
            <v>0. N/A</v>
          </cell>
          <cell r="AE189">
            <v>0</v>
          </cell>
          <cell r="AF189">
            <v>0</v>
          </cell>
          <cell r="AG189">
            <v>1</v>
          </cell>
          <cell r="AH189">
            <v>0</v>
          </cell>
          <cell r="AI189" t="str">
            <v>NA</v>
          </cell>
          <cell r="AJ189">
            <v>1</v>
          </cell>
          <cell r="AK189">
            <v>2</v>
          </cell>
          <cell r="AL189">
            <v>2</v>
          </cell>
          <cell r="AM189">
            <v>0</v>
          </cell>
          <cell r="AN189">
            <v>1</v>
          </cell>
          <cell r="AO189">
            <v>0</v>
          </cell>
          <cell r="AP189">
            <v>0</v>
          </cell>
          <cell r="AQ189">
            <v>0</v>
          </cell>
          <cell r="AR189">
            <v>3</v>
          </cell>
          <cell r="AS189" t="e">
            <v>#REF!</v>
          </cell>
          <cell r="AT189">
            <v>0</v>
          </cell>
          <cell r="AU189" t="str">
            <v>NO</v>
          </cell>
          <cell r="AV189" t="str">
            <v>GMC</v>
          </cell>
          <cell r="AW189" t="str">
            <v>CANCELADO</v>
          </cell>
          <cell r="AX189" t="str">
            <v>CANCELADO</v>
          </cell>
          <cell r="AY189" t="str">
            <v/>
          </cell>
          <cell r="AZ189" t="str">
            <v>CANCELADO</v>
          </cell>
          <cell r="BA189" t="str">
            <v>CANCELADO</v>
          </cell>
          <cell r="BB189">
            <v>0</v>
          </cell>
          <cell r="BC189" t="str">
            <v>NO</v>
          </cell>
          <cell r="BD189">
            <v>0</v>
          </cell>
          <cell r="BE189">
            <v>0</v>
          </cell>
          <cell r="BF189">
            <v>0</v>
          </cell>
          <cell r="BG189" t="e">
            <v>#REF!</v>
          </cell>
          <cell r="BH189" t="e">
            <v>#REF!</v>
          </cell>
          <cell r="BI189">
            <v>0</v>
          </cell>
          <cell r="BJ189">
            <v>0</v>
          </cell>
          <cell r="BK189" t="str">
            <v>1 (1900)</v>
          </cell>
          <cell r="BL189">
            <v>0</v>
          </cell>
          <cell r="BM189" t="str">
            <v>1 (1900)</v>
          </cell>
          <cell r="BN189" t="str">
            <v>NO APLICA</v>
          </cell>
          <cell r="BO189">
            <v>0</v>
          </cell>
          <cell r="BP189" t="str">
            <v>Pendiente</v>
          </cell>
          <cell r="BQ189">
            <v>0</v>
          </cell>
          <cell r="BR189" t="str">
            <v>SI</v>
          </cell>
          <cell r="BS189" t="str">
            <v>Si</v>
          </cell>
          <cell r="BT189" t="str">
            <v>Net-No</v>
          </cell>
          <cell r="BU189">
            <v>0</v>
          </cell>
          <cell r="BV189" t="str">
            <v>Net-No</v>
          </cell>
          <cell r="BW189" t="str">
            <v>Nodos abuelos en offline</v>
          </cell>
          <cell r="BX189">
            <v>0</v>
          </cell>
          <cell r="BY189" t="str">
            <v>N/A</v>
          </cell>
          <cell r="BZ189">
            <v>0</v>
          </cell>
          <cell r="CA189" t="e">
            <v>#REF!</v>
          </cell>
          <cell r="CB189">
            <v>0</v>
          </cell>
          <cell r="CC189" t="str">
            <v>N/A</v>
          </cell>
          <cell r="CD189">
            <v>0</v>
          </cell>
        </row>
        <row r="190">
          <cell r="F190" t="str">
            <v>CU-0174-A01</v>
          </cell>
          <cell r="G190" t="str">
            <v>CU-0174-A01</v>
          </cell>
          <cell r="H190" t="str">
            <v>KUVIRIARI</v>
          </cell>
          <cell r="I190" t="str">
            <v>INTERMEDIO</v>
          </cell>
          <cell r="J190" t="str">
            <v>INTERMEDIO</v>
          </cell>
          <cell r="K190" t="str">
            <v>07.Equip. Seguridad</v>
          </cell>
          <cell r="L190">
            <v>0.79</v>
          </cell>
          <cell r="M190" t="e">
            <v>#REF!</v>
          </cell>
          <cell r="N190">
            <v>43514</v>
          </cell>
          <cell r="O190" t="str">
            <v>8 (2019)</v>
          </cell>
          <cell r="P190" t="str">
            <v>SI</v>
          </cell>
          <cell r="Q190" t="str">
            <v>5.INSTALADO</v>
          </cell>
          <cell r="R190">
            <v>43514</v>
          </cell>
          <cell r="S190">
            <v>43514</v>
          </cell>
          <cell r="T190" t="str">
            <v>1 (1900)</v>
          </cell>
          <cell r="U190">
            <v>43514</v>
          </cell>
          <cell r="V190" t="str">
            <v>1 (1900)</v>
          </cell>
          <cell r="W190" t="str">
            <v>INGESAC</v>
          </cell>
          <cell r="X190">
            <v>43644</v>
          </cell>
          <cell r="Y190" t="str">
            <v>26 (2019)</v>
          </cell>
          <cell r="Z190">
            <v>43644</v>
          </cell>
          <cell r="AA190">
            <v>43644</v>
          </cell>
          <cell r="AB190" t="str">
            <v>4.Instalado</v>
          </cell>
          <cell r="AC190">
            <v>43644</v>
          </cell>
          <cell r="AD190" t="str">
            <v>4.Instalado</v>
          </cell>
          <cell r="AE190">
            <v>43644</v>
          </cell>
          <cell r="AF190">
            <v>43644</v>
          </cell>
          <cell r="AG190">
            <v>2</v>
          </cell>
          <cell r="AH190">
            <v>1</v>
          </cell>
          <cell r="AI190" t="str">
            <v>4.Instalado</v>
          </cell>
          <cell r="AJ190">
            <v>1</v>
          </cell>
          <cell r="AK190">
            <v>1</v>
          </cell>
          <cell r="AL190">
            <v>1</v>
          </cell>
          <cell r="AM190">
            <v>0</v>
          </cell>
          <cell r="AN190">
            <v>1</v>
          </cell>
          <cell r="AO190">
            <v>1</v>
          </cell>
          <cell r="AP190">
            <v>1</v>
          </cell>
          <cell r="AQ190">
            <v>0</v>
          </cell>
          <cell r="AR190">
            <v>2</v>
          </cell>
          <cell r="AS190" t="e">
            <v>#REF!</v>
          </cell>
          <cell r="AT190">
            <v>0</v>
          </cell>
          <cell r="AU190" t="str">
            <v>SI</v>
          </cell>
          <cell r="AV190" t="str">
            <v>COBRA</v>
          </cell>
          <cell r="AW190" t="str">
            <v>COBRA</v>
          </cell>
          <cell r="AX190" t="str">
            <v>12. INDEPENDIZACIÓN</v>
          </cell>
          <cell r="AY190" t="str">
            <v>EMITIDO</v>
          </cell>
          <cell r="AZ190" t="str">
            <v>PERSONA NATURAL</v>
          </cell>
          <cell r="BA190">
            <v>43168</v>
          </cell>
          <cell r="BB190" t="str">
            <v>NO APLICA</v>
          </cell>
          <cell r="BC190" t="str">
            <v>NO</v>
          </cell>
          <cell r="BD190" t="str">
            <v>DEUDA</v>
          </cell>
          <cell r="BE190" t="str">
            <v>PM</v>
          </cell>
          <cell r="BF190" t="str">
            <v>13/5 -  POSIBLE DEUDA  por Sub contrata de Cobra ( Sr Denis Izquierdo Salazar 971971214)</v>
          </cell>
          <cell r="BG190" t="e">
            <v>#REF!</v>
          </cell>
          <cell r="BH190" t="e">
            <v>#REF!</v>
          </cell>
          <cell r="BI190" t="str">
            <v>2. Atendido</v>
          </cell>
          <cell r="BJ190">
            <v>43168</v>
          </cell>
          <cell r="BK190" t="str">
            <v>1 (1900)</v>
          </cell>
          <cell r="BL190">
            <v>43168</v>
          </cell>
          <cell r="BM190" t="str">
            <v>1 (1900)</v>
          </cell>
          <cell r="BN190" t="str">
            <v>NO APLICA</v>
          </cell>
          <cell r="BO190">
            <v>43168</v>
          </cell>
          <cell r="BP190" t="str">
            <v>Comisionado</v>
          </cell>
          <cell r="BQ190">
            <v>43168</v>
          </cell>
          <cell r="BR190" t="str">
            <v>NO</v>
          </cell>
          <cell r="BS190" t="str">
            <v>No</v>
          </cell>
          <cell r="BT190" t="str">
            <v>Net-No</v>
          </cell>
          <cell r="BU190">
            <v>0</v>
          </cell>
          <cell r="BV190" t="str">
            <v>Net-No</v>
          </cell>
          <cell r="BW190" t="str">
            <v>Radio PTP del nodo en offline</v>
          </cell>
          <cell r="BX190">
            <v>0</v>
          </cell>
          <cell r="BY190" t="str">
            <v>SI</v>
          </cell>
          <cell r="BZ190">
            <v>0</v>
          </cell>
          <cell r="CA190" t="e">
            <v>#REF!</v>
          </cell>
          <cell r="CB190">
            <v>0</v>
          </cell>
          <cell r="CC190" t="str">
            <v>N/A</v>
          </cell>
          <cell r="CD190">
            <v>0</v>
          </cell>
        </row>
        <row r="191">
          <cell r="F191" t="str">
            <v>CU-0118-A01</v>
          </cell>
          <cell r="G191" t="str">
            <v>CU-0118-A01</v>
          </cell>
          <cell r="H191" t="str">
            <v>LA ESQUINA</v>
          </cell>
          <cell r="I191" t="str">
            <v>TERMINAL</v>
          </cell>
          <cell r="J191" t="str">
            <v>TERMINAL</v>
          </cell>
          <cell r="K191" t="str">
            <v>07.Equip. Seguridad</v>
          </cell>
          <cell r="L191">
            <v>0.79</v>
          </cell>
          <cell r="M191" t="e">
            <v>#REF!</v>
          </cell>
          <cell r="N191">
            <v>0.78999996185302734</v>
          </cell>
          <cell r="O191" t="str">
            <v>1 (1900)</v>
          </cell>
          <cell r="P191" t="str">
            <v>SI</v>
          </cell>
          <cell r="Q191" t="str">
            <v>5.INSTALADO</v>
          </cell>
          <cell r="R191">
            <v>0.78999996185302734</v>
          </cell>
          <cell r="S191">
            <v>0.78999996185302734</v>
          </cell>
          <cell r="T191" t="str">
            <v>1 (1900)</v>
          </cell>
          <cell r="U191">
            <v>0.78999996185302734</v>
          </cell>
          <cell r="V191" t="str">
            <v>1 (1900)</v>
          </cell>
          <cell r="W191" t="str">
            <v>BALZOLA</v>
          </cell>
          <cell r="X191">
            <v>43025</v>
          </cell>
          <cell r="Y191" t="str">
            <v>43 (2017)</v>
          </cell>
          <cell r="Z191">
            <v>43025</v>
          </cell>
          <cell r="AA191">
            <v>43025</v>
          </cell>
          <cell r="AB191" t="str">
            <v>4.Instalado</v>
          </cell>
          <cell r="AC191">
            <v>43025</v>
          </cell>
          <cell r="AD191" t="str">
            <v>4.Instalado</v>
          </cell>
          <cell r="AE191">
            <v>43589</v>
          </cell>
          <cell r="AF191">
            <v>43589</v>
          </cell>
          <cell r="AG191">
            <v>1</v>
          </cell>
          <cell r="AH191">
            <v>1</v>
          </cell>
          <cell r="AI191" t="str">
            <v>4.Instalado</v>
          </cell>
          <cell r="AJ191">
            <v>1</v>
          </cell>
          <cell r="AK191">
            <v>2</v>
          </cell>
          <cell r="AL191">
            <v>2</v>
          </cell>
          <cell r="AM191">
            <v>0</v>
          </cell>
          <cell r="AN191">
            <v>1</v>
          </cell>
          <cell r="AO191">
            <v>2</v>
          </cell>
          <cell r="AP191">
            <v>1</v>
          </cell>
          <cell r="AQ191">
            <v>0</v>
          </cell>
          <cell r="AR191">
            <v>2</v>
          </cell>
          <cell r="AS191" t="e">
            <v>#REF!</v>
          </cell>
          <cell r="AT191">
            <v>0</v>
          </cell>
          <cell r="AU191" t="str">
            <v>SI</v>
          </cell>
          <cell r="AV191" t="str">
            <v>BALZOLA</v>
          </cell>
          <cell r="AW191" t="str">
            <v>BALZOLA</v>
          </cell>
          <cell r="AX191" t="str">
            <v>15. CESION EN USO</v>
          </cell>
          <cell r="AY191" t="str">
            <v>NO APLICA</v>
          </cell>
          <cell r="AZ191" t="str">
            <v>MINISTERIO DE EDUCACION</v>
          </cell>
          <cell r="BA191">
            <v>42975</v>
          </cell>
          <cell r="BB191" t="str">
            <v>NO APLICA</v>
          </cell>
          <cell r="BC191" t="str">
            <v>NO</v>
          </cell>
          <cell r="BD191">
            <v>42975</v>
          </cell>
          <cell r="BE191">
            <v>42975</v>
          </cell>
          <cell r="BF191">
            <v>42975</v>
          </cell>
          <cell r="BG191" t="e">
            <v>#REF!</v>
          </cell>
          <cell r="BH191" t="e">
            <v>#REF!</v>
          </cell>
          <cell r="BI191">
            <v>42975</v>
          </cell>
          <cell r="BJ191">
            <v>42975</v>
          </cell>
          <cell r="BK191" t="str">
            <v>1 (1900)</v>
          </cell>
          <cell r="BL191">
            <v>42975</v>
          </cell>
          <cell r="BM191" t="str">
            <v>1 (1900)</v>
          </cell>
          <cell r="BN191" t="str">
            <v>NO APLICA</v>
          </cell>
          <cell r="BO191">
            <v>42975</v>
          </cell>
          <cell r="BP191" t="str">
            <v>Comisionado</v>
          </cell>
          <cell r="BQ191">
            <v>42975</v>
          </cell>
          <cell r="BR191" t="str">
            <v>NO</v>
          </cell>
          <cell r="BS191" t="str">
            <v>No</v>
          </cell>
          <cell r="BT191" t="str">
            <v>Net-No</v>
          </cell>
          <cell r="BU191">
            <v>0</v>
          </cell>
          <cell r="BV191" t="str">
            <v>Net-No</v>
          </cell>
          <cell r="BW191" t="str">
            <v>Radio PTP en nodo padre en offline</v>
          </cell>
          <cell r="BX191">
            <v>43585</v>
          </cell>
          <cell r="BY191" t="str">
            <v>SI</v>
          </cell>
          <cell r="BZ191">
            <v>43585</v>
          </cell>
          <cell r="CA191" t="e">
            <v>#REF!</v>
          </cell>
          <cell r="CB191">
            <v>43585</v>
          </cell>
          <cell r="CC191" t="str">
            <v>N/A</v>
          </cell>
          <cell r="CD191">
            <v>43585</v>
          </cell>
        </row>
        <row r="192">
          <cell r="F192" t="str">
            <v>CU-0314-A01</v>
          </cell>
          <cell r="G192" t="str">
            <v>CU-0314-A01</v>
          </cell>
          <cell r="H192" t="str">
            <v>LAHUA LAHUA (CHINCHAYHUASI)</v>
          </cell>
          <cell r="I192" t="str">
            <v>TERMINAL</v>
          </cell>
          <cell r="J192" t="str">
            <v>TERMINAL</v>
          </cell>
          <cell r="K192" t="str">
            <v>07.Equip. Seguridad</v>
          </cell>
          <cell r="L192">
            <v>0.79</v>
          </cell>
          <cell r="M192" t="e">
            <v>#REF!</v>
          </cell>
          <cell r="N192">
            <v>0.78999996185302734</v>
          </cell>
          <cell r="O192" t="str">
            <v>1 (1900)</v>
          </cell>
          <cell r="P192" t="str">
            <v>SI</v>
          </cell>
          <cell r="Q192" t="str">
            <v>5.INSTALADO</v>
          </cell>
          <cell r="R192">
            <v>0.78999996185302734</v>
          </cell>
          <cell r="S192">
            <v>0.78999996185302734</v>
          </cell>
          <cell r="T192" t="str">
            <v>1 (1900)</v>
          </cell>
          <cell r="U192">
            <v>0.78999996185302734</v>
          </cell>
          <cell r="V192" t="str">
            <v>1 (1900)</v>
          </cell>
          <cell r="W192" t="str">
            <v>TELRAD</v>
          </cell>
          <cell r="X192">
            <v>43221</v>
          </cell>
          <cell r="Y192" t="str">
            <v>18 (2018)</v>
          </cell>
          <cell r="Z192">
            <v>43221</v>
          </cell>
          <cell r="AA192">
            <v>43221</v>
          </cell>
          <cell r="AB192" t="str">
            <v>4.Instalado</v>
          </cell>
          <cell r="AC192">
            <v>43221</v>
          </cell>
          <cell r="AD192" t="str">
            <v>4.Instalado</v>
          </cell>
          <cell r="AE192">
            <v>43221</v>
          </cell>
          <cell r="AF192">
            <v>43221</v>
          </cell>
          <cell r="AG192">
            <v>1</v>
          </cell>
          <cell r="AH192">
            <v>1</v>
          </cell>
          <cell r="AI192" t="str">
            <v>4.Instalado</v>
          </cell>
          <cell r="AJ192">
            <v>1</v>
          </cell>
          <cell r="AK192">
            <v>2</v>
          </cell>
          <cell r="AL192">
            <v>2</v>
          </cell>
          <cell r="AM192">
            <v>0</v>
          </cell>
          <cell r="AN192">
            <v>1</v>
          </cell>
          <cell r="AO192">
            <v>2</v>
          </cell>
          <cell r="AP192">
            <v>1</v>
          </cell>
          <cell r="AQ192">
            <v>0</v>
          </cell>
          <cell r="AR192">
            <v>2</v>
          </cell>
          <cell r="AS192" t="e">
            <v>#REF!</v>
          </cell>
          <cell r="AT192">
            <v>0</v>
          </cell>
          <cell r="AU192" t="str">
            <v>SI</v>
          </cell>
          <cell r="AV192" t="str">
            <v>TELRAD</v>
          </cell>
          <cell r="AW192" t="str">
            <v>TELRAD</v>
          </cell>
          <cell r="AX192" t="str">
            <v>13. INSCRITO</v>
          </cell>
          <cell r="AY192" t="str">
            <v>EMITIDO</v>
          </cell>
          <cell r="AZ192" t="str">
            <v>COMUNIDAD CAMPESINA</v>
          </cell>
          <cell r="BA192">
            <v>43138</v>
          </cell>
          <cell r="BB192" t="str">
            <v>NO APLICA</v>
          </cell>
          <cell r="BC192" t="str">
            <v>NO</v>
          </cell>
          <cell r="BD192">
            <v>43138</v>
          </cell>
          <cell r="BE192">
            <v>43138</v>
          </cell>
          <cell r="BF192">
            <v>43138</v>
          </cell>
          <cell r="BG192" t="e">
            <v>#REF!</v>
          </cell>
          <cell r="BH192" t="e">
            <v>#REF!</v>
          </cell>
          <cell r="BI192">
            <v>43138</v>
          </cell>
          <cell r="BJ192">
            <v>43138</v>
          </cell>
          <cell r="BK192" t="str">
            <v>1 (1900)</v>
          </cell>
          <cell r="BL192">
            <v>43138</v>
          </cell>
          <cell r="BM192" t="str">
            <v>1 (1900)</v>
          </cell>
          <cell r="BN192" t="str">
            <v>NO APLICA</v>
          </cell>
          <cell r="BO192">
            <v>43138</v>
          </cell>
          <cell r="BP192" t="str">
            <v>Comisionado</v>
          </cell>
          <cell r="BQ192">
            <v>43138</v>
          </cell>
          <cell r="BR192" t="str">
            <v>NO</v>
          </cell>
          <cell r="BS192" t="str">
            <v>No</v>
          </cell>
          <cell r="BT192" t="str">
            <v>Net-No</v>
          </cell>
          <cell r="BU192">
            <v>0</v>
          </cell>
          <cell r="BV192" t="str">
            <v>Net-No</v>
          </cell>
          <cell r="BW192" t="str">
            <v>Radio PTP del nodo en offline</v>
          </cell>
          <cell r="BX192">
            <v>0</v>
          </cell>
          <cell r="BY192" t="str">
            <v>SI</v>
          </cell>
          <cell r="BZ192">
            <v>0</v>
          </cell>
          <cell r="CA192" t="e">
            <v>#REF!</v>
          </cell>
          <cell r="CB192">
            <v>0</v>
          </cell>
          <cell r="CC192" t="str">
            <v>N/A</v>
          </cell>
          <cell r="CD192">
            <v>0</v>
          </cell>
        </row>
        <row r="193">
          <cell r="F193" t="str">
            <v>CU-0092-A01</v>
          </cell>
          <cell r="G193" t="str">
            <v>CU-0092-A01</v>
          </cell>
          <cell r="H193" t="str">
            <v>LANGUI</v>
          </cell>
          <cell r="I193" t="str">
            <v>DISTRITAL</v>
          </cell>
          <cell r="J193" t="str">
            <v>DISTRITAL - LM</v>
          </cell>
          <cell r="K193" t="str">
            <v>07.Equip. Seguridad</v>
          </cell>
          <cell r="L193">
            <v>0.74999999999999989</v>
          </cell>
          <cell r="M193" t="e">
            <v>#REF!</v>
          </cell>
          <cell r="N193">
            <v>0.7499995231628418</v>
          </cell>
          <cell r="O193" t="str">
            <v>1 (1900)</v>
          </cell>
          <cell r="P193" t="str">
            <v>SI</v>
          </cell>
          <cell r="Q193" t="str">
            <v>5.INSTALADO</v>
          </cell>
          <cell r="R193">
            <v>0.7499995231628418</v>
          </cell>
          <cell r="S193">
            <v>0.7499995231628418</v>
          </cell>
          <cell r="T193" t="str">
            <v>1 (1900)</v>
          </cell>
          <cell r="U193">
            <v>0.7499995231628418</v>
          </cell>
          <cell r="V193" t="str">
            <v>1 (1900)</v>
          </cell>
          <cell r="W193" t="str">
            <v>INGESAC</v>
          </cell>
          <cell r="X193">
            <v>43055</v>
          </cell>
          <cell r="Y193" t="str">
            <v>47 (2017)</v>
          </cell>
          <cell r="Z193">
            <v>43055</v>
          </cell>
          <cell r="AA193">
            <v>43055</v>
          </cell>
          <cell r="AB193" t="str">
            <v>4.Instalado</v>
          </cell>
          <cell r="AC193">
            <v>43055</v>
          </cell>
          <cell r="AD193" t="str">
            <v>4.Instalado</v>
          </cell>
          <cell r="AE193">
            <v>43055</v>
          </cell>
          <cell r="AF193">
            <v>43055</v>
          </cell>
          <cell r="AG193">
            <v>0</v>
          </cell>
          <cell r="AH193">
            <v>1</v>
          </cell>
          <cell r="AI193" t="str">
            <v>NA</v>
          </cell>
          <cell r="AJ193">
            <v>1</v>
          </cell>
          <cell r="AK193">
            <v>4</v>
          </cell>
          <cell r="AL193">
            <v>4</v>
          </cell>
          <cell r="AM193">
            <v>0</v>
          </cell>
          <cell r="AN193">
            <v>1</v>
          </cell>
          <cell r="AO193">
            <v>4</v>
          </cell>
          <cell r="AP193">
            <v>1</v>
          </cell>
          <cell r="AQ193">
            <v>0</v>
          </cell>
          <cell r="AR193">
            <v>0</v>
          </cell>
          <cell r="AS193" t="e">
            <v>#REF!</v>
          </cell>
          <cell r="AT193">
            <v>1</v>
          </cell>
          <cell r="AU193" t="str">
            <v>SI</v>
          </cell>
          <cell r="AV193" t="str">
            <v>MIMCO</v>
          </cell>
          <cell r="AW193" t="str">
            <v>MIMCO</v>
          </cell>
          <cell r="AX193" t="str">
            <v>6. ELABORACION CARPETA</v>
          </cell>
          <cell r="AY193" t="str">
            <v>ENTREGADO 100%</v>
          </cell>
          <cell r="AZ193" t="str">
            <v>PERSONA NATURAL</v>
          </cell>
          <cell r="BA193">
            <v>42573</v>
          </cell>
          <cell r="BB193">
            <v>0</v>
          </cell>
          <cell r="BC193" t="str">
            <v>NO</v>
          </cell>
          <cell r="BD193" t="str">
            <v>CW</v>
          </cell>
          <cell r="BE193" t="str">
            <v>PM</v>
          </cell>
          <cell r="BF193" t="str">
            <v xml:space="preserve">24/05 -  Con conectividad - Instalaciones realizadas - no atendida pero no afecta a Nokia
16/5 - AVERÍA DE CHAPA EN SHELTER </v>
          </cell>
          <cell r="BG193" t="e">
            <v>#REF!</v>
          </cell>
          <cell r="BH193" t="e">
            <v>#REF!</v>
          </cell>
          <cell r="BI193" t="str">
            <v>3. No afecta</v>
          </cell>
          <cell r="BJ193">
            <v>0</v>
          </cell>
          <cell r="BK193" t="str">
            <v>1 (1900)</v>
          </cell>
          <cell r="BL193">
            <v>0</v>
          </cell>
          <cell r="BM193" t="str">
            <v>1 (1900)</v>
          </cell>
          <cell r="BN193" t="str">
            <v>UP</v>
          </cell>
          <cell r="BO193" t="str">
            <v>Online</v>
          </cell>
          <cell r="BP193" t="str">
            <v>Comisionado</v>
          </cell>
          <cell r="BQ193">
            <v>0</v>
          </cell>
          <cell r="BR193" t="str">
            <v>NO</v>
          </cell>
          <cell r="BS193" t="str">
            <v>Si</v>
          </cell>
          <cell r="BT193" t="str">
            <v>Net-Si</v>
          </cell>
          <cell r="BU193">
            <v>1</v>
          </cell>
          <cell r="BV193" t="str">
            <v>Net-Si</v>
          </cell>
          <cell r="BW193" t="str">
            <v>OK</v>
          </cell>
          <cell r="BX193">
            <v>1</v>
          </cell>
          <cell r="BY193" t="str">
            <v>SI</v>
          </cell>
          <cell r="BZ193">
            <v>1</v>
          </cell>
          <cell r="CA193" t="e">
            <v>#REF!</v>
          </cell>
          <cell r="CB193">
            <v>1</v>
          </cell>
          <cell r="CC193" t="str">
            <v>SI</v>
          </cell>
          <cell r="CD193" t="e">
            <v>#REF!</v>
          </cell>
        </row>
        <row r="194">
          <cell r="F194" t="str">
            <v>CU-0064-A01</v>
          </cell>
          <cell r="G194" t="str">
            <v>CU-0064-A01</v>
          </cell>
          <cell r="H194" t="str">
            <v>LARES</v>
          </cell>
          <cell r="I194" t="str">
            <v>DISTRITAL</v>
          </cell>
          <cell r="J194" t="str">
            <v>DISTRITAL - LM</v>
          </cell>
          <cell r="K194" t="str">
            <v>07.Equip. Seguridad</v>
          </cell>
          <cell r="L194">
            <v>0.74999999999999989</v>
          </cell>
          <cell r="M194" t="e">
            <v>#REF!</v>
          </cell>
          <cell r="N194">
            <v>0.7499995231628418</v>
          </cell>
          <cell r="O194" t="str">
            <v>1 (1900)</v>
          </cell>
          <cell r="P194" t="str">
            <v>SI</v>
          </cell>
          <cell r="Q194" t="str">
            <v>5.INSTALADO</v>
          </cell>
          <cell r="R194">
            <v>0.7499995231628418</v>
          </cell>
          <cell r="S194">
            <v>0.7499995231628418</v>
          </cell>
          <cell r="T194" t="str">
            <v>1 (1900)</v>
          </cell>
          <cell r="U194">
            <v>0.7499995231628418</v>
          </cell>
          <cell r="V194" t="str">
            <v>1 (1900)</v>
          </cell>
          <cell r="W194" t="str">
            <v>SEMI</v>
          </cell>
          <cell r="X194">
            <v>43179</v>
          </cell>
          <cell r="Y194" t="str">
            <v>12 (2018)</v>
          </cell>
          <cell r="Z194">
            <v>43179</v>
          </cell>
          <cell r="AA194">
            <v>43179</v>
          </cell>
          <cell r="AB194" t="str">
            <v>4.Instalado</v>
          </cell>
          <cell r="AC194">
            <v>43179</v>
          </cell>
          <cell r="AD194" t="str">
            <v>4.Instalado</v>
          </cell>
          <cell r="AE194">
            <v>43179</v>
          </cell>
          <cell r="AF194">
            <v>43179</v>
          </cell>
          <cell r="AG194">
            <v>0</v>
          </cell>
          <cell r="AH194">
            <v>1</v>
          </cell>
          <cell r="AI194" t="str">
            <v>NA</v>
          </cell>
          <cell r="AJ194">
            <v>1</v>
          </cell>
          <cell r="AK194">
            <v>3</v>
          </cell>
          <cell r="AL194">
            <v>3</v>
          </cell>
          <cell r="AM194">
            <v>0</v>
          </cell>
          <cell r="AN194">
            <v>1</v>
          </cell>
          <cell r="AO194">
            <v>3</v>
          </cell>
          <cell r="AP194">
            <v>1</v>
          </cell>
          <cell r="AQ194">
            <v>0</v>
          </cell>
          <cell r="AR194">
            <v>0</v>
          </cell>
          <cell r="AS194" t="e">
            <v>#REF!</v>
          </cell>
          <cell r="AT194">
            <v>1</v>
          </cell>
          <cell r="AU194" t="str">
            <v>SI</v>
          </cell>
          <cell r="AV194" t="str">
            <v>SEMI</v>
          </cell>
          <cell r="AW194" t="str">
            <v>SEMI</v>
          </cell>
          <cell r="AX194" t="str">
            <v>14. SUBDIVISIÓN</v>
          </cell>
          <cell r="AY194" t="str">
            <v>EMITIDO</v>
          </cell>
          <cell r="AZ194" t="str">
            <v>PERSONA NATURAL</v>
          </cell>
          <cell r="BA194">
            <v>43133</v>
          </cell>
          <cell r="BB194">
            <v>43763</v>
          </cell>
          <cell r="BC194" t="str">
            <v>NO</v>
          </cell>
          <cell r="BD194" t="str">
            <v>CW</v>
          </cell>
          <cell r="BE194" t="str">
            <v>SOPORTE</v>
          </cell>
          <cell r="BF194" t="str">
            <v>4/6 - 1 SOPORTE FALTANTE - Tipo 2 para hotspot - atendido 
1. Deuda CW SEMI- envio de contancia de no adeudo
17.06 se envia correo para envio a zona, a la espera de programacion para instalacion por contratista- atendido</v>
          </cell>
          <cell r="BG194" t="e">
            <v>#REF!</v>
          </cell>
          <cell r="BH194" t="e">
            <v>#REF!</v>
          </cell>
          <cell r="BI194" t="str">
            <v>2. Atendido</v>
          </cell>
          <cell r="BJ194">
            <v>43510</v>
          </cell>
          <cell r="BK194" t="str">
            <v>7 (2019)</v>
          </cell>
          <cell r="BL194">
            <v>43510</v>
          </cell>
          <cell r="BM194" t="str">
            <v>7 (2019)</v>
          </cell>
          <cell r="BN194" t="str">
            <v>UP</v>
          </cell>
          <cell r="BO194" t="str">
            <v>Online</v>
          </cell>
          <cell r="BP194" t="str">
            <v>Comisionado</v>
          </cell>
          <cell r="BQ194">
            <v>43510</v>
          </cell>
          <cell r="BR194" t="str">
            <v>NO</v>
          </cell>
          <cell r="BS194" t="str">
            <v>Si</v>
          </cell>
          <cell r="BT194" t="str">
            <v>Net-Si</v>
          </cell>
          <cell r="BU194">
            <v>1</v>
          </cell>
          <cell r="BV194" t="str">
            <v>Net-Si</v>
          </cell>
          <cell r="BW194" t="str">
            <v>OK</v>
          </cell>
          <cell r="BX194" t="str">
            <v>Disponible actualmente</v>
          </cell>
          <cell r="BY194" t="str">
            <v>SI</v>
          </cell>
          <cell r="BZ194">
            <v>1</v>
          </cell>
          <cell r="CA194" t="e">
            <v>#REF!</v>
          </cell>
          <cell r="CB194">
            <v>1</v>
          </cell>
          <cell r="CC194" t="str">
            <v>SI</v>
          </cell>
          <cell r="CD194">
            <v>1</v>
          </cell>
        </row>
        <row r="195">
          <cell r="F195" t="str">
            <v>CU-0093-A01</v>
          </cell>
          <cell r="G195" t="str">
            <v>CU-0093-A01</v>
          </cell>
          <cell r="H195" t="str">
            <v>LAYO</v>
          </cell>
          <cell r="I195" t="str">
            <v>DISTRITAL</v>
          </cell>
          <cell r="J195" t="str">
            <v>DISTRITAL - NOD-A</v>
          </cell>
          <cell r="K195" t="str">
            <v>07.Equip. Seguridad</v>
          </cell>
          <cell r="L195">
            <v>0.74999999999999989</v>
          </cell>
          <cell r="M195" t="e">
            <v>#REF!</v>
          </cell>
          <cell r="N195">
            <v>0.7499995231628418</v>
          </cell>
          <cell r="O195" t="str">
            <v>1 (1900)</v>
          </cell>
          <cell r="P195" t="str">
            <v>SI</v>
          </cell>
          <cell r="Q195" t="str">
            <v>5.INSTALADO</v>
          </cell>
          <cell r="R195">
            <v>0.7499995231628418</v>
          </cell>
          <cell r="S195">
            <v>0.7499995231628418</v>
          </cell>
          <cell r="T195" t="str">
            <v>1 (1900)</v>
          </cell>
          <cell r="U195">
            <v>0.7499995231628418</v>
          </cell>
          <cell r="V195" t="str">
            <v>1 (1900)</v>
          </cell>
          <cell r="W195" t="str">
            <v>INGESAC</v>
          </cell>
          <cell r="X195">
            <v>43055</v>
          </cell>
          <cell r="Y195" t="str">
            <v>47 (2017)</v>
          </cell>
          <cell r="Z195">
            <v>43055</v>
          </cell>
          <cell r="AA195">
            <v>43055</v>
          </cell>
          <cell r="AB195" t="str">
            <v>4.Instalado</v>
          </cell>
          <cell r="AC195">
            <v>43055</v>
          </cell>
          <cell r="AD195" t="str">
            <v>4.Instalado</v>
          </cell>
          <cell r="AE195">
            <v>43055</v>
          </cell>
          <cell r="AF195">
            <v>43055</v>
          </cell>
          <cell r="AG195">
            <v>4</v>
          </cell>
          <cell r="AH195">
            <v>1</v>
          </cell>
          <cell r="AI195" t="str">
            <v>4.Instalado</v>
          </cell>
          <cell r="AJ195">
            <v>1</v>
          </cell>
          <cell r="AK195">
            <v>4</v>
          </cell>
          <cell r="AL195">
            <v>4</v>
          </cell>
          <cell r="AM195">
            <v>0</v>
          </cell>
          <cell r="AN195">
            <v>1</v>
          </cell>
          <cell r="AO195">
            <v>4</v>
          </cell>
          <cell r="AP195">
            <v>1</v>
          </cell>
          <cell r="AQ195">
            <v>0</v>
          </cell>
          <cell r="AR195">
            <v>0</v>
          </cell>
          <cell r="AS195" t="e">
            <v>#REF!</v>
          </cell>
          <cell r="AT195">
            <v>1</v>
          </cell>
          <cell r="AU195" t="str">
            <v>SI</v>
          </cell>
          <cell r="AV195" t="str">
            <v>MIMCO</v>
          </cell>
          <cell r="AW195" t="str">
            <v>MIMCO</v>
          </cell>
          <cell r="AX195" t="str">
            <v>6. ELABORACION CARPETA</v>
          </cell>
          <cell r="AY195" t="str">
            <v>ENTREGADO 100%</v>
          </cell>
          <cell r="AZ195" t="str">
            <v>PERSONA NATURAL</v>
          </cell>
          <cell r="BA195">
            <v>42694</v>
          </cell>
          <cell r="BB195">
            <v>0</v>
          </cell>
          <cell r="BC195" t="str">
            <v>NO</v>
          </cell>
          <cell r="BD195">
            <v>0</v>
          </cell>
          <cell r="BE195">
            <v>0</v>
          </cell>
          <cell r="BF195">
            <v>0</v>
          </cell>
          <cell r="BG195" t="e">
            <v>#REF!</v>
          </cell>
          <cell r="BH195" t="e">
            <v>#REF!</v>
          </cell>
          <cell r="BI195">
            <v>0</v>
          </cell>
          <cell r="BJ195">
            <v>0</v>
          </cell>
          <cell r="BK195" t="str">
            <v>1 (1900)</v>
          </cell>
          <cell r="BL195">
            <v>0</v>
          </cell>
          <cell r="BM195" t="str">
            <v>1 (1900)</v>
          </cell>
          <cell r="BN195" t="str">
            <v>UP</v>
          </cell>
          <cell r="BO195" t="str">
            <v>Online</v>
          </cell>
          <cell r="BP195" t="str">
            <v>Comisionado</v>
          </cell>
          <cell r="BQ195">
            <v>0</v>
          </cell>
          <cell r="BR195" t="str">
            <v>NO</v>
          </cell>
          <cell r="BS195" t="str">
            <v>Si</v>
          </cell>
          <cell r="BT195" t="str">
            <v>Net-Si</v>
          </cell>
          <cell r="BU195">
            <v>1</v>
          </cell>
          <cell r="BV195" t="str">
            <v>Net-Si</v>
          </cell>
          <cell r="BW195" t="str">
            <v>OK</v>
          </cell>
          <cell r="BX195" t="str">
            <v>Disponible actualmente</v>
          </cell>
          <cell r="BY195" t="str">
            <v>SI</v>
          </cell>
          <cell r="BZ195">
            <v>1</v>
          </cell>
          <cell r="CA195" t="e">
            <v>#REF!</v>
          </cell>
          <cell r="CB195">
            <v>1</v>
          </cell>
          <cell r="CC195" t="str">
            <v>SI</v>
          </cell>
          <cell r="CD195" t="e">
            <v>#REF!</v>
          </cell>
        </row>
        <row r="196">
          <cell r="F196" t="str">
            <v>CU-0352-A01</v>
          </cell>
          <cell r="G196" t="str">
            <v>CU-0352-A01</v>
          </cell>
          <cell r="H196" t="str">
            <v>LIMAMAYO</v>
          </cell>
          <cell r="I196" t="str">
            <v>TERMINAL</v>
          </cell>
          <cell r="J196" t="str">
            <v>TERMINAL</v>
          </cell>
          <cell r="K196" t="str">
            <v>07.Equip. Seguridad</v>
          </cell>
          <cell r="L196">
            <v>0.79</v>
          </cell>
          <cell r="M196" t="e">
            <v>#REF!</v>
          </cell>
          <cell r="N196">
            <v>43566</v>
          </cell>
          <cell r="O196" t="str">
            <v>15 (2019)</v>
          </cell>
          <cell r="P196" t="str">
            <v>SI</v>
          </cell>
          <cell r="Q196" t="str">
            <v>5.INSTALADO</v>
          </cell>
          <cell r="R196">
            <v>43566</v>
          </cell>
          <cell r="S196">
            <v>43566</v>
          </cell>
          <cell r="T196" t="str">
            <v>1 (1900)</v>
          </cell>
          <cell r="U196">
            <v>43566</v>
          </cell>
          <cell r="V196" t="str">
            <v>1 (1900)</v>
          </cell>
          <cell r="W196" t="str">
            <v>TECH MAHINDRA</v>
          </cell>
          <cell r="X196">
            <v>43566</v>
          </cell>
          <cell r="Y196" t="str">
            <v>1 (1900)</v>
          </cell>
          <cell r="Z196">
            <v>43566</v>
          </cell>
          <cell r="AA196">
            <v>43566</v>
          </cell>
          <cell r="AB196" t="str">
            <v>4.Instalado</v>
          </cell>
          <cell r="AC196">
            <v>43566</v>
          </cell>
          <cell r="AD196" t="str">
            <v>4.Instalado</v>
          </cell>
          <cell r="AE196">
            <v>43566</v>
          </cell>
          <cell r="AF196">
            <v>43566</v>
          </cell>
          <cell r="AG196">
            <v>1</v>
          </cell>
          <cell r="AH196">
            <v>1</v>
          </cell>
          <cell r="AI196" t="str">
            <v>4.Instalado</v>
          </cell>
          <cell r="AJ196">
            <v>1</v>
          </cell>
          <cell r="AK196">
            <v>1</v>
          </cell>
          <cell r="AL196">
            <v>1</v>
          </cell>
          <cell r="AM196">
            <v>0</v>
          </cell>
          <cell r="AN196">
            <v>1</v>
          </cell>
          <cell r="AO196">
            <v>1</v>
          </cell>
          <cell r="AP196">
            <v>1</v>
          </cell>
          <cell r="AQ196">
            <v>0</v>
          </cell>
          <cell r="AR196">
            <v>3</v>
          </cell>
          <cell r="AS196" t="e">
            <v>#REF!</v>
          </cell>
          <cell r="AT196">
            <v>0</v>
          </cell>
          <cell r="AU196" t="str">
            <v>SI</v>
          </cell>
          <cell r="AV196" t="str">
            <v>LANDAV</v>
          </cell>
          <cell r="AW196" t="str">
            <v>TECH-MAHINDRA</v>
          </cell>
          <cell r="AX196" t="str">
            <v>6. ELABORACION CARPETA</v>
          </cell>
          <cell r="AY196" t="str">
            <v>ENTREGADO 100%</v>
          </cell>
          <cell r="AZ196" t="str">
            <v>COMUNIDAD CAMPESINA</v>
          </cell>
          <cell r="BA196">
            <v>43088</v>
          </cell>
          <cell r="BB196" t="str">
            <v>NO APLICA</v>
          </cell>
          <cell r="BC196" t="str">
            <v>NO</v>
          </cell>
          <cell r="BD196" t="str">
            <v>CW</v>
          </cell>
          <cell r="BE196" t="str">
            <v>PM</v>
          </cell>
          <cell r="BF196" t="str">
            <v>1. Deuda CW, Cancelado-Constancia de No adeuda pdt Obra en proceso
2.Sistema de proteccion de las barras en torre cortado</v>
          </cell>
          <cell r="BG196" t="e">
            <v>#REF!</v>
          </cell>
          <cell r="BH196" t="e">
            <v>#REF!</v>
          </cell>
          <cell r="BI196" t="str">
            <v>2. Atendido</v>
          </cell>
          <cell r="BJ196">
            <v>43088</v>
          </cell>
          <cell r="BK196" t="str">
            <v>1 (1900)</v>
          </cell>
          <cell r="BL196">
            <v>43088</v>
          </cell>
          <cell r="BM196" t="str">
            <v>1 (1900)</v>
          </cell>
          <cell r="BN196" t="str">
            <v>NO APLICA</v>
          </cell>
          <cell r="BO196">
            <v>43088</v>
          </cell>
          <cell r="BP196" t="str">
            <v>Comisionado</v>
          </cell>
          <cell r="BQ196">
            <v>43088</v>
          </cell>
          <cell r="BR196" t="str">
            <v>NO</v>
          </cell>
          <cell r="BS196" t="str">
            <v>No</v>
          </cell>
          <cell r="BT196" t="str">
            <v>Net-No</v>
          </cell>
          <cell r="BU196">
            <v>0</v>
          </cell>
          <cell r="BV196" t="str">
            <v>Net-No</v>
          </cell>
          <cell r="BW196" t="str">
            <v>Nodos abuelos en offline</v>
          </cell>
          <cell r="BX196">
            <v>0</v>
          </cell>
          <cell r="BY196" t="str">
            <v>SI</v>
          </cell>
          <cell r="BZ196" t="str">
            <v>Ingreso sin Llave</v>
          </cell>
          <cell r="CA196" t="e">
            <v>#REF!</v>
          </cell>
          <cell r="CB196" t="str">
            <v>SI</v>
          </cell>
          <cell r="CC196" t="str">
            <v>N/A</v>
          </cell>
          <cell r="CD196">
            <v>0</v>
          </cell>
        </row>
        <row r="197">
          <cell r="F197" t="str">
            <v>CU-0045-A01</v>
          </cell>
          <cell r="G197" t="str">
            <v>CU-0045-A01</v>
          </cell>
          <cell r="H197" t="str">
            <v>LIMATAMBO</v>
          </cell>
          <cell r="I197" t="str">
            <v>DISTRITAL</v>
          </cell>
          <cell r="J197" t="str">
            <v>DISTRITAL - LM</v>
          </cell>
          <cell r="K197" t="str">
            <v>07.Equip. Seguridad</v>
          </cell>
          <cell r="L197">
            <v>0.74999999999999989</v>
          </cell>
          <cell r="M197" t="e">
            <v>#REF!</v>
          </cell>
          <cell r="N197">
            <v>0.7499995231628418</v>
          </cell>
          <cell r="O197" t="str">
            <v>1 (1900)</v>
          </cell>
          <cell r="P197" t="str">
            <v>SI</v>
          </cell>
          <cell r="Q197" t="str">
            <v>5.INSTALADO</v>
          </cell>
          <cell r="R197">
            <v>0.7499995231628418</v>
          </cell>
          <cell r="S197">
            <v>0.7499995231628418</v>
          </cell>
          <cell r="T197" t="str">
            <v>1 (1900)</v>
          </cell>
          <cell r="U197">
            <v>0.7499995231628418</v>
          </cell>
          <cell r="V197" t="str">
            <v>1 (1900)</v>
          </cell>
          <cell r="W197" t="str">
            <v>INGESAC</v>
          </cell>
          <cell r="X197">
            <v>43252</v>
          </cell>
          <cell r="Y197" t="str">
            <v>22 (2018)</v>
          </cell>
          <cell r="Z197">
            <v>43252</v>
          </cell>
          <cell r="AA197">
            <v>43252</v>
          </cell>
          <cell r="AB197" t="str">
            <v>4.Instalado</v>
          </cell>
          <cell r="AC197">
            <v>43252</v>
          </cell>
          <cell r="AD197" t="str">
            <v>4.Instalado</v>
          </cell>
          <cell r="AE197">
            <v>43252</v>
          </cell>
          <cell r="AF197">
            <v>43252</v>
          </cell>
          <cell r="AG197">
            <v>0</v>
          </cell>
          <cell r="AH197">
            <v>1</v>
          </cell>
          <cell r="AI197" t="str">
            <v>NA</v>
          </cell>
          <cell r="AJ197">
            <v>1</v>
          </cell>
          <cell r="AK197">
            <v>1</v>
          </cell>
          <cell r="AL197">
            <v>1</v>
          </cell>
          <cell r="AM197">
            <v>0</v>
          </cell>
          <cell r="AN197">
            <v>1</v>
          </cell>
          <cell r="AO197">
            <v>1</v>
          </cell>
          <cell r="AP197">
            <v>1</v>
          </cell>
          <cell r="AQ197">
            <v>0</v>
          </cell>
          <cell r="AR197">
            <v>0</v>
          </cell>
          <cell r="AS197" t="e">
            <v>#REF!</v>
          </cell>
          <cell r="AT197">
            <v>1</v>
          </cell>
          <cell r="AU197" t="str">
            <v>SI</v>
          </cell>
          <cell r="AV197" t="str">
            <v>TELRAD</v>
          </cell>
          <cell r="AW197" t="str">
            <v>TELRAD</v>
          </cell>
          <cell r="AX197" t="str">
            <v>13. INSCRITO</v>
          </cell>
          <cell r="AY197" t="str">
            <v>EMITIDO</v>
          </cell>
          <cell r="AZ197" t="str">
            <v>PERSONA NATURAL</v>
          </cell>
          <cell r="BA197">
            <v>42850</v>
          </cell>
          <cell r="BB197">
            <v>0</v>
          </cell>
          <cell r="BC197" t="str">
            <v>NO</v>
          </cell>
          <cell r="BD197" t="str">
            <v>CW</v>
          </cell>
          <cell r="BE197" t="str">
            <v>PM</v>
          </cell>
          <cell r="BF197" t="str">
            <v xml:space="preserve">24/05 -  Con conectividad - Instalaciones realizadas - no atendida pero no afecta a Nokia
16/5 - AVERÍA DE CHAPA EN SHELTER </v>
          </cell>
          <cell r="BG197" t="e">
            <v>#REF!</v>
          </cell>
          <cell r="BH197" t="e">
            <v>#REF!</v>
          </cell>
          <cell r="BI197" t="str">
            <v>3. No afecta</v>
          </cell>
          <cell r="BJ197">
            <v>0</v>
          </cell>
          <cell r="BK197" t="str">
            <v>1 (1900)</v>
          </cell>
          <cell r="BL197">
            <v>0</v>
          </cell>
          <cell r="BM197" t="str">
            <v>1 (1900)</v>
          </cell>
          <cell r="BN197" t="str">
            <v>UP</v>
          </cell>
          <cell r="BO197" t="str">
            <v>Online</v>
          </cell>
          <cell r="BP197" t="str">
            <v>Comisionado</v>
          </cell>
          <cell r="BQ197">
            <v>0</v>
          </cell>
          <cell r="BR197" t="str">
            <v>NO</v>
          </cell>
          <cell r="BS197" t="str">
            <v>Si</v>
          </cell>
          <cell r="BT197" t="str">
            <v>Net-Si</v>
          </cell>
          <cell r="BU197">
            <v>1</v>
          </cell>
          <cell r="BV197" t="str">
            <v>Net-Si</v>
          </cell>
          <cell r="BW197" t="str">
            <v>OK</v>
          </cell>
          <cell r="BX197" t="str">
            <v>Disponible actualmente</v>
          </cell>
          <cell r="BY197" t="str">
            <v>SI</v>
          </cell>
          <cell r="BZ197" t="str">
            <v>n/A</v>
          </cell>
          <cell r="CA197" t="e">
            <v>#REF!</v>
          </cell>
          <cell r="CB197">
            <v>1</v>
          </cell>
          <cell r="CC197" t="str">
            <v>SI</v>
          </cell>
          <cell r="CD197" t="e">
            <v>#REF!</v>
          </cell>
        </row>
        <row r="198">
          <cell r="F198" t="str">
            <v>CU-0140-A01</v>
          </cell>
          <cell r="G198" t="str">
            <v>CU-0140-A01</v>
          </cell>
          <cell r="H198" t="str">
            <v>LIVITACA</v>
          </cell>
          <cell r="I198" t="str">
            <v>DISTRITAL</v>
          </cell>
          <cell r="J198" t="str">
            <v>DISTRITAL - NOD-A</v>
          </cell>
          <cell r="K198" t="str">
            <v>07.Equip. Seguridad</v>
          </cell>
          <cell r="L198">
            <v>0.74999999999999989</v>
          </cell>
          <cell r="M198" t="e">
            <v>#REF!</v>
          </cell>
          <cell r="N198">
            <v>0.7499995231628418</v>
          </cell>
          <cell r="O198" t="str">
            <v>1 (1900)</v>
          </cell>
          <cell r="P198" t="str">
            <v>SI</v>
          </cell>
          <cell r="Q198" t="str">
            <v>5.INSTALADO</v>
          </cell>
          <cell r="R198">
            <v>0.7499995231628418</v>
          </cell>
          <cell r="S198">
            <v>0.7499995231628418</v>
          </cell>
          <cell r="T198" t="str">
            <v>1 (1900)</v>
          </cell>
          <cell r="U198">
            <v>0.7499995231628418</v>
          </cell>
          <cell r="V198" t="str">
            <v>1 (1900)</v>
          </cell>
          <cell r="W198" t="str">
            <v>SEMI</v>
          </cell>
          <cell r="X198">
            <v>43112</v>
          </cell>
          <cell r="Y198" t="str">
            <v>2 (2018)</v>
          </cell>
          <cell r="Z198">
            <v>43112</v>
          </cell>
          <cell r="AA198">
            <v>43112</v>
          </cell>
          <cell r="AB198" t="str">
            <v>4.Instalado</v>
          </cell>
          <cell r="AC198">
            <v>43112</v>
          </cell>
          <cell r="AD198" t="str">
            <v>4.Instalado</v>
          </cell>
          <cell r="AE198">
            <v>43112</v>
          </cell>
          <cell r="AF198">
            <v>43112</v>
          </cell>
          <cell r="AG198">
            <v>1</v>
          </cell>
          <cell r="AH198">
            <v>1</v>
          </cell>
          <cell r="AI198" t="str">
            <v>4.Instalado</v>
          </cell>
          <cell r="AJ198">
            <v>1</v>
          </cell>
          <cell r="AK198">
            <v>4</v>
          </cell>
          <cell r="AL198">
            <v>4</v>
          </cell>
          <cell r="AM198">
            <v>0</v>
          </cell>
          <cell r="AN198">
            <v>1</v>
          </cell>
          <cell r="AO198">
            <v>4</v>
          </cell>
          <cell r="AP198">
            <v>1</v>
          </cell>
          <cell r="AQ198">
            <v>0</v>
          </cell>
          <cell r="AR198">
            <v>0</v>
          </cell>
          <cell r="AS198" t="e">
            <v>#REF!</v>
          </cell>
          <cell r="AT198">
            <v>1</v>
          </cell>
          <cell r="AU198" t="str">
            <v>SI</v>
          </cell>
          <cell r="AV198" t="str">
            <v>SEMI</v>
          </cell>
          <cell r="AW198" t="str">
            <v>SEMI</v>
          </cell>
          <cell r="AX198" t="str">
            <v>14. SUBDIVISIÓN</v>
          </cell>
          <cell r="AY198" t="str">
            <v>EMITIDO</v>
          </cell>
          <cell r="AZ198" t="str">
            <v>PERSONA NATURAL</v>
          </cell>
          <cell r="BA198">
            <v>42963</v>
          </cell>
          <cell r="BB198">
            <v>43763</v>
          </cell>
          <cell r="BC198" t="str">
            <v>NO</v>
          </cell>
          <cell r="BD198" t="str">
            <v>CW</v>
          </cell>
          <cell r="BE198" t="str">
            <v>SOPORTE</v>
          </cell>
          <cell r="BF198" t="str">
            <v>4/6 - 1 SOPORTE FALTANTE - Tipo 2 
16/5 - AVERÍA DE CHAPA EN SHELTER - No afecta a nokia para instalacion
1. Contingencia por deuda CW de SEMI - se cuenta con constancia de no adeudo - 8/3
17.06 se envia correo para envio a zona, a la espera de programacion para instalacion por contratista</v>
          </cell>
          <cell r="BG198" t="e">
            <v>#REF!</v>
          </cell>
          <cell r="BH198" t="e">
            <v>#REF!</v>
          </cell>
          <cell r="BI198" t="str">
            <v>2. Atendido</v>
          </cell>
          <cell r="BJ198">
            <v>43763</v>
          </cell>
          <cell r="BK198" t="str">
            <v>1 (1900)</v>
          </cell>
          <cell r="BL198">
            <v>43763</v>
          </cell>
          <cell r="BM198" t="str">
            <v>1 (1900)</v>
          </cell>
          <cell r="BN198" t="str">
            <v>UP</v>
          </cell>
          <cell r="BO198" t="str">
            <v>Online</v>
          </cell>
          <cell r="BP198" t="str">
            <v>Comisionado</v>
          </cell>
          <cell r="BQ198">
            <v>43763</v>
          </cell>
          <cell r="BR198" t="str">
            <v>NO</v>
          </cell>
          <cell r="BS198" t="str">
            <v>Si</v>
          </cell>
          <cell r="BT198" t="str">
            <v>Net-Si</v>
          </cell>
          <cell r="BU198">
            <v>1</v>
          </cell>
          <cell r="BV198" t="str">
            <v>Net-Si</v>
          </cell>
          <cell r="BW198" t="str">
            <v>OK</v>
          </cell>
          <cell r="BX198" t="str">
            <v>Disponible actualmente</v>
          </cell>
          <cell r="BY198" t="str">
            <v>SI</v>
          </cell>
          <cell r="BZ198">
            <v>1</v>
          </cell>
          <cell r="CA198" t="e">
            <v>#REF!</v>
          </cell>
          <cell r="CB198">
            <v>1</v>
          </cell>
          <cell r="CC198" t="str">
            <v>SI</v>
          </cell>
          <cell r="CD198">
            <v>1</v>
          </cell>
        </row>
        <row r="199">
          <cell r="F199" t="str">
            <v>CU-0242-A01</v>
          </cell>
          <cell r="G199" t="str">
            <v>CU-0242-A01</v>
          </cell>
          <cell r="H199" t="str">
            <v>LLASPAY</v>
          </cell>
          <cell r="I199" t="str">
            <v>TERMINAL</v>
          </cell>
          <cell r="J199" t="str">
            <v>TERMINAL</v>
          </cell>
          <cell r="K199" t="str">
            <v>07.Equip. Seguridad</v>
          </cell>
          <cell r="L199">
            <v>0.79</v>
          </cell>
          <cell r="M199" t="e">
            <v>#REF!</v>
          </cell>
          <cell r="N199">
            <v>0.78999996185302734</v>
          </cell>
          <cell r="O199" t="str">
            <v>1 (1900)</v>
          </cell>
          <cell r="P199" t="str">
            <v>SI</v>
          </cell>
          <cell r="Q199" t="str">
            <v>5.INSTALADO</v>
          </cell>
          <cell r="R199">
            <v>0.78999996185302734</v>
          </cell>
          <cell r="S199">
            <v>0.78999996185302734</v>
          </cell>
          <cell r="T199" t="str">
            <v>1 (1900)</v>
          </cell>
          <cell r="U199">
            <v>0.78999996185302734</v>
          </cell>
          <cell r="V199" t="str">
            <v>1 (1900)</v>
          </cell>
          <cell r="W199" t="str">
            <v>SEMI</v>
          </cell>
          <cell r="X199">
            <v>43025</v>
          </cell>
          <cell r="Y199" t="str">
            <v>43 (2017)</v>
          </cell>
          <cell r="Z199">
            <v>43025</v>
          </cell>
          <cell r="AA199">
            <v>43025</v>
          </cell>
          <cell r="AB199" t="str">
            <v>4.Instalado</v>
          </cell>
          <cell r="AC199">
            <v>43025</v>
          </cell>
          <cell r="AD199" t="str">
            <v>4.Instalado</v>
          </cell>
          <cell r="AE199">
            <v>43025</v>
          </cell>
          <cell r="AF199">
            <v>43025</v>
          </cell>
          <cell r="AG199">
            <v>1</v>
          </cell>
          <cell r="AH199">
            <v>1</v>
          </cell>
          <cell r="AI199" t="str">
            <v>4.Instalado</v>
          </cell>
          <cell r="AJ199">
            <v>1</v>
          </cell>
          <cell r="AK199">
            <v>2</v>
          </cell>
          <cell r="AL199">
            <v>2</v>
          </cell>
          <cell r="AM199">
            <v>0</v>
          </cell>
          <cell r="AN199">
            <v>1</v>
          </cell>
          <cell r="AO199">
            <v>2</v>
          </cell>
          <cell r="AP199">
            <v>1</v>
          </cell>
          <cell r="AQ199">
            <v>0</v>
          </cell>
          <cell r="AR199">
            <v>2</v>
          </cell>
          <cell r="AS199" t="e">
            <v>#REF!</v>
          </cell>
          <cell r="AT199">
            <v>1</v>
          </cell>
          <cell r="AU199" t="str">
            <v>SI</v>
          </cell>
          <cell r="AV199" t="str">
            <v>SEMI</v>
          </cell>
          <cell r="AW199" t="str">
            <v>SEMI</v>
          </cell>
          <cell r="AX199" t="str">
            <v>13. INSCRITO</v>
          </cell>
          <cell r="AY199" t="str">
            <v>NO APLICA</v>
          </cell>
          <cell r="AZ199" t="str">
            <v>COMUNIDAD CAMPESINA</v>
          </cell>
          <cell r="BA199">
            <v>42919</v>
          </cell>
          <cell r="BB199" t="str">
            <v>NO APLICA</v>
          </cell>
          <cell r="BC199" t="str">
            <v>NO</v>
          </cell>
          <cell r="BD199">
            <v>42919</v>
          </cell>
          <cell r="BE199">
            <v>42919</v>
          </cell>
          <cell r="BF199">
            <v>42919</v>
          </cell>
          <cell r="BG199" t="e">
            <v>#REF!</v>
          </cell>
          <cell r="BH199" t="e">
            <v>#REF!</v>
          </cell>
          <cell r="BI199">
            <v>42919</v>
          </cell>
          <cell r="BJ199">
            <v>42919</v>
          </cell>
          <cell r="BK199" t="str">
            <v>1 (1900)</v>
          </cell>
          <cell r="BL199">
            <v>42919</v>
          </cell>
          <cell r="BM199" t="str">
            <v>1 (1900)</v>
          </cell>
          <cell r="BN199" t="str">
            <v>NO APLICA</v>
          </cell>
          <cell r="BO199">
            <v>42919</v>
          </cell>
          <cell r="BP199" t="str">
            <v>Comisionado</v>
          </cell>
          <cell r="BQ199">
            <v>42919</v>
          </cell>
          <cell r="BR199" t="str">
            <v>NO</v>
          </cell>
          <cell r="BS199" t="str">
            <v>Si</v>
          </cell>
          <cell r="BT199" t="str">
            <v>Net-Si</v>
          </cell>
          <cell r="BU199">
            <v>1</v>
          </cell>
          <cell r="BV199" t="str">
            <v>Net-Si</v>
          </cell>
          <cell r="BW199" t="str">
            <v>OK</v>
          </cell>
          <cell r="BX199">
            <v>1</v>
          </cell>
          <cell r="BY199" t="str">
            <v>SI</v>
          </cell>
          <cell r="BZ199">
            <v>1</v>
          </cell>
          <cell r="CA199" t="e">
            <v>#REF!</v>
          </cell>
          <cell r="CB199">
            <v>1</v>
          </cell>
          <cell r="CC199" t="str">
            <v>N/A</v>
          </cell>
          <cell r="CD199">
            <v>1</v>
          </cell>
        </row>
        <row r="200">
          <cell r="F200" t="str">
            <v>CU-0353-A01</v>
          </cell>
          <cell r="G200" t="str">
            <v>CU-0353-A01</v>
          </cell>
          <cell r="H200" t="str">
            <v>LLAULLINCO</v>
          </cell>
          <cell r="I200" t="str">
            <v>TERMINAL</v>
          </cell>
          <cell r="J200" t="str">
            <v>TERMINAL</v>
          </cell>
          <cell r="K200" t="str">
            <v>07.Equip. Seguridad</v>
          </cell>
          <cell r="L200">
            <v>0.79</v>
          </cell>
          <cell r="M200" t="e">
            <v>#REF!</v>
          </cell>
          <cell r="N200">
            <v>0.78999996185302734</v>
          </cell>
          <cell r="O200" t="str">
            <v>1 (1900)</v>
          </cell>
          <cell r="P200" t="str">
            <v>SI</v>
          </cell>
          <cell r="Q200" t="str">
            <v>5.INSTALADO</v>
          </cell>
          <cell r="R200">
            <v>0.78999996185302734</v>
          </cell>
          <cell r="S200">
            <v>0.78999996185302734</v>
          </cell>
          <cell r="T200" t="str">
            <v>1 (1900)</v>
          </cell>
          <cell r="U200">
            <v>0.78999996185302734</v>
          </cell>
          <cell r="V200" t="str">
            <v>1 (1900)</v>
          </cell>
          <cell r="W200" t="str">
            <v>BALZOLA</v>
          </cell>
          <cell r="X200">
            <v>43446</v>
          </cell>
          <cell r="Y200" t="str">
            <v>50 (2018)</v>
          </cell>
          <cell r="Z200">
            <v>43446</v>
          </cell>
          <cell r="AA200">
            <v>43446</v>
          </cell>
          <cell r="AB200" t="str">
            <v>4.Instalado</v>
          </cell>
          <cell r="AC200">
            <v>43446</v>
          </cell>
          <cell r="AD200" t="str">
            <v>4.Instalado</v>
          </cell>
          <cell r="AE200">
            <v>43446</v>
          </cell>
          <cell r="AF200">
            <v>43446</v>
          </cell>
          <cell r="AG200">
            <v>1</v>
          </cell>
          <cell r="AH200">
            <v>1</v>
          </cell>
          <cell r="AI200" t="str">
            <v>4.Instalado</v>
          </cell>
          <cell r="AJ200">
            <v>1</v>
          </cell>
          <cell r="AK200">
            <v>1</v>
          </cell>
          <cell r="AL200">
            <v>1</v>
          </cell>
          <cell r="AM200">
            <v>0</v>
          </cell>
          <cell r="AN200">
            <v>1</v>
          </cell>
          <cell r="AO200">
            <v>1</v>
          </cell>
          <cell r="AP200">
            <v>1</v>
          </cell>
          <cell r="AQ200">
            <v>0</v>
          </cell>
          <cell r="AR200">
            <v>3</v>
          </cell>
          <cell r="AS200" t="e">
            <v>#REF!</v>
          </cell>
          <cell r="AT200">
            <v>0</v>
          </cell>
          <cell r="AU200" t="str">
            <v>SI</v>
          </cell>
          <cell r="AV200" t="str">
            <v>BALZOLA</v>
          </cell>
          <cell r="AW200" t="str">
            <v>BALZOLA</v>
          </cell>
          <cell r="AX200" t="str">
            <v>15. CESION EN USO</v>
          </cell>
          <cell r="AY200" t="str">
            <v>NO APLICA</v>
          </cell>
          <cell r="AZ200" t="str">
            <v>MINISTERIO DE EDUCACION</v>
          </cell>
          <cell r="BA200">
            <v>42986</v>
          </cell>
          <cell r="BB200" t="str">
            <v>NO APLICA</v>
          </cell>
          <cell r="BC200" t="str">
            <v>NO</v>
          </cell>
          <cell r="BD200">
            <v>42986</v>
          </cell>
          <cell r="BE200">
            <v>42986</v>
          </cell>
          <cell r="BF200">
            <v>42986</v>
          </cell>
          <cell r="BG200" t="e">
            <v>#REF!</v>
          </cell>
          <cell r="BH200" t="e">
            <v>#REF!</v>
          </cell>
          <cell r="BI200">
            <v>42986</v>
          </cell>
          <cell r="BJ200">
            <v>42986</v>
          </cell>
          <cell r="BK200" t="str">
            <v>1 (1900)</v>
          </cell>
          <cell r="BL200">
            <v>42986</v>
          </cell>
          <cell r="BM200" t="str">
            <v>1 (1900)</v>
          </cell>
          <cell r="BN200" t="str">
            <v>NO APLICA</v>
          </cell>
          <cell r="BO200">
            <v>42986</v>
          </cell>
          <cell r="BP200" t="str">
            <v>Comisionado</v>
          </cell>
          <cell r="BQ200">
            <v>42986</v>
          </cell>
          <cell r="BR200" t="str">
            <v>NO</v>
          </cell>
          <cell r="BS200" t="str">
            <v>No</v>
          </cell>
          <cell r="BT200" t="str">
            <v>Net-No</v>
          </cell>
          <cell r="BU200">
            <v>0</v>
          </cell>
          <cell r="BV200" t="str">
            <v>Net-No</v>
          </cell>
          <cell r="BW200" t="str">
            <v>Nodos abuelos en offline</v>
          </cell>
          <cell r="BX200">
            <v>0</v>
          </cell>
          <cell r="BY200" t="str">
            <v>SI</v>
          </cell>
          <cell r="BZ200">
            <v>0</v>
          </cell>
          <cell r="CA200" t="e">
            <v>#REF!</v>
          </cell>
          <cell r="CB200">
            <v>0</v>
          </cell>
          <cell r="CC200" t="str">
            <v>N/A</v>
          </cell>
          <cell r="CD200">
            <v>0</v>
          </cell>
        </row>
        <row r="201">
          <cell r="F201" t="str">
            <v>CU-0117-A01</v>
          </cell>
          <cell r="G201" t="str">
            <v>CU-0117-A01</v>
          </cell>
          <cell r="H201" t="str">
            <v>LLIQUE</v>
          </cell>
          <cell r="I201" t="str">
            <v>TERMINAL</v>
          </cell>
          <cell r="J201" t="str">
            <v>TERMINAL</v>
          </cell>
          <cell r="K201" t="str">
            <v>07.Equip. Seguridad</v>
          </cell>
          <cell r="L201">
            <v>0.79</v>
          </cell>
          <cell r="M201" t="e">
            <v>#REF!</v>
          </cell>
          <cell r="N201">
            <v>0.78999996185302734</v>
          </cell>
          <cell r="O201" t="str">
            <v>1 (1900)</v>
          </cell>
          <cell r="P201" t="str">
            <v>SI</v>
          </cell>
          <cell r="Q201" t="str">
            <v>5.INSTALADO</v>
          </cell>
          <cell r="R201">
            <v>0.78999996185302734</v>
          </cell>
          <cell r="S201">
            <v>0.78999996185302734</v>
          </cell>
          <cell r="T201" t="str">
            <v>1 (1900)</v>
          </cell>
          <cell r="U201">
            <v>0.78999996185302734</v>
          </cell>
          <cell r="V201" t="str">
            <v>1 (1900)</v>
          </cell>
          <cell r="W201" t="str">
            <v>BALZOLA</v>
          </cell>
          <cell r="X201">
            <v>43040</v>
          </cell>
          <cell r="Y201" t="str">
            <v>45 (2017)</v>
          </cell>
          <cell r="Z201">
            <v>43040</v>
          </cell>
          <cell r="AA201">
            <v>43040</v>
          </cell>
          <cell r="AB201" t="str">
            <v>4.Instalado</v>
          </cell>
          <cell r="AC201">
            <v>43568</v>
          </cell>
          <cell r="AD201" t="str">
            <v>4.Instalado</v>
          </cell>
          <cell r="AE201">
            <v>43568</v>
          </cell>
          <cell r="AF201">
            <v>43568</v>
          </cell>
          <cell r="AG201">
            <v>1</v>
          </cell>
          <cell r="AH201">
            <v>0</v>
          </cell>
          <cell r="AI201" t="str">
            <v>1.Pendiente</v>
          </cell>
          <cell r="AJ201">
            <v>0</v>
          </cell>
          <cell r="AK201">
            <v>3</v>
          </cell>
          <cell r="AL201">
            <v>3</v>
          </cell>
          <cell r="AM201">
            <v>0</v>
          </cell>
          <cell r="AN201">
            <v>1</v>
          </cell>
          <cell r="AO201">
            <v>3</v>
          </cell>
          <cell r="AP201">
            <v>1</v>
          </cell>
          <cell r="AQ201">
            <v>0</v>
          </cell>
          <cell r="AR201">
            <v>4</v>
          </cell>
          <cell r="AS201" t="e">
            <v>#REF!</v>
          </cell>
          <cell r="AT201">
            <v>0</v>
          </cell>
          <cell r="AU201" t="str">
            <v>SI</v>
          </cell>
          <cell r="AV201" t="str">
            <v>BALZOLA</v>
          </cell>
          <cell r="AW201" t="str">
            <v>BALZOLA</v>
          </cell>
          <cell r="AX201" t="str">
            <v>15. CESION EN USO</v>
          </cell>
          <cell r="AY201" t="str">
            <v>NO APLICA</v>
          </cell>
          <cell r="AZ201" t="str">
            <v>MINISTERIO DE EDUCACION</v>
          </cell>
          <cell r="BA201">
            <v>42843</v>
          </cell>
          <cell r="BB201" t="str">
            <v>NO APLICA</v>
          </cell>
          <cell r="BC201" t="str">
            <v>NO</v>
          </cell>
          <cell r="BD201">
            <v>42843</v>
          </cell>
          <cell r="BE201">
            <v>42843</v>
          </cell>
          <cell r="BF201">
            <v>42843</v>
          </cell>
          <cell r="BG201" t="e">
            <v>#REF!</v>
          </cell>
          <cell r="BH201" t="e">
            <v>#REF!</v>
          </cell>
          <cell r="BI201">
            <v>42843</v>
          </cell>
          <cell r="BJ201">
            <v>42843</v>
          </cell>
          <cell r="BK201" t="str">
            <v>1 (1900)</v>
          </cell>
          <cell r="BL201">
            <v>42843</v>
          </cell>
          <cell r="BM201" t="str">
            <v>1 (1900)</v>
          </cell>
          <cell r="BN201" t="str">
            <v>NO APLICA</v>
          </cell>
          <cell r="BO201">
            <v>42843</v>
          </cell>
          <cell r="BP201" t="str">
            <v>Comisionado</v>
          </cell>
          <cell r="BQ201">
            <v>42843</v>
          </cell>
          <cell r="BR201" t="str">
            <v>NO</v>
          </cell>
          <cell r="BS201" t="str">
            <v>No</v>
          </cell>
          <cell r="BT201" t="str">
            <v>Net-No</v>
          </cell>
          <cell r="BU201">
            <v>0</v>
          </cell>
          <cell r="BV201" t="str">
            <v>Net-No</v>
          </cell>
          <cell r="BW201" t="str">
            <v>Nodos abuelos en offline</v>
          </cell>
          <cell r="BX201">
            <v>43585</v>
          </cell>
          <cell r="BY201" t="str">
            <v>SI</v>
          </cell>
          <cell r="BZ201">
            <v>43585</v>
          </cell>
          <cell r="CA201" t="e">
            <v>#REF!</v>
          </cell>
          <cell r="CB201">
            <v>43585</v>
          </cell>
          <cell r="CC201" t="str">
            <v>N/A</v>
          </cell>
          <cell r="CD201">
            <v>43585</v>
          </cell>
        </row>
        <row r="202">
          <cell r="F202" t="str">
            <v>CU-0365-A01</v>
          </cell>
          <cell r="G202" t="str">
            <v>CU-0365-A01</v>
          </cell>
          <cell r="H202" t="str">
            <v>LLOQUETA</v>
          </cell>
          <cell r="I202" t="str">
            <v>TERMINAL</v>
          </cell>
          <cell r="J202" t="str">
            <v>TERMINAL</v>
          </cell>
          <cell r="K202" t="str">
            <v>07.Equip. Seguridad</v>
          </cell>
          <cell r="L202">
            <v>0.79</v>
          </cell>
          <cell r="M202" t="e">
            <v>#REF!</v>
          </cell>
          <cell r="N202">
            <v>43492</v>
          </cell>
          <cell r="O202" t="str">
            <v>4 (2019)</v>
          </cell>
          <cell r="P202" t="str">
            <v>SI</v>
          </cell>
          <cell r="Q202" t="str">
            <v>5.INSTALADO</v>
          </cell>
          <cell r="R202">
            <v>43492</v>
          </cell>
          <cell r="S202">
            <v>43492</v>
          </cell>
          <cell r="T202" t="str">
            <v>1 (1900)</v>
          </cell>
          <cell r="U202">
            <v>43492</v>
          </cell>
          <cell r="V202" t="str">
            <v>1 (1900)</v>
          </cell>
          <cell r="W202" t="str">
            <v>TELRAD</v>
          </cell>
          <cell r="X202">
            <v>42830</v>
          </cell>
          <cell r="Y202" t="str">
            <v>15 (2017)</v>
          </cell>
          <cell r="Z202">
            <v>42830</v>
          </cell>
          <cell r="AA202">
            <v>42830</v>
          </cell>
          <cell r="AB202" t="str">
            <v>4.Instalado</v>
          </cell>
          <cell r="AC202">
            <v>42830</v>
          </cell>
          <cell r="AD202" t="str">
            <v>4.Instalado</v>
          </cell>
          <cell r="AE202">
            <v>42830</v>
          </cell>
          <cell r="AF202">
            <v>42830</v>
          </cell>
          <cell r="AG202">
            <v>1</v>
          </cell>
          <cell r="AH202">
            <v>1</v>
          </cell>
          <cell r="AI202" t="str">
            <v>4.Instalado</v>
          </cell>
          <cell r="AJ202">
            <v>1</v>
          </cell>
          <cell r="AK202">
            <v>1</v>
          </cell>
          <cell r="AL202">
            <v>1</v>
          </cell>
          <cell r="AM202">
            <v>0</v>
          </cell>
          <cell r="AN202">
            <v>1</v>
          </cell>
          <cell r="AO202">
            <v>0</v>
          </cell>
          <cell r="AP202">
            <v>0</v>
          </cell>
          <cell r="AQ202">
            <v>0</v>
          </cell>
          <cell r="AR202">
            <v>3</v>
          </cell>
          <cell r="AS202" t="e">
            <v>#REF!</v>
          </cell>
          <cell r="AT202">
            <v>0</v>
          </cell>
          <cell r="AU202" t="str">
            <v>SI</v>
          </cell>
          <cell r="AV202" t="str">
            <v>TELRAD</v>
          </cell>
          <cell r="AW202" t="str">
            <v>TELRAD</v>
          </cell>
          <cell r="AX202" t="str">
            <v>15. CESION EN USO</v>
          </cell>
          <cell r="AY202" t="str">
            <v>NO APLICA</v>
          </cell>
          <cell r="AZ202" t="str">
            <v>MINISTERIO DE EDUCACION</v>
          </cell>
          <cell r="BA202">
            <v>42725</v>
          </cell>
          <cell r="BB202" t="str">
            <v>NO APLICA</v>
          </cell>
          <cell r="BC202" t="str">
            <v>NO</v>
          </cell>
          <cell r="BD202">
            <v>42725</v>
          </cell>
          <cell r="BE202">
            <v>42725</v>
          </cell>
          <cell r="BF202">
            <v>42725</v>
          </cell>
          <cell r="BG202" t="e">
            <v>#REF!</v>
          </cell>
          <cell r="BH202" t="e">
            <v>#REF!</v>
          </cell>
          <cell r="BI202">
            <v>42725</v>
          </cell>
          <cell r="BJ202">
            <v>42725</v>
          </cell>
          <cell r="BK202" t="str">
            <v>1 (1900)</v>
          </cell>
          <cell r="BL202">
            <v>42725</v>
          </cell>
          <cell r="BM202" t="str">
            <v>1 (1900)</v>
          </cell>
          <cell r="BN202" t="str">
            <v>NO APLICA</v>
          </cell>
          <cell r="BO202">
            <v>42725</v>
          </cell>
          <cell r="BP202" t="str">
            <v>Pendiente</v>
          </cell>
          <cell r="BQ202">
            <v>42725</v>
          </cell>
          <cell r="BR202" t="str">
            <v>NO</v>
          </cell>
          <cell r="BS202" t="str">
            <v>No</v>
          </cell>
          <cell r="BT202" t="str">
            <v>Net-No</v>
          </cell>
          <cell r="BU202">
            <v>0</v>
          </cell>
          <cell r="BV202" t="str">
            <v>Net-No</v>
          </cell>
          <cell r="BW202" t="str">
            <v>Nodo Distrital en offline</v>
          </cell>
          <cell r="BX202">
            <v>0</v>
          </cell>
          <cell r="BY202" t="str">
            <v>SI</v>
          </cell>
          <cell r="BZ202">
            <v>0</v>
          </cell>
          <cell r="CA202" t="e">
            <v>#REF!</v>
          </cell>
          <cell r="CB202">
            <v>0</v>
          </cell>
          <cell r="CC202" t="str">
            <v>N/A</v>
          </cell>
          <cell r="CD202">
            <v>0</v>
          </cell>
        </row>
        <row r="203">
          <cell r="F203" t="str">
            <v>CU-0319-A01</v>
          </cell>
          <cell r="G203" t="str">
            <v>CU-0319-A01</v>
          </cell>
          <cell r="H203" t="str">
            <v>LLULLUCHA</v>
          </cell>
          <cell r="I203" t="str">
            <v>INTERMEDIO</v>
          </cell>
          <cell r="J203" t="str">
            <v>INTERMEDIO</v>
          </cell>
          <cell r="K203" t="str">
            <v>07.Equip. Seguridad</v>
          </cell>
          <cell r="L203">
            <v>0.79</v>
          </cell>
          <cell r="M203" t="e">
            <v>#REF!</v>
          </cell>
          <cell r="N203">
            <v>0.78999996185302734</v>
          </cell>
          <cell r="O203" t="str">
            <v>1 (1900)</v>
          </cell>
          <cell r="P203" t="str">
            <v>SI</v>
          </cell>
          <cell r="Q203" t="str">
            <v>5.INSTALADO</v>
          </cell>
          <cell r="R203">
            <v>0.78999996185302734</v>
          </cell>
          <cell r="S203">
            <v>0.78999996185302734</v>
          </cell>
          <cell r="T203" t="str">
            <v>1 (1900)</v>
          </cell>
          <cell r="U203">
            <v>0.78999996185302734</v>
          </cell>
          <cell r="V203" t="str">
            <v>1 (1900)</v>
          </cell>
          <cell r="W203" t="str">
            <v>TECH MAHINDRA</v>
          </cell>
          <cell r="X203">
            <v>43192</v>
          </cell>
          <cell r="Y203" t="str">
            <v>14 (2018)</v>
          </cell>
          <cell r="Z203">
            <v>43192</v>
          </cell>
          <cell r="AA203">
            <v>43192</v>
          </cell>
          <cell r="AB203" t="str">
            <v>4.Instalado</v>
          </cell>
          <cell r="AC203">
            <v>43192</v>
          </cell>
          <cell r="AD203" t="str">
            <v>4.Instalado</v>
          </cell>
          <cell r="AE203">
            <v>43192</v>
          </cell>
          <cell r="AF203">
            <v>43192</v>
          </cell>
          <cell r="AG203">
            <v>2</v>
          </cell>
          <cell r="AH203">
            <v>1</v>
          </cell>
          <cell r="AI203" t="str">
            <v>4.Instalado</v>
          </cell>
          <cell r="AJ203">
            <v>1</v>
          </cell>
          <cell r="AK203">
            <v>1</v>
          </cell>
          <cell r="AL203">
            <v>1</v>
          </cell>
          <cell r="AM203">
            <v>0</v>
          </cell>
          <cell r="AN203">
            <v>1</v>
          </cell>
          <cell r="AO203">
            <v>1</v>
          </cell>
          <cell r="AP203">
            <v>1</v>
          </cell>
          <cell r="AQ203">
            <v>0</v>
          </cell>
          <cell r="AR203">
            <v>3</v>
          </cell>
          <cell r="AS203" t="e">
            <v>#REF!</v>
          </cell>
          <cell r="AT203">
            <v>1</v>
          </cell>
          <cell r="AU203" t="str">
            <v>SI</v>
          </cell>
          <cell r="AV203" t="str">
            <v>TECH MAHINDRA</v>
          </cell>
          <cell r="AW203" t="str">
            <v>TECH-MAHINDRA</v>
          </cell>
          <cell r="AX203" t="str">
            <v>13. INSCRITO</v>
          </cell>
          <cell r="AY203" t="str">
            <v>EMITIDO</v>
          </cell>
          <cell r="AZ203" t="str">
            <v>COMUNIDAD CAMPESINA</v>
          </cell>
          <cell r="BA203">
            <v>43083</v>
          </cell>
          <cell r="BB203" t="str">
            <v>NO APLICA</v>
          </cell>
          <cell r="BC203" t="str">
            <v>NO</v>
          </cell>
          <cell r="BD203" t="str">
            <v>CW</v>
          </cell>
          <cell r="BE203" t="str">
            <v>PM</v>
          </cell>
          <cell r="BF203" t="str">
            <v>Falta 3mts de escalerilla vertical 
2. Deuda CW, Cancelado-Constancia de No adeuda</v>
          </cell>
          <cell r="BG203" t="e">
            <v>#REF!</v>
          </cell>
          <cell r="BH203" t="e">
            <v>#REF!</v>
          </cell>
          <cell r="BI203" t="str">
            <v>2. Atendido</v>
          </cell>
          <cell r="BJ203">
            <v>43083</v>
          </cell>
          <cell r="BK203" t="str">
            <v>1 (1900)</v>
          </cell>
          <cell r="BL203">
            <v>43083</v>
          </cell>
          <cell r="BM203" t="str">
            <v>1 (1900)</v>
          </cell>
          <cell r="BN203" t="str">
            <v>NO APLICA</v>
          </cell>
          <cell r="BO203">
            <v>43083</v>
          </cell>
          <cell r="BP203" t="str">
            <v>Comisionado</v>
          </cell>
          <cell r="BQ203">
            <v>43083</v>
          </cell>
          <cell r="BR203" t="str">
            <v>NO</v>
          </cell>
          <cell r="BS203" t="str">
            <v>Si</v>
          </cell>
          <cell r="BT203" t="str">
            <v>Net-Si</v>
          </cell>
          <cell r="BU203">
            <v>1</v>
          </cell>
          <cell r="BV203" t="str">
            <v>Net-Si</v>
          </cell>
          <cell r="BW203" t="str">
            <v>OK</v>
          </cell>
          <cell r="BX203">
            <v>1</v>
          </cell>
          <cell r="BY203" t="str">
            <v>SI</v>
          </cell>
          <cell r="BZ203">
            <v>1</v>
          </cell>
          <cell r="CA203" t="e">
            <v>#REF!</v>
          </cell>
          <cell r="CB203">
            <v>1</v>
          </cell>
          <cell r="CC203" t="str">
            <v>N/A</v>
          </cell>
          <cell r="CD203">
            <v>1</v>
          </cell>
        </row>
        <row r="204">
          <cell r="F204" t="str">
            <v>CU-0144-A01</v>
          </cell>
          <cell r="G204" t="str">
            <v>CU-0144-A01</v>
          </cell>
          <cell r="H204" t="str">
            <v>LLUSCO</v>
          </cell>
          <cell r="I204" t="str">
            <v>DISTRITAL</v>
          </cell>
          <cell r="J204" t="str">
            <v>DISTRITAL - NOD-A</v>
          </cell>
          <cell r="K204" t="str">
            <v>07.Equip. Seguridad</v>
          </cell>
          <cell r="L204">
            <v>0.74999999999999989</v>
          </cell>
          <cell r="M204" t="e">
            <v>#REF!</v>
          </cell>
          <cell r="N204">
            <v>0.7499995231628418</v>
          </cell>
          <cell r="O204" t="str">
            <v>1 (1900)</v>
          </cell>
          <cell r="P204" t="str">
            <v>SI</v>
          </cell>
          <cell r="Q204" t="str">
            <v>5.INSTALADO</v>
          </cell>
          <cell r="R204">
            <v>0.7499995231628418</v>
          </cell>
          <cell r="S204">
            <v>0.7499995231628418</v>
          </cell>
          <cell r="T204" t="str">
            <v>1 (1900)</v>
          </cell>
          <cell r="U204">
            <v>0.7499995231628418</v>
          </cell>
          <cell r="V204" t="str">
            <v>1 (1900)</v>
          </cell>
          <cell r="W204" t="str">
            <v>BALZOLA</v>
          </cell>
          <cell r="X204">
            <v>42965</v>
          </cell>
          <cell r="Y204" t="str">
            <v>34 (2017)</v>
          </cell>
          <cell r="Z204">
            <v>42965</v>
          </cell>
          <cell r="AA204">
            <v>42965</v>
          </cell>
          <cell r="AB204" t="str">
            <v>4.Instalado</v>
          </cell>
          <cell r="AC204">
            <v>42965</v>
          </cell>
          <cell r="AD204" t="str">
            <v>4.Instalado</v>
          </cell>
          <cell r="AE204">
            <v>42965</v>
          </cell>
          <cell r="AF204">
            <v>42965</v>
          </cell>
          <cell r="AG204">
            <v>1</v>
          </cell>
          <cell r="AH204">
            <v>1</v>
          </cell>
          <cell r="AI204" t="str">
            <v>4.Instalado</v>
          </cell>
          <cell r="AJ204">
            <v>1</v>
          </cell>
          <cell r="AK204">
            <v>3</v>
          </cell>
          <cell r="AL204">
            <v>3</v>
          </cell>
          <cell r="AM204">
            <v>0</v>
          </cell>
          <cell r="AN204">
            <v>1</v>
          </cell>
          <cell r="AO204">
            <v>3</v>
          </cell>
          <cell r="AP204">
            <v>1</v>
          </cell>
          <cell r="AQ204">
            <v>0</v>
          </cell>
          <cell r="AR204">
            <v>0</v>
          </cell>
          <cell r="AS204" t="e">
            <v>#REF!</v>
          </cell>
          <cell r="AT204">
            <v>1</v>
          </cell>
          <cell r="AU204" t="str">
            <v>SI</v>
          </cell>
          <cell r="AV204" t="str">
            <v>BALZOLA</v>
          </cell>
          <cell r="AW204" t="str">
            <v>BALZOLA</v>
          </cell>
          <cell r="AX204" t="str">
            <v>12. INDEPENDIZACIÓN</v>
          </cell>
          <cell r="AY204" t="str">
            <v>EMITIDO</v>
          </cell>
          <cell r="AZ204" t="str">
            <v>PERSONA NATURAL</v>
          </cell>
          <cell r="BA204">
            <v>42878</v>
          </cell>
          <cell r="BB204">
            <v>0</v>
          </cell>
          <cell r="BC204" t="str">
            <v>NO</v>
          </cell>
          <cell r="BD204" t="str">
            <v>CW</v>
          </cell>
          <cell r="BE204" t="str">
            <v>SOPORTE</v>
          </cell>
          <cell r="BF204" t="str">
            <v>4/6 - 1 SOPORTE FALTANTE - Tipo 2 
1) BDT del Pasamuro ausente.
2) Shelter presenta una apertura de alrededor de 40x40cm.
1. Deuda CW Jesús Remada - 953445159, cancelada, confirmada telefonicamente 6/3</v>
          </cell>
          <cell r="BG204" t="e">
            <v>#REF!</v>
          </cell>
          <cell r="BH204" t="e">
            <v>#REF!</v>
          </cell>
          <cell r="BI204" t="str">
            <v>2. Atendido</v>
          </cell>
          <cell r="BJ204">
            <v>0</v>
          </cell>
          <cell r="BK204" t="str">
            <v>1 (1900)</v>
          </cell>
          <cell r="BL204">
            <v>0</v>
          </cell>
          <cell r="BM204" t="str">
            <v>1 (1900)</v>
          </cell>
          <cell r="BN204" t="str">
            <v>UP</v>
          </cell>
          <cell r="BO204" t="str">
            <v>Online</v>
          </cell>
          <cell r="BP204" t="str">
            <v>Comisionado</v>
          </cell>
          <cell r="BQ204">
            <v>0</v>
          </cell>
          <cell r="BR204" t="str">
            <v>NO</v>
          </cell>
          <cell r="BS204" t="str">
            <v>Si</v>
          </cell>
          <cell r="BT204" t="str">
            <v>Net-Si</v>
          </cell>
          <cell r="BU204">
            <v>1</v>
          </cell>
          <cell r="BV204" t="str">
            <v>Net-Si</v>
          </cell>
          <cell r="BW204" t="str">
            <v>OK</v>
          </cell>
          <cell r="BX204">
            <v>1</v>
          </cell>
          <cell r="BY204" t="str">
            <v>SI</v>
          </cell>
          <cell r="BZ204">
            <v>1</v>
          </cell>
          <cell r="CA204" t="e">
            <v>#REF!</v>
          </cell>
          <cell r="CB204" t="str">
            <v>SI</v>
          </cell>
          <cell r="CC204" t="str">
            <v>SI</v>
          </cell>
          <cell r="CD204">
            <v>1</v>
          </cell>
        </row>
        <row r="205">
          <cell r="F205" t="str">
            <v>CU-0200-A01</v>
          </cell>
          <cell r="G205" t="str">
            <v>CU-0200-A01</v>
          </cell>
          <cell r="H205" t="str">
            <v>LOS ANGELES</v>
          </cell>
          <cell r="I205" t="str">
            <v>INTERMEDIO</v>
          </cell>
          <cell r="J205" t="str">
            <v>INTERMEDIO</v>
          </cell>
          <cell r="K205" t="str">
            <v>07.Equip. Seguridad</v>
          </cell>
          <cell r="L205">
            <v>0.79</v>
          </cell>
          <cell r="M205" t="e">
            <v>#REF!</v>
          </cell>
          <cell r="N205">
            <v>0.78999996185302734</v>
          </cell>
          <cell r="O205" t="str">
            <v>1 (1900)</v>
          </cell>
          <cell r="P205" t="str">
            <v>SI</v>
          </cell>
          <cell r="Q205" t="str">
            <v>5.INSTALADO</v>
          </cell>
          <cell r="R205">
            <v>0.78999996185302734</v>
          </cell>
          <cell r="S205">
            <v>0.78999996185302734</v>
          </cell>
          <cell r="T205" t="str">
            <v>1 (1900)</v>
          </cell>
          <cell r="U205">
            <v>0.78999996185302734</v>
          </cell>
          <cell r="V205" t="str">
            <v>1 (1900)</v>
          </cell>
          <cell r="W205" t="str">
            <v>INGESAC</v>
          </cell>
          <cell r="X205">
            <v>43642</v>
          </cell>
          <cell r="Y205" t="str">
            <v>26 (2019)</v>
          </cell>
          <cell r="Z205">
            <v>43642</v>
          </cell>
          <cell r="AA205">
            <v>43642</v>
          </cell>
          <cell r="AB205" t="str">
            <v>4.Instalado</v>
          </cell>
          <cell r="AC205">
            <v>43642</v>
          </cell>
          <cell r="AD205" t="str">
            <v>4.Instalado</v>
          </cell>
          <cell r="AE205">
            <v>43642</v>
          </cell>
          <cell r="AF205">
            <v>43642</v>
          </cell>
          <cell r="AG205">
            <v>2</v>
          </cell>
          <cell r="AH205">
            <v>1</v>
          </cell>
          <cell r="AI205" t="str">
            <v>4.Instalado</v>
          </cell>
          <cell r="AJ205">
            <v>1</v>
          </cell>
          <cell r="AK205">
            <v>2</v>
          </cell>
          <cell r="AL205">
            <v>2</v>
          </cell>
          <cell r="AM205">
            <v>0</v>
          </cell>
          <cell r="AN205">
            <v>1</v>
          </cell>
          <cell r="AO205">
            <v>2</v>
          </cell>
          <cell r="AP205">
            <v>1</v>
          </cell>
          <cell r="AQ205">
            <v>0</v>
          </cell>
          <cell r="AR205">
            <v>2</v>
          </cell>
          <cell r="AS205" t="e">
            <v>#REF!</v>
          </cell>
          <cell r="AT205">
            <v>1</v>
          </cell>
          <cell r="AU205" t="str">
            <v>SI</v>
          </cell>
          <cell r="AV205" t="str">
            <v>SOLITECH</v>
          </cell>
          <cell r="AW205" t="str">
            <v>EZENTIS</v>
          </cell>
          <cell r="AX205" t="str">
            <v>12. INDEPENDIZACIÓN</v>
          </cell>
          <cell r="AY205" t="str">
            <v>EMITIDO</v>
          </cell>
          <cell r="AZ205" t="str">
            <v>COMUNIDAD CAMPESINA</v>
          </cell>
          <cell r="BA205">
            <v>43187</v>
          </cell>
          <cell r="BB205" t="str">
            <v>NO APLICA</v>
          </cell>
          <cell r="BC205" t="str">
            <v>NO</v>
          </cell>
          <cell r="BD205">
            <v>43187</v>
          </cell>
          <cell r="BE205">
            <v>43187</v>
          </cell>
          <cell r="BF205">
            <v>43187</v>
          </cell>
          <cell r="BG205" t="e">
            <v>#REF!</v>
          </cell>
          <cell r="BH205" t="e">
            <v>#REF!</v>
          </cell>
          <cell r="BI205">
            <v>43187</v>
          </cell>
          <cell r="BJ205">
            <v>43187</v>
          </cell>
          <cell r="BK205" t="str">
            <v>1 (1900)</v>
          </cell>
          <cell r="BL205">
            <v>43187</v>
          </cell>
          <cell r="BM205" t="str">
            <v>1 (1900)</v>
          </cell>
          <cell r="BN205" t="str">
            <v>NO APLICA</v>
          </cell>
          <cell r="BO205">
            <v>43187</v>
          </cell>
          <cell r="BP205" t="str">
            <v>Comisionado</v>
          </cell>
          <cell r="BQ205">
            <v>43187</v>
          </cell>
          <cell r="BR205" t="str">
            <v>NO</v>
          </cell>
          <cell r="BS205" t="str">
            <v>Si</v>
          </cell>
          <cell r="BT205" t="str">
            <v>Net-Si</v>
          </cell>
          <cell r="BU205">
            <v>1</v>
          </cell>
          <cell r="BV205" t="str">
            <v>Net-Si</v>
          </cell>
          <cell r="BW205" t="str">
            <v>OK</v>
          </cell>
          <cell r="BX205">
            <v>1</v>
          </cell>
          <cell r="BY205" t="str">
            <v>SI</v>
          </cell>
          <cell r="BZ205">
            <v>1</v>
          </cell>
          <cell r="CA205" t="e">
            <v>#REF!</v>
          </cell>
          <cell r="CB205">
            <v>1</v>
          </cell>
          <cell r="CC205" t="str">
            <v>N/A</v>
          </cell>
          <cell r="CD205">
            <v>1</v>
          </cell>
        </row>
        <row r="206">
          <cell r="F206" t="str">
            <v>CU-0160-A01</v>
          </cell>
          <cell r="G206" t="str">
            <v>CU-0160-A01</v>
          </cell>
          <cell r="H206" t="str">
            <v>PICHIGUA (@PICHIGUA)</v>
          </cell>
          <cell r="I206" t="str">
            <v>DISTRITAL</v>
          </cell>
          <cell r="J206" t="str">
            <v>DISTRITAL - LM</v>
          </cell>
          <cell r="K206" t="str">
            <v>07.Equip. Seguridad</v>
          </cell>
          <cell r="L206">
            <v>0.74999999999999989</v>
          </cell>
          <cell r="M206" t="e">
            <v>#REF!</v>
          </cell>
          <cell r="N206">
            <v>0.7499995231628418</v>
          </cell>
          <cell r="O206" t="str">
            <v>1 (1900)</v>
          </cell>
          <cell r="P206" t="str">
            <v>SI</v>
          </cell>
          <cell r="Q206" t="str">
            <v>5.INSTALADO</v>
          </cell>
          <cell r="R206">
            <v>0.7499995231628418</v>
          </cell>
          <cell r="S206">
            <v>0.7499995231628418</v>
          </cell>
          <cell r="T206" t="str">
            <v>1 (1900)</v>
          </cell>
          <cell r="U206">
            <v>0.7499995231628418</v>
          </cell>
          <cell r="V206" t="str">
            <v>1 (1900)</v>
          </cell>
          <cell r="W206" t="str">
            <v>INGESAC</v>
          </cell>
          <cell r="X206">
            <v>42964</v>
          </cell>
          <cell r="Y206" t="str">
            <v>34 (2017)</v>
          </cell>
          <cell r="Z206">
            <v>42964</v>
          </cell>
          <cell r="AA206">
            <v>42964</v>
          </cell>
          <cell r="AB206" t="str">
            <v>4.Instalado</v>
          </cell>
          <cell r="AC206">
            <v>42964</v>
          </cell>
          <cell r="AD206" t="str">
            <v>4.Instalado</v>
          </cell>
          <cell r="AE206">
            <v>42964</v>
          </cell>
          <cell r="AF206">
            <v>42964</v>
          </cell>
          <cell r="AG206">
            <v>0</v>
          </cell>
          <cell r="AH206">
            <v>1</v>
          </cell>
          <cell r="AI206" t="str">
            <v>NA</v>
          </cell>
          <cell r="AJ206">
            <v>1</v>
          </cell>
          <cell r="AK206">
            <v>3</v>
          </cell>
          <cell r="AL206">
            <v>3</v>
          </cell>
          <cell r="AM206">
            <v>0</v>
          </cell>
          <cell r="AN206">
            <v>1</v>
          </cell>
          <cell r="AO206">
            <v>3</v>
          </cell>
          <cell r="AP206">
            <v>1</v>
          </cell>
          <cell r="AQ206">
            <v>0</v>
          </cell>
          <cell r="AR206">
            <v>0</v>
          </cell>
          <cell r="AS206" t="e">
            <v>#REF!</v>
          </cell>
          <cell r="AT206">
            <v>1</v>
          </cell>
          <cell r="AU206" t="str">
            <v>SI</v>
          </cell>
          <cell r="AV206" t="str">
            <v>MIMCO</v>
          </cell>
          <cell r="AW206" t="str">
            <v>MIMCO</v>
          </cell>
          <cell r="AX206" t="str">
            <v>14. SUBDIVISIÓN</v>
          </cell>
          <cell r="AY206" t="str">
            <v>EMITIDO</v>
          </cell>
          <cell r="AZ206" t="str">
            <v>PERSONA NATURAL</v>
          </cell>
          <cell r="BA206">
            <v>42608</v>
          </cell>
          <cell r="BB206">
            <v>43839</v>
          </cell>
          <cell r="BC206" t="str">
            <v>NO</v>
          </cell>
          <cell r="BD206" t="str">
            <v>INCREMENTO DE TORRE</v>
          </cell>
          <cell r="BE206" t="str">
            <v>PM</v>
          </cell>
          <cell r="BF206" t="str">
            <v>1. Incremento de torre, no aplica incremento de Torre 02.08, requiere colocar mastil de 12men el interior de CS o poste en la via publica</v>
          </cell>
          <cell r="BG206" t="e">
            <v>#REF!</v>
          </cell>
          <cell r="BH206" t="e">
            <v>#REF!</v>
          </cell>
          <cell r="BI206" t="str">
            <v>2. Atendido</v>
          </cell>
          <cell r="BJ206">
            <v>43839</v>
          </cell>
          <cell r="BK206" t="str">
            <v>1 (1900)</v>
          </cell>
          <cell r="BL206">
            <v>43839</v>
          </cell>
          <cell r="BM206" t="str">
            <v>1 (1900)</v>
          </cell>
          <cell r="BN206" t="str">
            <v>UP</v>
          </cell>
          <cell r="BO206" t="str">
            <v>Online</v>
          </cell>
          <cell r="BP206" t="str">
            <v>Comisionado</v>
          </cell>
          <cell r="BQ206">
            <v>43839</v>
          </cell>
          <cell r="BR206" t="str">
            <v>NO</v>
          </cell>
          <cell r="BS206" t="str">
            <v>Si</v>
          </cell>
          <cell r="BT206" t="str">
            <v>Net-Si</v>
          </cell>
          <cell r="BU206">
            <v>1</v>
          </cell>
          <cell r="BV206" t="str">
            <v>Net-Si</v>
          </cell>
          <cell r="BW206" t="str">
            <v>OK</v>
          </cell>
          <cell r="BX206">
            <v>43616</v>
          </cell>
          <cell r="BY206" t="str">
            <v>SI</v>
          </cell>
          <cell r="BZ206">
            <v>43616</v>
          </cell>
          <cell r="CA206" t="e">
            <v>#REF!</v>
          </cell>
          <cell r="CB206">
            <v>43616</v>
          </cell>
          <cell r="CC206" t="str">
            <v>SI</v>
          </cell>
          <cell r="CD206">
            <v>43616</v>
          </cell>
        </row>
        <row r="207">
          <cell r="F207" t="str">
            <v>CU-0147-A01</v>
          </cell>
          <cell r="G207" t="str">
            <v>CU-0147-A01</v>
          </cell>
          <cell r="H207" t="str">
            <v>LUTTO</v>
          </cell>
          <cell r="I207" t="str">
            <v>INTERMEDIO</v>
          </cell>
          <cell r="J207" t="str">
            <v>INTERMEDIO</v>
          </cell>
          <cell r="K207" t="str">
            <v>07.Equip. Seguridad</v>
          </cell>
          <cell r="L207">
            <v>0.79</v>
          </cell>
          <cell r="M207" t="e">
            <v>#REF!</v>
          </cell>
          <cell r="N207">
            <v>43631</v>
          </cell>
          <cell r="O207" t="str">
            <v>24 (2019)</v>
          </cell>
          <cell r="P207" t="str">
            <v>SI</v>
          </cell>
          <cell r="Q207" t="str">
            <v>5.INSTALADO</v>
          </cell>
          <cell r="R207">
            <v>43631</v>
          </cell>
          <cell r="S207">
            <v>43624</v>
          </cell>
          <cell r="T207" t="str">
            <v>23 (2019)</v>
          </cell>
          <cell r="U207">
            <v>43624</v>
          </cell>
          <cell r="V207" t="str">
            <v>1 (1900)</v>
          </cell>
          <cell r="W207" t="str">
            <v>RSALAZAR</v>
          </cell>
          <cell r="X207">
            <v>43661</v>
          </cell>
          <cell r="Y207" t="str">
            <v>29 (2019)</v>
          </cell>
          <cell r="Z207">
            <v>43661</v>
          </cell>
          <cell r="AA207">
            <v>43661</v>
          </cell>
          <cell r="AB207" t="str">
            <v>4.Instalado</v>
          </cell>
          <cell r="AC207">
            <v>43661</v>
          </cell>
          <cell r="AD207" t="str">
            <v>4.Instalado</v>
          </cell>
          <cell r="AE207">
            <v>43661</v>
          </cell>
          <cell r="AF207">
            <v>43661</v>
          </cell>
          <cell r="AG207">
            <v>3</v>
          </cell>
          <cell r="AH207">
            <v>1</v>
          </cell>
          <cell r="AI207" t="str">
            <v>4.Instalado</v>
          </cell>
          <cell r="AJ207">
            <v>1</v>
          </cell>
          <cell r="AK207">
            <v>2</v>
          </cell>
          <cell r="AL207">
            <v>2</v>
          </cell>
          <cell r="AM207">
            <v>0</v>
          </cell>
          <cell r="AN207">
            <v>1</v>
          </cell>
          <cell r="AO207">
            <v>0</v>
          </cell>
          <cell r="AP207">
            <v>0</v>
          </cell>
          <cell r="AQ207">
            <v>0</v>
          </cell>
          <cell r="AR207">
            <v>2</v>
          </cell>
          <cell r="AS207" t="e">
            <v>#REF!</v>
          </cell>
          <cell r="AT207">
            <v>0</v>
          </cell>
          <cell r="AU207" t="str">
            <v>SI</v>
          </cell>
          <cell r="AV207" t="str">
            <v>OCYT</v>
          </cell>
          <cell r="AW207" t="str">
            <v>TELRAD</v>
          </cell>
          <cell r="AX207" t="str">
            <v>6. ELABORACION CARPETA</v>
          </cell>
          <cell r="AY207" t="str">
            <v>ENTREGADO</v>
          </cell>
          <cell r="AZ207" t="str">
            <v>COMUNIDAD CAMPESINA</v>
          </cell>
          <cell r="BA207">
            <v>43431</v>
          </cell>
          <cell r="BB207" t="str">
            <v>NO APLICA</v>
          </cell>
          <cell r="BC207" t="str">
            <v>SI</v>
          </cell>
          <cell r="BD207" t="str">
            <v>SAQ</v>
          </cell>
          <cell r="BE207" t="str">
            <v>SAQ</v>
          </cell>
          <cell r="BF207" t="str">
            <v>06.09 Presidente de la comunicada y ano desea firmar debido a que indica que en otros pueblos se ha pagado mas por el terreno</v>
          </cell>
          <cell r="BG207" t="e">
            <v>#REF!</v>
          </cell>
          <cell r="BH207" t="e">
            <v>#REF!</v>
          </cell>
          <cell r="BI207" t="str">
            <v>1. Pendiente</v>
          </cell>
          <cell r="BJ207">
            <v>43431</v>
          </cell>
          <cell r="BK207" t="str">
            <v>1 (1900)</v>
          </cell>
          <cell r="BL207">
            <v>43431</v>
          </cell>
          <cell r="BM207" t="str">
            <v>1 (1900)</v>
          </cell>
          <cell r="BN207" t="str">
            <v>NO APLICA</v>
          </cell>
          <cell r="BO207">
            <v>43431</v>
          </cell>
          <cell r="BP207" t="str">
            <v>Pendiente</v>
          </cell>
          <cell r="BQ207">
            <v>43431</v>
          </cell>
          <cell r="BR207" t="str">
            <v>SI</v>
          </cell>
          <cell r="BS207" t="str">
            <v>No</v>
          </cell>
          <cell r="BT207" t="str">
            <v>Net-No</v>
          </cell>
          <cell r="BU207">
            <v>0</v>
          </cell>
          <cell r="BV207" t="str">
            <v>Net-No</v>
          </cell>
          <cell r="BW207" t="str">
            <v>Radio PTP en nodo padre en offline</v>
          </cell>
          <cell r="BX207">
            <v>43616</v>
          </cell>
          <cell r="BY207" t="str">
            <v>NO</v>
          </cell>
          <cell r="BZ207" t="str">
            <v>Contingencia</v>
          </cell>
          <cell r="CA207" t="e">
            <v>#REF!</v>
          </cell>
          <cell r="CB207">
            <v>43616</v>
          </cell>
          <cell r="CC207" t="str">
            <v>N/A</v>
          </cell>
          <cell r="CD207">
            <v>43616</v>
          </cell>
        </row>
        <row r="208">
          <cell r="F208" t="str">
            <v>CU-0303-A01</v>
          </cell>
          <cell r="G208" t="str">
            <v>CU-0303-A01</v>
          </cell>
          <cell r="H208" t="str">
            <v>MACHACCA</v>
          </cell>
          <cell r="I208" t="str">
            <v>TERMINAL</v>
          </cell>
          <cell r="J208" t="str">
            <v>TERMINAL</v>
          </cell>
          <cell r="K208" t="str">
            <v>07.Equip. Seguridad</v>
          </cell>
          <cell r="L208">
            <v>0.79</v>
          </cell>
          <cell r="M208" t="e">
            <v>#REF!</v>
          </cell>
          <cell r="N208">
            <v>0.78999996185302734</v>
          </cell>
          <cell r="O208" t="str">
            <v>1 (1900)</v>
          </cell>
          <cell r="P208" t="str">
            <v>SI</v>
          </cell>
          <cell r="Q208" t="str">
            <v>5.INSTALADO</v>
          </cell>
          <cell r="R208">
            <v>0.78999996185302734</v>
          </cell>
          <cell r="S208">
            <v>0.78999996185302734</v>
          </cell>
          <cell r="T208" t="str">
            <v>1 (1900)</v>
          </cell>
          <cell r="U208">
            <v>0.78999996185302734</v>
          </cell>
          <cell r="V208" t="str">
            <v>1 (1900)</v>
          </cell>
          <cell r="W208" t="str">
            <v>SEMI</v>
          </cell>
          <cell r="X208">
            <v>42914</v>
          </cell>
          <cell r="Y208" t="str">
            <v>27 (2017)</v>
          </cell>
          <cell r="Z208">
            <v>42914</v>
          </cell>
          <cell r="AA208">
            <v>42914</v>
          </cell>
          <cell r="AB208" t="str">
            <v>4.Instalado</v>
          </cell>
          <cell r="AC208">
            <v>42914</v>
          </cell>
          <cell r="AD208" t="str">
            <v>4.Instalado</v>
          </cell>
          <cell r="AE208">
            <v>42914</v>
          </cell>
          <cell r="AF208">
            <v>42914</v>
          </cell>
          <cell r="AG208">
            <v>1</v>
          </cell>
          <cell r="AH208">
            <v>1</v>
          </cell>
          <cell r="AI208" t="str">
            <v>4.Instalado</v>
          </cell>
          <cell r="AJ208">
            <v>1</v>
          </cell>
          <cell r="AK208">
            <v>1</v>
          </cell>
          <cell r="AL208">
            <v>1</v>
          </cell>
          <cell r="AM208">
            <v>0</v>
          </cell>
          <cell r="AN208">
            <v>1</v>
          </cell>
          <cell r="AO208">
            <v>1</v>
          </cell>
          <cell r="AP208">
            <v>1</v>
          </cell>
          <cell r="AQ208">
            <v>0</v>
          </cell>
          <cell r="AR208">
            <v>1</v>
          </cell>
          <cell r="AS208" t="e">
            <v>#REF!</v>
          </cell>
          <cell r="AT208">
            <v>1</v>
          </cell>
          <cell r="AU208" t="str">
            <v>SI</v>
          </cell>
          <cell r="AV208" t="str">
            <v>COYSUSAC</v>
          </cell>
          <cell r="AW208" t="str">
            <v>SEMI</v>
          </cell>
          <cell r="AX208" t="str">
            <v>12. INDEPENDIZACIÓN</v>
          </cell>
          <cell r="AY208" t="str">
            <v>NO APLICA</v>
          </cell>
          <cell r="AZ208" t="str">
            <v>COMUNIDAD CAMPESINA</v>
          </cell>
          <cell r="BA208">
            <v>42633</v>
          </cell>
          <cell r="BB208" t="str">
            <v>NO APLICA</v>
          </cell>
          <cell r="BC208" t="str">
            <v>NO</v>
          </cell>
          <cell r="BD208">
            <v>42633</v>
          </cell>
          <cell r="BE208">
            <v>42633</v>
          </cell>
          <cell r="BF208">
            <v>42633</v>
          </cell>
          <cell r="BG208" t="e">
            <v>#REF!</v>
          </cell>
          <cell r="BH208" t="e">
            <v>#REF!</v>
          </cell>
          <cell r="BI208">
            <v>42633</v>
          </cell>
          <cell r="BJ208">
            <v>42633</v>
          </cell>
          <cell r="BK208" t="str">
            <v>1 (1900)</v>
          </cell>
          <cell r="BL208">
            <v>42633</v>
          </cell>
          <cell r="BM208" t="str">
            <v>1 (1900)</v>
          </cell>
          <cell r="BN208" t="str">
            <v>NO APLICA</v>
          </cell>
          <cell r="BO208">
            <v>42633</v>
          </cell>
          <cell r="BP208" t="str">
            <v>Comisionado</v>
          </cell>
          <cell r="BQ208">
            <v>42633</v>
          </cell>
          <cell r="BR208" t="str">
            <v>NO</v>
          </cell>
          <cell r="BS208" t="str">
            <v>Si</v>
          </cell>
          <cell r="BT208" t="str">
            <v>Net-Si</v>
          </cell>
          <cell r="BU208">
            <v>1</v>
          </cell>
          <cell r="BV208" t="str">
            <v>Net-Si</v>
          </cell>
          <cell r="BW208" t="str">
            <v>OK</v>
          </cell>
          <cell r="BX208">
            <v>1</v>
          </cell>
          <cell r="BY208" t="str">
            <v>SI</v>
          </cell>
          <cell r="BZ208">
            <v>1</v>
          </cell>
          <cell r="CA208" t="e">
            <v>#REF!</v>
          </cell>
          <cell r="CB208">
            <v>1</v>
          </cell>
          <cell r="CC208" t="str">
            <v>N/A</v>
          </cell>
          <cell r="CD208">
            <v>1</v>
          </cell>
        </row>
        <row r="209">
          <cell r="F209" t="str">
            <v>CU-0458-A01</v>
          </cell>
          <cell r="G209" t="str">
            <v>CU-0458-A01</v>
          </cell>
          <cell r="H209" t="str">
            <v>MACHU PUENTE</v>
          </cell>
          <cell r="I209" t="str">
            <v>TERMINAL</v>
          </cell>
          <cell r="J209" t="str">
            <v>TERMINAL</v>
          </cell>
          <cell r="K209" t="str">
            <v>07.Equip. Seguridad</v>
          </cell>
          <cell r="L209">
            <v>0.79</v>
          </cell>
          <cell r="M209" t="e">
            <v>#REF!</v>
          </cell>
          <cell r="N209">
            <v>43697</v>
          </cell>
          <cell r="O209" t="str">
            <v>34 (2019)</v>
          </cell>
          <cell r="P209" t="str">
            <v>SI</v>
          </cell>
          <cell r="Q209" t="str">
            <v>5.INSTALADO</v>
          </cell>
          <cell r="R209">
            <v>43697</v>
          </cell>
          <cell r="S209">
            <v>43635</v>
          </cell>
          <cell r="T209" t="str">
            <v>25 (2019)</v>
          </cell>
          <cell r="U209">
            <v>43635</v>
          </cell>
          <cell r="V209" t="str">
            <v>1 (1900)</v>
          </cell>
          <cell r="W209" t="str">
            <v>TECH MAHINDRA</v>
          </cell>
          <cell r="X209">
            <v>43667</v>
          </cell>
          <cell r="Y209" t="str">
            <v>29 (2019)</v>
          </cell>
          <cell r="Z209">
            <v>43667</v>
          </cell>
          <cell r="AA209">
            <v>43667</v>
          </cell>
          <cell r="AB209" t="str">
            <v>1.Pendiente</v>
          </cell>
          <cell r="AC209">
            <v>43667</v>
          </cell>
          <cell r="AD209" t="str">
            <v>4.Instalado</v>
          </cell>
          <cell r="AE209">
            <v>43667</v>
          </cell>
          <cell r="AF209">
            <v>43667</v>
          </cell>
          <cell r="AG209">
            <v>1</v>
          </cell>
          <cell r="AH209">
            <v>1</v>
          </cell>
          <cell r="AI209" t="str">
            <v>4.Instalado</v>
          </cell>
          <cell r="AJ209">
            <v>1</v>
          </cell>
          <cell r="AK209">
            <v>1</v>
          </cell>
          <cell r="AL209">
            <v>1</v>
          </cell>
          <cell r="AM209">
            <v>0</v>
          </cell>
          <cell r="AN209">
            <v>1</v>
          </cell>
          <cell r="AO209">
            <v>0</v>
          </cell>
          <cell r="AP209">
            <v>0</v>
          </cell>
          <cell r="AQ209">
            <v>0</v>
          </cell>
          <cell r="AR209">
            <v>2</v>
          </cell>
          <cell r="AS209" t="e">
            <v>#REF!</v>
          </cell>
          <cell r="AT209">
            <v>0</v>
          </cell>
          <cell r="AU209" t="str">
            <v>SI</v>
          </cell>
          <cell r="AV209" t="str">
            <v>TECH MAHINDRA</v>
          </cell>
          <cell r="AW209" t="str">
            <v>TECH-MAHINDRA</v>
          </cell>
          <cell r="AX209" t="str">
            <v>8. FIRMA DE PROPIETARIO</v>
          </cell>
          <cell r="AY209" t="str">
            <v>ENTREGADO 100%</v>
          </cell>
          <cell r="AZ209" t="str">
            <v>COMUNIDAD CAMPESINA</v>
          </cell>
          <cell r="BA209">
            <v>43589</v>
          </cell>
          <cell r="BB209" t="str">
            <v>NO APLICA</v>
          </cell>
          <cell r="BC209" t="str">
            <v>NO</v>
          </cell>
          <cell r="BD209" t="str">
            <v>SAQ</v>
          </cell>
          <cell r="BE209" t="str">
            <v>SAQ</v>
          </cell>
          <cell r="BF209" t="str">
            <v>7/5 - Sitio aprobado pero no cuenta acta de la CC, en espera de reunión de la comunidad 31-Mayo.
Sitio riesgoso, se verá a posibilidad de darle desde el nodo Rep126. (29/05)
En paralelo Juan Carlos enviará los sustentos de la negativa de la comunidad.
Evaluar la opción de cambio de localidad.
20.06 Inicio de CW programado para el 28/06</v>
          </cell>
          <cell r="BG209" t="e">
            <v>#REF!</v>
          </cell>
          <cell r="BH209" t="e">
            <v>#REF!</v>
          </cell>
          <cell r="BI209" t="str">
            <v>2. Atendido</v>
          </cell>
          <cell r="BJ209">
            <v>43589</v>
          </cell>
          <cell r="BK209" t="str">
            <v>1 (1900)</v>
          </cell>
          <cell r="BL209">
            <v>43589</v>
          </cell>
          <cell r="BM209" t="str">
            <v>1 (1900)</v>
          </cell>
          <cell r="BN209" t="str">
            <v>NO APLICA</v>
          </cell>
          <cell r="BO209">
            <v>43589</v>
          </cell>
          <cell r="BP209" t="str">
            <v>Pendiente</v>
          </cell>
          <cell r="BQ209">
            <v>43589</v>
          </cell>
          <cell r="BR209" t="str">
            <v>NO</v>
          </cell>
          <cell r="BS209" t="str">
            <v>Si</v>
          </cell>
          <cell r="BT209" t="str">
            <v>Net-No</v>
          </cell>
          <cell r="BU209">
            <v>0</v>
          </cell>
          <cell r="BV209" t="str">
            <v>Net-No</v>
          </cell>
          <cell r="BW209" t="str">
            <v>SW del nodo en offline</v>
          </cell>
          <cell r="BX209">
            <v>0</v>
          </cell>
          <cell r="BY209" t="str">
            <v>NO</v>
          </cell>
          <cell r="BZ209" t="str">
            <v>Contingencia</v>
          </cell>
          <cell r="CA209" t="e">
            <v>#REF!</v>
          </cell>
          <cell r="CB209">
            <v>0</v>
          </cell>
          <cell r="CC209" t="str">
            <v>N/A</v>
          </cell>
          <cell r="CD209">
            <v>0</v>
          </cell>
        </row>
        <row r="210">
          <cell r="F210" t="str">
            <v>CU-0258-A01</v>
          </cell>
          <cell r="G210" t="str">
            <v>CU-0260-A01</v>
          </cell>
          <cell r="H210" t="str">
            <v>MAJOPATA</v>
          </cell>
          <cell r="I210" t="str">
            <v>Sin nodo</v>
          </cell>
          <cell r="J210" t="str">
            <v>Sin nodo</v>
          </cell>
          <cell r="K210" t="str">
            <v>Sin nodo</v>
          </cell>
          <cell r="L210">
            <v>0</v>
          </cell>
          <cell r="M210" t="e">
            <v>#REF!</v>
          </cell>
          <cell r="N210">
            <v>0</v>
          </cell>
          <cell r="O210" t="str">
            <v>1 (1900)</v>
          </cell>
          <cell r="P210" t="str">
            <v>N/A</v>
          </cell>
          <cell r="Q210" t="str">
            <v>1.SIN GESTIÓN</v>
          </cell>
          <cell r="R210">
            <v>0</v>
          </cell>
          <cell r="S210">
            <v>0</v>
          </cell>
          <cell r="T210" t="str">
            <v>1 (1900)</v>
          </cell>
          <cell r="U210">
            <v>0</v>
          </cell>
          <cell r="V210" t="str">
            <v>1 (1900)</v>
          </cell>
          <cell r="W210" t="str">
            <v>N/A</v>
          </cell>
          <cell r="X210">
            <v>0</v>
          </cell>
          <cell r="Y210" t="str">
            <v>1 (1900)</v>
          </cell>
          <cell r="Z210">
            <v>0</v>
          </cell>
          <cell r="AA210">
            <v>0</v>
          </cell>
          <cell r="AB210" t="str">
            <v>0. N/A</v>
          </cell>
          <cell r="AC210">
            <v>0</v>
          </cell>
          <cell r="AD210" t="str">
            <v>0. N/A</v>
          </cell>
          <cell r="AE210">
            <v>0</v>
          </cell>
          <cell r="AF210">
            <v>0</v>
          </cell>
          <cell r="AG210">
            <v>2</v>
          </cell>
          <cell r="AH210">
            <v>0</v>
          </cell>
          <cell r="AI210" t="str">
            <v>NA</v>
          </cell>
          <cell r="AJ210">
            <v>1</v>
          </cell>
          <cell r="AK210">
            <v>4</v>
          </cell>
          <cell r="AL210">
            <v>4</v>
          </cell>
          <cell r="AM210">
            <v>0</v>
          </cell>
          <cell r="AN210">
            <v>1</v>
          </cell>
          <cell r="AO210">
            <v>4</v>
          </cell>
          <cell r="AP210">
            <v>1</v>
          </cell>
          <cell r="AQ210">
            <v>0</v>
          </cell>
          <cell r="AR210">
            <v>0</v>
          </cell>
          <cell r="AS210" t="e">
            <v>#REF!</v>
          </cell>
          <cell r="AT210">
            <v>1</v>
          </cell>
          <cell r="AU210" t="str">
            <v>NO</v>
          </cell>
          <cell r="AV210" t="str">
            <v>EDT</v>
          </cell>
          <cell r="AW210" t="str">
            <v>CANCELADO</v>
          </cell>
          <cell r="AX210" t="str">
            <v>CANCELADO</v>
          </cell>
          <cell r="AY210" t="str">
            <v/>
          </cell>
          <cell r="AZ210" t="str">
            <v>CANCELADO</v>
          </cell>
          <cell r="BA210" t="str">
            <v>CANCELADO</v>
          </cell>
          <cell r="BB210">
            <v>0</v>
          </cell>
          <cell r="BC210" t="str">
            <v>NO</v>
          </cell>
          <cell r="BD210">
            <v>0</v>
          </cell>
          <cell r="BE210">
            <v>0</v>
          </cell>
          <cell r="BF210">
            <v>0</v>
          </cell>
          <cell r="BG210" t="e">
            <v>#REF!</v>
          </cell>
          <cell r="BH210" t="e">
            <v>#REF!</v>
          </cell>
          <cell r="BI210">
            <v>0</v>
          </cell>
          <cell r="BJ210">
            <v>0</v>
          </cell>
          <cell r="BK210" t="str">
            <v>1 (1900)</v>
          </cell>
          <cell r="BL210">
            <v>0</v>
          </cell>
          <cell r="BM210" t="str">
            <v>1 (1900)</v>
          </cell>
          <cell r="BN210" t="str">
            <v>NO APLICA</v>
          </cell>
          <cell r="BO210">
            <v>0</v>
          </cell>
          <cell r="BP210" t="str">
            <v>Comisionado</v>
          </cell>
          <cell r="BQ210">
            <v>0</v>
          </cell>
          <cell r="BR210" t="str">
            <v>SI</v>
          </cell>
          <cell r="BS210" t="str">
            <v>Si</v>
          </cell>
          <cell r="BT210" t="str">
            <v>Net-Si</v>
          </cell>
          <cell r="BU210">
            <v>1</v>
          </cell>
          <cell r="BV210" t="str">
            <v>Net-Si</v>
          </cell>
          <cell r="BW210" t="str">
            <v>OK</v>
          </cell>
          <cell r="BX210">
            <v>1</v>
          </cell>
          <cell r="BY210" t="str">
            <v>N/A</v>
          </cell>
          <cell r="BZ210">
            <v>1</v>
          </cell>
          <cell r="CA210" t="e">
            <v>#REF!</v>
          </cell>
          <cell r="CB210">
            <v>1</v>
          </cell>
          <cell r="CC210" t="str">
            <v>N/A</v>
          </cell>
          <cell r="CD210">
            <v>1</v>
          </cell>
        </row>
        <row r="211">
          <cell r="F211" t="str">
            <v>CU-0184-A01</v>
          </cell>
          <cell r="G211" t="str">
            <v>CU-0184-A01</v>
          </cell>
          <cell r="H211" t="str">
            <v>MANDOR BAJO</v>
          </cell>
          <cell r="I211" t="str">
            <v>INTERMEDIO</v>
          </cell>
          <cell r="J211" t="str">
            <v>INTERMEDIO</v>
          </cell>
          <cell r="K211" t="str">
            <v>07.Equip. Seguridad</v>
          </cell>
          <cell r="L211">
            <v>0.79</v>
          </cell>
          <cell r="M211" t="e">
            <v>#REF!</v>
          </cell>
          <cell r="N211">
            <v>0.78999996185302734</v>
          </cell>
          <cell r="O211" t="str">
            <v>1 (1900)</v>
          </cell>
          <cell r="P211" t="str">
            <v>SI</v>
          </cell>
          <cell r="Q211" t="str">
            <v>5.INSTALADO</v>
          </cell>
          <cell r="R211">
            <v>0.78999996185302734</v>
          </cell>
          <cell r="S211">
            <v>0.78999996185302734</v>
          </cell>
          <cell r="T211" t="str">
            <v>1 (1900)</v>
          </cell>
          <cell r="U211">
            <v>0.78999996185302734</v>
          </cell>
          <cell r="V211" t="str">
            <v>1 (1900)</v>
          </cell>
          <cell r="W211" t="str">
            <v>COBRA</v>
          </cell>
          <cell r="X211">
            <v>43150</v>
          </cell>
          <cell r="Y211" t="str">
            <v>8 (2018)</v>
          </cell>
          <cell r="Z211" t="str">
            <v>SI</v>
          </cell>
          <cell r="AA211" t="str">
            <v>7.00KW</v>
          </cell>
          <cell r="AB211" t="str">
            <v>4.Instalado</v>
          </cell>
          <cell r="AC211">
            <v>43150</v>
          </cell>
          <cell r="AD211" t="str">
            <v>4.Instalado</v>
          </cell>
          <cell r="AE211">
            <v>43150</v>
          </cell>
          <cell r="AF211">
            <v>43150</v>
          </cell>
          <cell r="AG211">
            <v>2</v>
          </cell>
          <cell r="AH211">
            <v>1</v>
          </cell>
          <cell r="AI211" t="str">
            <v>4.Instalado</v>
          </cell>
          <cell r="AJ211">
            <v>1</v>
          </cell>
          <cell r="AK211">
            <v>2</v>
          </cell>
          <cell r="AL211">
            <v>2</v>
          </cell>
          <cell r="AM211">
            <v>0</v>
          </cell>
          <cell r="AN211">
            <v>1</v>
          </cell>
          <cell r="AO211">
            <v>2</v>
          </cell>
          <cell r="AP211">
            <v>1</v>
          </cell>
          <cell r="AQ211">
            <v>0</v>
          </cell>
          <cell r="AR211">
            <v>2</v>
          </cell>
          <cell r="AS211" t="e">
            <v>#REF!</v>
          </cell>
          <cell r="AT211">
            <v>0</v>
          </cell>
          <cell r="AU211" t="str">
            <v>SI</v>
          </cell>
          <cell r="AV211" t="str">
            <v>COBRA</v>
          </cell>
          <cell r="AW211" t="str">
            <v>COBRA</v>
          </cell>
          <cell r="AX211" t="str">
            <v>15. CESION EN USO</v>
          </cell>
          <cell r="AY211" t="str">
            <v>NO APLICA</v>
          </cell>
          <cell r="AZ211" t="str">
            <v>MINISTERIO DE EDUCACION</v>
          </cell>
          <cell r="BA211">
            <v>43026</v>
          </cell>
          <cell r="BB211" t="str">
            <v>NO APLICA</v>
          </cell>
          <cell r="BC211" t="str">
            <v>NO</v>
          </cell>
          <cell r="BD211" t="str">
            <v>DEUDA</v>
          </cell>
          <cell r="BE211" t="str">
            <v>PM</v>
          </cell>
          <cell r="BF211" t="str">
            <v xml:space="preserve">1. Deuda CW - aurio
05/07 Cobre informa que no hay deudas, visita en conjunto con Nokia </v>
          </cell>
          <cell r="BG211" t="e">
            <v>#REF!</v>
          </cell>
          <cell r="BH211" t="e">
            <v>#REF!</v>
          </cell>
          <cell r="BI211" t="str">
            <v>2. Atendido</v>
          </cell>
          <cell r="BJ211">
            <v>43026</v>
          </cell>
          <cell r="BK211" t="str">
            <v>1 (1900)</v>
          </cell>
          <cell r="BL211">
            <v>43026</v>
          </cell>
          <cell r="BM211" t="str">
            <v>1 (1900)</v>
          </cell>
          <cell r="BN211" t="str">
            <v>NO APLICA</v>
          </cell>
          <cell r="BO211">
            <v>43026</v>
          </cell>
          <cell r="BP211" t="str">
            <v>Comisionado</v>
          </cell>
          <cell r="BQ211">
            <v>43026</v>
          </cell>
          <cell r="BR211" t="str">
            <v>NO</v>
          </cell>
          <cell r="BS211" t="str">
            <v>No</v>
          </cell>
          <cell r="BT211" t="str">
            <v>Net-No</v>
          </cell>
          <cell r="BU211">
            <v>0</v>
          </cell>
          <cell r="BV211" t="str">
            <v>Net-No</v>
          </cell>
          <cell r="BW211" t="str">
            <v>Radio PTP del nodo en offline</v>
          </cell>
          <cell r="BX211">
            <v>0</v>
          </cell>
          <cell r="BY211" t="str">
            <v>SI</v>
          </cell>
          <cell r="BZ211">
            <v>0</v>
          </cell>
          <cell r="CA211" t="e">
            <v>#REF!</v>
          </cell>
          <cell r="CB211">
            <v>0</v>
          </cell>
          <cell r="CC211" t="str">
            <v>N/A</v>
          </cell>
          <cell r="CD211">
            <v>0</v>
          </cell>
        </row>
        <row r="212">
          <cell r="F212" t="str">
            <v>CU-0204-A01</v>
          </cell>
          <cell r="G212" t="str">
            <v>CU-0204-A01</v>
          </cell>
          <cell r="H212" t="str">
            <v>MANITEA ALTA</v>
          </cell>
          <cell r="I212" t="str">
            <v>TERMINAL</v>
          </cell>
          <cell r="J212" t="str">
            <v>TERMINAL</v>
          </cell>
          <cell r="K212" t="str">
            <v>07.Equip. Seguridad</v>
          </cell>
          <cell r="L212">
            <v>0.79</v>
          </cell>
          <cell r="M212" t="e">
            <v>#REF!</v>
          </cell>
          <cell r="N212">
            <v>0.78999996185302734</v>
          </cell>
          <cell r="O212" t="str">
            <v>1 (1900)</v>
          </cell>
          <cell r="P212" t="str">
            <v>SI</v>
          </cell>
          <cell r="Q212" t="str">
            <v>5.INSTALADO</v>
          </cell>
          <cell r="R212">
            <v>0.78999996185302734</v>
          </cell>
          <cell r="S212">
            <v>0.78999996185302734</v>
          </cell>
          <cell r="T212" t="str">
            <v>1 (1900)</v>
          </cell>
          <cell r="U212">
            <v>0.78999996185302734</v>
          </cell>
          <cell r="V212" t="str">
            <v>1 (1900)</v>
          </cell>
          <cell r="W212" t="str">
            <v>EZENTIS</v>
          </cell>
          <cell r="X212">
            <v>43000</v>
          </cell>
          <cell r="Y212" t="str">
            <v>39 (2017)</v>
          </cell>
          <cell r="Z212">
            <v>43000</v>
          </cell>
          <cell r="AA212">
            <v>43000</v>
          </cell>
          <cell r="AB212" t="str">
            <v>4.Instalado</v>
          </cell>
          <cell r="AC212">
            <v>43000</v>
          </cell>
          <cell r="AD212" t="str">
            <v>4.Instalado</v>
          </cell>
          <cell r="AE212">
            <v>43000</v>
          </cell>
          <cell r="AF212">
            <v>43000</v>
          </cell>
          <cell r="AG212">
            <v>1</v>
          </cell>
          <cell r="AH212">
            <v>1</v>
          </cell>
          <cell r="AI212" t="str">
            <v>4.Instalado</v>
          </cell>
          <cell r="AJ212">
            <v>1</v>
          </cell>
          <cell r="AK212">
            <v>2</v>
          </cell>
          <cell r="AL212">
            <v>2</v>
          </cell>
          <cell r="AM212">
            <v>0</v>
          </cell>
          <cell r="AN212">
            <v>1</v>
          </cell>
          <cell r="AO212">
            <v>1</v>
          </cell>
          <cell r="AP212">
            <v>0.5</v>
          </cell>
          <cell r="AQ212">
            <v>0</v>
          </cell>
          <cell r="AR212">
            <v>3</v>
          </cell>
          <cell r="AS212" t="e">
            <v>#REF!</v>
          </cell>
          <cell r="AT212">
            <v>1</v>
          </cell>
          <cell r="AU212" t="str">
            <v>SI</v>
          </cell>
          <cell r="AV212" t="str">
            <v>SOLITECH</v>
          </cell>
          <cell r="AW212" t="str">
            <v>EZENTIS</v>
          </cell>
          <cell r="AX212" t="str">
            <v>15. CESION EN USO</v>
          </cell>
          <cell r="AY212" t="str">
            <v>NO APLICA</v>
          </cell>
          <cell r="AZ212" t="str">
            <v>MINISTERIO DE EDUCACION</v>
          </cell>
          <cell r="BA212">
            <v>42936</v>
          </cell>
          <cell r="BB212" t="str">
            <v>NO APLICA</v>
          </cell>
          <cell r="BC212" t="str">
            <v>NO</v>
          </cell>
          <cell r="BD212">
            <v>42936</v>
          </cell>
          <cell r="BE212">
            <v>42936</v>
          </cell>
          <cell r="BF212">
            <v>42936</v>
          </cell>
          <cell r="BG212" t="e">
            <v>#REF!</v>
          </cell>
          <cell r="BH212" t="e">
            <v>#REF!</v>
          </cell>
          <cell r="BI212">
            <v>42936</v>
          </cell>
          <cell r="BJ212">
            <v>42936</v>
          </cell>
          <cell r="BK212" t="str">
            <v>1 (1900)</v>
          </cell>
          <cell r="BL212">
            <v>42936</v>
          </cell>
          <cell r="BM212" t="str">
            <v>1 (1900)</v>
          </cell>
          <cell r="BN212" t="str">
            <v>NO APLICA</v>
          </cell>
          <cell r="BO212">
            <v>42936</v>
          </cell>
          <cell r="BP212" t="str">
            <v>Comisionado</v>
          </cell>
          <cell r="BQ212">
            <v>42936</v>
          </cell>
          <cell r="BR212" t="str">
            <v>NO</v>
          </cell>
          <cell r="BS212" t="str">
            <v>Si</v>
          </cell>
          <cell r="BT212" t="str">
            <v>Net-Si</v>
          </cell>
          <cell r="BU212">
            <v>1</v>
          </cell>
          <cell r="BV212" t="str">
            <v>Net-Si</v>
          </cell>
          <cell r="BW212" t="str">
            <v>OK</v>
          </cell>
          <cell r="BX212">
            <v>1</v>
          </cell>
          <cell r="BY212" t="str">
            <v>SI</v>
          </cell>
          <cell r="BZ212">
            <v>1</v>
          </cell>
          <cell r="CA212" t="e">
            <v>#REF!</v>
          </cell>
          <cell r="CB212">
            <v>1</v>
          </cell>
          <cell r="CC212" t="str">
            <v>N/A</v>
          </cell>
          <cell r="CD212" t="e">
            <v>#REF!</v>
          </cell>
        </row>
        <row r="213">
          <cell r="F213" t="str">
            <v>CU-0210-A01</v>
          </cell>
          <cell r="G213" t="str">
            <v>CU-0210-A01</v>
          </cell>
          <cell r="H213" t="str">
            <v>MANITINKIARI</v>
          </cell>
          <cell r="I213" t="str">
            <v>INTERMEDIO</v>
          </cell>
          <cell r="J213" t="str">
            <v>INTERMEDIO</v>
          </cell>
          <cell r="K213" t="str">
            <v>07.Equip. Seguridad</v>
          </cell>
          <cell r="L213">
            <v>0.79</v>
          </cell>
          <cell r="M213" t="e">
            <v>#REF!</v>
          </cell>
          <cell r="N213">
            <v>0.78999996185302734</v>
          </cell>
          <cell r="O213" t="str">
            <v>1 (1900)</v>
          </cell>
          <cell r="P213" t="str">
            <v>SI</v>
          </cell>
          <cell r="Q213" t="str">
            <v>5.INSTALADO</v>
          </cell>
          <cell r="R213">
            <v>0.78999996185302734</v>
          </cell>
          <cell r="S213">
            <v>0.78999996185302734</v>
          </cell>
          <cell r="T213" t="str">
            <v>1 (1900)</v>
          </cell>
          <cell r="U213">
            <v>0.78999996185302734</v>
          </cell>
          <cell r="V213" t="str">
            <v>1 (1900)</v>
          </cell>
          <cell r="W213" t="str">
            <v>INGESAC</v>
          </cell>
          <cell r="X213">
            <v>42910</v>
          </cell>
          <cell r="Y213" t="str">
            <v>26 (2017)</v>
          </cell>
          <cell r="Z213" t="str">
            <v>SI</v>
          </cell>
          <cell r="AA213" t="str">
            <v>.80KW</v>
          </cell>
          <cell r="AB213" t="str">
            <v>4.Instalado</v>
          </cell>
          <cell r="AC213">
            <v>43572</v>
          </cell>
          <cell r="AD213" t="str">
            <v>4.Instalado</v>
          </cell>
          <cell r="AE213">
            <v>43572</v>
          </cell>
          <cell r="AF213">
            <v>43572</v>
          </cell>
          <cell r="AG213">
            <v>2</v>
          </cell>
          <cell r="AH213">
            <v>1</v>
          </cell>
          <cell r="AI213" t="str">
            <v>4.Instalado</v>
          </cell>
          <cell r="AJ213">
            <v>1</v>
          </cell>
          <cell r="AK213">
            <v>2</v>
          </cell>
          <cell r="AL213">
            <v>2</v>
          </cell>
          <cell r="AM213">
            <v>0</v>
          </cell>
          <cell r="AN213">
            <v>1</v>
          </cell>
          <cell r="AO213">
            <v>2</v>
          </cell>
          <cell r="AP213">
            <v>1</v>
          </cell>
          <cell r="AQ213">
            <v>0</v>
          </cell>
          <cell r="AR213">
            <v>4</v>
          </cell>
          <cell r="AS213" t="e">
            <v>#REF!</v>
          </cell>
          <cell r="AT213">
            <v>1</v>
          </cell>
          <cell r="AU213" t="str">
            <v>SI</v>
          </cell>
          <cell r="AV213" t="str">
            <v>SOLITECH</v>
          </cell>
          <cell r="AW213" t="str">
            <v>EZENTIS</v>
          </cell>
          <cell r="AX213" t="str">
            <v>7. CONTRATO EN GILAT</v>
          </cell>
          <cell r="AY213" t="str">
            <v>ENTREGADO 100%</v>
          </cell>
          <cell r="AZ213" t="str">
            <v>COMUNIDAD CAMPESINA</v>
          </cell>
          <cell r="BA213">
            <v>42936</v>
          </cell>
          <cell r="BB213" t="str">
            <v>NO APLICA</v>
          </cell>
          <cell r="BC213" t="str">
            <v>NO</v>
          </cell>
          <cell r="BD213" t="str">
            <v>PROB.LVxOBST</v>
          </cell>
          <cell r="BE213" t="str">
            <v>GILAT</v>
          </cell>
          <cell r="BF213" t="str">
            <v>1. Problema de linea de vista con  CU-0209-A01</v>
          </cell>
          <cell r="BG213" t="e">
            <v>#REF!</v>
          </cell>
          <cell r="BH213" t="e">
            <v>#REF!</v>
          </cell>
          <cell r="BI213" t="str">
            <v>2. Atendido</v>
          </cell>
          <cell r="BJ213">
            <v>42936</v>
          </cell>
          <cell r="BK213" t="str">
            <v>1 (1900)</v>
          </cell>
          <cell r="BL213">
            <v>42936</v>
          </cell>
          <cell r="BM213" t="str">
            <v>1 (1900)</v>
          </cell>
          <cell r="BN213" t="str">
            <v>NO APLICA</v>
          </cell>
          <cell r="BO213">
            <v>42936</v>
          </cell>
          <cell r="BP213" t="str">
            <v>Comisionado</v>
          </cell>
          <cell r="BQ213">
            <v>42936</v>
          </cell>
          <cell r="BR213" t="str">
            <v>NO</v>
          </cell>
          <cell r="BS213" t="str">
            <v>Si</v>
          </cell>
          <cell r="BT213" t="str">
            <v>Net-Si</v>
          </cell>
          <cell r="BU213">
            <v>1</v>
          </cell>
          <cell r="BV213" t="str">
            <v>Net-Si</v>
          </cell>
          <cell r="BW213" t="str">
            <v>OK</v>
          </cell>
          <cell r="BX213">
            <v>1</v>
          </cell>
          <cell r="BY213" t="str">
            <v>SI</v>
          </cell>
          <cell r="BZ213">
            <v>1</v>
          </cell>
          <cell r="CA213" t="e">
            <v>#REF!</v>
          </cell>
          <cell r="CB213">
            <v>1</v>
          </cell>
          <cell r="CC213" t="str">
            <v>N/A</v>
          </cell>
          <cell r="CD213">
            <v>1</v>
          </cell>
        </row>
        <row r="214">
          <cell r="F214" t="str">
            <v>CU-0219-A01</v>
          </cell>
          <cell r="G214" t="str">
            <v>CU-0219-A01</v>
          </cell>
          <cell r="H214" t="str">
            <v>MANTARO</v>
          </cell>
          <cell r="I214" t="str">
            <v>INTERMEDIO</v>
          </cell>
          <cell r="J214" t="str">
            <v>INTERMEDIO</v>
          </cell>
          <cell r="K214" t="str">
            <v>07.Equip. Seguridad</v>
          </cell>
          <cell r="L214">
            <v>0.79</v>
          </cell>
          <cell r="M214" t="e">
            <v>#REF!</v>
          </cell>
          <cell r="N214">
            <v>0.78999996185302734</v>
          </cell>
          <cell r="O214" t="str">
            <v>1 (1900)</v>
          </cell>
          <cell r="P214" t="str">
            <v>SI</v>
          </cell>
          <cell r="Q214" t="str">
            <v>5.INSTALADO</v>
          </cell>
          <cell r="R214">
            <v>0.78999996185302734</v>
          </cell>
          <cell r="S214">
            <v>0.78999996185302734</v>
          </cell>
          <cell r="T214" t="str">
            <v>1 (1900)</v>
          </cell>
          <cell r="U214">
            <v>0.78999996185302734</v>
          </cell>
          <cell r="V214" t="str">
            <v>1 (1900)</v>
          </cell>
          <cell r="W214" t="str">
            <v>INGESAC</v>
          </cell>
          <cell r="X214">
            <v>43661</v>
          </cell>
          <cell r="Y214" t="str">
            <v>29 (2019)</v>
          </cell>
          <cell r="Z214">
            <v>43661</v>
          </cell>
          <cell r="AA214">
            <v>43661</v>
          </cell>
          <cell r="AB214" t="str">
            <v>4.Instalado</v>
          </cell>
          <cell r="AC214">
            <v>43661</v>
          </cell>
          <cell r="AD214" t="str">
            <v>4.Instalado</v>
          </cell>
          <cell r="AE214">
            <v>43661</v>
          </cell>
          <cell r="AF214">
            <v>43661</v>
          </cell>
          <cell r="AG214">
            <v>2</v>
          </cell>
          <cell r="AH214">
            <v>1</v>
          </cell>
          <cell r="AI214" t="str">
            <v>4.Instalado</v>
          </cell>
          <cell r="AJ214">
            <v>1</v>
          </cell>
          <cell r="AK214">
            <v>3</v>
          </cell>
          <cell r="AL214">
            <v>3</v>
          </cell>
          <cell r="AM214">
            <v>0</v>
          </cell>
          <cell r="AN214">
            <v>1</v>
          </cell>
          <cell r="AO214">
            <v>3</v>
          </cell>
          <cell r="AP214">
            <v>1</v>
          </cell>
          <cell r="AQ214">
            <v>0</v>
          </cell>
          <cell r="AR214">
            <v>3</v>
          </cell>
          <cell r="AS214" t="e">
            <v>#REF!</v>
          </cell>
          <cell r="AT214">
            <v>0</v>
          </cell>
          <cell r="AU214" t="str">
            <v>SI</v>
          </cell>
          <cell r="AV214" t="str">
            <v>SOLITECH</v>
          </cell>
          <cell r="AW214" t="str">
            <v>COBRA</v>
          </cell>
          <cell r="AX214" t="str">
            <v>12. INDEPENDIZACIÓN</v>
          </cell>
          <cell r="AY214" t="str">
            <v>EMITIDO</v>
          </cell>
          <cell r="AZ214" t="str">
            <v>PERSONA NATURAL</v>
          </cell>
          <cell r="BA214">
            <v>43223</v>
          </cell>
          <cell r="BB214" t="str">
            <v>NO APLICA</v>
          </cell>
          <cell r="BC214" t="str">
            <v>NO</v>
          </cell>
          <cell r="BD214">
            <v>43223</v>
          </cell>
          <cell r="BE214">
            <v>43223</v>
          </cell>
          <cell r="BF214">
            <v>43223</v>
          </cell>
          <cell r="BG214" t="e">
            <v>#REF!</v>
          </cell>
          <cell r="BH214" t="e">
            <v>#REF!</v>
          </cell>
          <cell r="BI214">
            <v>43223</v>
          </cell>
          <cell r="BJ214">
            <v>43223</v>
          </cell>
          <cell r="BK214" t="str">
            <v>1 (1900)</v>
          </cell>
          <cell r="BL214">
            <v>43223</v>
          </cell>
          <cell r="BM214" t="str">
            <v>1 (1900)</v>
          </cell>
          <cell r="BN214" t="str">
            <v>NO APLICA</v>
          </cell>
          <cell r="BO214">
            <v>43223</v>
          </cell>
          <cell r="BP214" t="str">
            <v>Comisionado</v>
          </cell>
          <cell r="BQ214">
            <v>43223</v>
          </cell>
          <cell r="BR214" t="str">
            <v>NO</v>
          </cell>
          <cell r="BS214" t="str">
            <v>No</v>
          </cell>
          <cell r="BT214" t="str">
            <v>Net-No</v>
          </cell>
          <cell r="BU214">
            <v>0</v>
          </cell>
          <cell r="BV214" t="str">
            <v>Net-No</v>
          </cell>
          <cell r="BW214" t="str">
            <v>Nodo Distrital en offline</v>
          </cell>
          <cell r="BX214">
            <v>0</v>
          </cell>
          <cell r="BY214" t="str">
            <v>SI</v>
          </cell>
          <cell r="BZ214">
            <v>0</v>
          </cell>
          <cell r="CA214" t="e">
            <v>#REF!</v>
          </cell>
          <cell r="CB214">
            <v>0</v>
          </cell>
          <cell r="CC214" t="str">
            <v>N/A</v>
          </cell>
          <cell r="CD214">
            <v>0</v>
          </cell>
        </row>
        <row r="215">
          <cell r="F215" t="str">
            <v>CU-0450-A01</v>
          </cell>
          <cell r="G215" t="str">
            <v>CU-0450-A01</v>
          </cell>
          <cell r="H215" t="str">
            <v>MARAMPAMPA</v>
          </cell>
          <cell r="I215" t="str">
            <v>TERMINAL</v>
          </cell>
          <cell r="J215" t="str">
            <v>TERMINAL</v>
          </cell>
          <cell r="K215" t="str">
            <v>07.Equip. Seguridad</v>
          </cell>
          <cell r="L215">
            <v>0.79</v>
          </cell>
          <cell r="M215" t="e">
            <v>#REF!</v>
          </cell>
          <cell r="N215">
            <v>0.78999996185302734</v>
          </cell>
          <cell r="O215" t="str">
            <v>1 (1900)</v>
          </cell>
          <cell r="P215" t="str">
            <v>SI</v>
          </cell>
          <cell r="Q215" t="str">
            <v>5.INSTALADO</v>
          </cell>
          <cell r="R215">
            <v>0.78999996185302734</v>
          </cell>
          <cell r="S215">
            <v>0.78999996185302734</v>
          </cell>
          <cell r="T215" t="str">
            <v>1 (1900)</v>
          </cell>
          <cell r="U215">
            <v>0.78999996185302734</v>
          </cell>
          <cell r="V215" t="str">
            <v>1 (1900)</v>
          </cell>
          <cell r="W215" t="str">
            <v>INGESAC</v>
          </cell>
          <cell r="X215">
            <v>42963</v>
          </cell>
          <cell r="Y215" t="str">
            <v>34 (2017)</v>
          </cell>
          <cell r="Z215">
            <v>42963</v>
          </cell>
          <cell r="AA215">
            <v>42963</v>
          </cell>
          <cell r="AB215" t="str">
            <v>4.Instalado</v>
          </cell>
          <cell r="AC215">
            <v>42963</v>
          </cell>
          <cell r="AD215" t="str">
            <v>4.Instalado</v>
          </cell>
          <cell r="AE215">
            <v>42963</v>
          </cell>
          <cell r="AF215">
            <v>42963</v>
          </cell>
          <cell r="AG215">
            <v>1</v>
          </cell>
          <cell r="AH215">
            <v>1</v>
          </cell>
          <cell r="AI215" t="str">
            <v>4.Instalado</v>
          </cell>
          <cell r="AJ215">
            <v>1</v>
          </cell>
          <cell r="AK215">
            <v>1</v>
          </cell>
          <cell r="AL215">
            <v>1</v>
          </cell>
          <cell r="AM215">
            <v>0</v>
          </cell>
          <cell r="AN215">
            <v>1</v>
          </cell>
          <cell r="AO215">
            <v>1</v>
          </cell>
          <cell r="AP215">
            <v>1</v>
          </cell>
          <cell r="AQ215">
            <v>0</v>
          </cell>
          <cell r="AR215">
            <v>1</v>
          </cell>
          <cell r="AS215" t="e">
            <v>#REF!</v>
          </cell>
          <cell r="AT215">
            <v>0</v>
          </cell>
          <cell r="AU215" t="str">
            <v>SI</v>
          </cell>
          <cell r="AV215" t="str">
            <v>MIMCO</v>
          </cell>
          <cell r="AW215" t="str">
            <v>MIMCO</v>
          </cell>
          <cell r="AX215" t="str">
            <v>6. ELABORACION CARPETA</v>
          </cell>
          <cell r="AY215" t="str">
            <v>ENTREGADO</v>
          </cell>
          <cell r="AZ215" t="str">
            <v>COMUNIDAD CAMPESINA</v>
          </cell>
          <cell r="BA215">
            <v>42625</v>
          </cell>
          <cell r="BB215" t="str">
            <v>NO APLICA</v>
          </cell>
          <cell r="BC215" t="str">
            <v>NO</v>
          </cell>
          <cell r="BD215">
            <v>42625</v>
          </cell>
          <cell r="BE215">
            <v>42625</v>
          </cell>
          <cell r="BF215">
            <v>42625</v>
          </cell>
          <cell r="BG215" t="e">
            <v>#REF!</v>
          </cell>
          <cell r="BH215" t="e">
            <v>#REF!</v>
          </cell>
          <cell r="BI215">
            <v>42625</v>
          </cell>
          <cell r="BJ215">
            <v>42625</v>
          </cell>
          <cell r="BK215" t="str">
            <v>1 (1900)</v>
          </cell>
          <cell r="BL215">
            <v>42625</v>
          </cell>
          <cell r="BM215" t="str">
            <v>1 (1900)</v>
          </cell>
          <cell r="BN215" t="str">
            <v>NO APLICA</v>
          </cell>
          <cell r="BO215">
            <v>42625</v>
          </cell>
          <cell r="BP215" t="str">
            <v>Comisionado</v>
          </cell>
          <cell r="BQ215">
            <v>42625</v>
          </cell>
          <cell r="BR215" t="str">
            <v>NO</v>
          </cell>
          <cell r="BS215" t="str">
            <v>No</v>
          </cell>
          <cell r="BT215" t="str">
            <v>Net-No</v>
          </cell>
          <cell r="BU215">
            <v>0</v>
          </cell>
          <cell r="BV215" t="str">
            <v>Net-No</v>
          </cell>
          <cell r="BW215" t="str">
            <v>Nodo Distrital en offline</v>
          </cell>
          <cell r="BX215">
            <v>0</v>
          </cell>
          <cell r="BY215" t="str">
            <v>SI</v>
          </cell>
          <cell r="BZ215">
            <v>0</v>
          </cell>
          <cell r="CA215" t="e">
            <v>#REF!</v>
          </cell>
          <cell r="CB215">
            <v>0</v>
          </cell>
          <cell r="CC215" t="str">
            <v>N/A</v>
          </cell>
          <cell r="CD215" t="e">
            <v>#REF!</v>
          </cell>
        </row>
        <row r="216">
          <cell r="F216" t="str">
            <v>CU-0391-A01</v>
          </cell>
          <cell r="G216" t="str">
            <v>CU-0391-A01</v>
          </cell>
          <cell r="H216" t="str">
            <v>MARANGANI</v>
          </cell>
          <cell r="I216" t="str">
            <v>DISTRITAL</v>
          </cell>
          <cell r="J216" t="str">
            <v>DISTRITAL - NOD-T</v>
          </cell>
          <cell r="K216" t="str">
            <v>07.Equip. Seguridad</v>
          </cell>
          <cell r="L216">
            <v>0.74999999999999989</v>
          </cell>
          <cell r="M216" t="e">
            <v>#REF!</v>
          </cell>
          <cell r="N216">
            <v>0.7499995231628418</v>
          </cell>
          <cell r="O216" t="str">
            <v>1 (1900)</v>
          </cell>
          <cell r="P216" t="str">
            <v>SI</v>
          </cell>
          <cell r="Q216" t="str">
            <v>5.INSTALADO</v>
          </cell>
          <cell r="R216">
            <v>0.7499995231628418</v>
          </cell>
          <cell r="S216">
            <v>0.7499995231628418</v>
          </cell>
          <cell r="T216" t="str">
            <v>1 (1900)</v>
          </cell>
          <cell r="U216">
            <v>0.7499995231628418</v>
          </cell>
          <cell r="V216" t="str">
            <v>1 (1900)</v>
          </cell>
          <cell r="W216" t="str">
            <v>TECH MAHINDRA</v>
          </cell>
          <cell r="X216">
            <v>43379</v>
          </cell>
          <cell r="Y216" t="str">
            <v>40 (2018)</v>
          </cell>
          <cell r="Z216">
            <v>43379</v>
          </cell>
          <cell r="AA216">
            <v>43379</v>
          </cell>
          <cell r="AB216" t="str">
            <v>0. N/A</v>
          </cell>
          <cell r="AC216">
            <v>43379</v>
          </cell>
          <cell r="AD216" t="str">
            <v>4.Instalado</v>
          </cell>
          <cell r="AE216">
            <v>43379</v>
          </cell>
          <cell r="AF216">
            <v>43379</v>
          </cell>
          <cell r="AG216">
            <v>0</v>
          </cell>
          <cell r="AH216">
            <v>1</v>
          </cell>
          <cell r="AI216" t="str">
            <v>4.Instalado</v>
          </cell>
          <cell r="AJ216">
            <v>1</v>
          </cell>
          <cell r="AK216">
            <v>0</v>
          </cell>
          <cell r="AL216">
            <v>0</v>
          </cell>
          <cell r="AM216">
            <v>0</v>
          </cell>
          <cell r="AN216">
            <v>0</v>
          </cell>
          <cell r="AO216">
            <v>0</v>
          </cell>
          <cell r="AP216">
            <v>0</v>
          </cell>
          <cell r="AQ216">
            <v>0</v>
          </cell>
          <cell r="AR216">
            <v>0</v>
          </cell>
          <cell r="AS216" t="e">
            <v>#REF!</v>
          </cell>
          <cell r="AT216">
            <v>1</v>
          </cell>
          <cell r="AU216" t="str">
            <v>SI</v>
          </cell>
          <cell r="AV216" t="str">
            <v>SOLITECH</v>
          </cell>
          <cell r="AW216" t="str">
            <v>TECH-MAHINDRA</v>
          </cell>
          <cell r="AX216" t="str">
            <v>13. INSCRIPCIÓN</v>
          </cell>
          <cell r="AY216" t="str">
            <v>EMITIDO</v>
          </cell>
          <cell r="AZ216" t="str">
            <v>COMUNIDAD CAMPESINA</v>
          </cell>
          <cell r="BA216">
            <v>43215</v>
          </cell>
          <cell r="BB216">
            <v>0</v>
          </cell>
          <cell r="BC216" t="str">
            <v>NO</v>
          </cell>
          <cell r="BD216">
            <v>0</v>
          </cell>
          <cell r="BE216">
            <v>0</v>
          </cell>
          <cell r="BF216">
            <v>0</v>
          </cell>
          <cell r="BG216" t="e">
            <v>#REF!</v>
          </cell>
          <cell r="BH216" t="e">
            <v>#REF!</v>
          </cell>
          <cell r="BI216">
            <v>0</v>
          </cell>
          <cell r="BJ216">
            <v>0</v>
          </cell>
          <cell r="BK216" t="str">
            <v>1 (1900)</v>
          </cell>
          <cell r="BL216">
            <v>0</v>
          </cell>
          <cell r="BM216" t="str">
            <v>1 (1900)</v>
          </cell>
          <cell r="BN216" t="str">
            <v>UP</v>
          </cell>
          <cell r="BO216" t="str">
            <v>Online</v>
          </cell>
          <cell r="BP216" t="str">
            <v>Sin IIBB</v>
          </cell>
          <cell r="BQ216">
            <v>0</v>
          </cell>
          <cell r="BR216" t="str">
            <v>NO</v>
          </cell>
          <cell r="BS216" t="str">
            <v>Si</v>
          </cell>
          <cell r="BT216" t="str">
            <v>N/A</v>
          </cell>
          <cell r="BU216">
            <v>1</v>
          </cell>
          <cell r="BV216" t="str">
            <v>Net-Si</v>
          </cell>
          <cell r="BW216" t="str">
            <v>OK</v>
          </cell>
          <cell r="BX216">
            <v>1</v>
          </cell>
          <cell r="BY216" t="str">
            <v>SI</v>
          </cell>
          <cell r="BZ216" t="str">
            <v>n/A</v>
          </cell>
          <cell r="CA216" t="str">
            <v>N/A</v>
          </cell>
          <cell r="CB216">
            <v>1</v>
          </cell>
          <cell r="CC216" t="str">
            <v>N/A</v>
          </cell>
          <cell r="CD216">
            <v>1</v>
          </cell>
        </row>
        <row r="217">
          <cell r="F217" t="str">
            <v>CU-0369-A01</v>
          </cell>
          <cell r="G217" t="str">
            <v>CU-0369-A01</v>
          </cell>
          <cell r="H217" t="str">
            <v>MARANPAQUI ALTO</v>
          </cell>
          <cell r="I217" t="str">
            <v>TERMINAL</v>
          </cell>
          <cell r="J217" t="str">
            <v>TERMINAL</v>
          </cell>
          <cell r="K217" t="str">
            <v>07.Equip. Seguridad</v>
          </cell>
          <cell r="L217">
            <v>0.79</v>
          </cell>
          <cell r="M217" t="e">
            <v>#REF!</v>
          </cell>
          <cell r="N217">
            <v>43566</v>
          </cell>
          <cell r="O217" t="str">
            <v>15 (2019)</v>
          </cell>
          <cell r="P217" t="str">
            <v>SI</v>
          </cell>
          <cell r="Q217" t="str">
            <v>5.INSTALADO</v>
          </cell>
          <cell r="R217">
            <v>43566</v>
          </cell>
          <cell r="S217">
            <v>43566</v>
          </cell>
          <cell r="T217" t="str">
            <v>1 (1900)</v>
          </cell>
          <cell r="U217">
            <v>43566</v>
          </cell>
          <cell r="V217" t="str">
            <v>1 (1900)</v>
          </cell>
          <cell r="W217" t="str">
            <v>OC&amp;T</v>
          </cell>
          <cell r="X217">
            <v>43588</v>
          </cell>
          <cell r="Y217" t="str">
            <v>18 (2019)</v>
          </cell>
          <cell r="Z217">
            <v>43588</v>
          </cell>
          <cell r="AA217">
            <v>43588</v>
          </cell>
          <cell r="AB217" t="str">
            <v>4.Instalado</v>
          </cell>
          <cell r="AC217">
            <v>43582</v>
          </cell>
          <cell r="AD217" t="str">
            <v>4.Instalado</v>
          </cell>
          <cell r="AE217">
            <v>43582</v>
          </cell>
          <cell r="AF217">
            <v>43582</v>
          </cell>
          <cell r="AG217">
            <v>1</v>
          </cell>
          <cell r="AH217">
            <v>1</v>
          </cell>
          <cell r="AI217" t="str">
            <v>4.Instalado</v>
          </cell>
          <cell r="AJ217">
            <v>1</v>
          </cell>
          <cell r="AK217">
            <v>1</v>
          </cell>
          <cell r="AL217">
            <v>1</v>
          </cell>
          <cell r="AM217">
            <v>0</v>
          </cell>
          <cell r="AN217">
            <v>1</v>
          </cell>
          <cell r="AO217">
            <v>1</v>
          </cell>
          <cell r="AP217">
            <v>1</v>
          </cell>
          <cell r="AQ217">
            <v>0</v>
          </cell>
          <cell r="AR217">
            <v>2</v>
          </cell>
          <cell r="AS217" t="e">
            <v>#REF!</v>
          </cell>
          <cell r="AT217">
            <v>0</v>
          </cell>
          <cell r="AU217" t="str">
            <v>SI</v>
          </cell>
          <cell r="AV217" t="str">
            <v>SOLITECH</v>
          </cell>
          <cell r="AW217" t="str">
            <v>OCYT</v>
          </cell>
          <cell r="AX217" t="str">
            <v>7. CONTRATO EN GILAT</v>
          </cell>
          <cell r="AY217" t="str">
            <v>ENTREGADO 30%</v>
          </cell>
          <cell r="AZ217" t="str">
            <v>COMUNIDAD CAMPESINA</v>
          </cell>
          <cell r="BA217">
            <v>43434</v>
          </cell>
          <cell r="BB217" t="str">
            <v>NO APLICA</v>
          </cell>
          <cell r="BC217" t="str">
            <v>NO</v>
          </cell>
          <cell r="BD217">
            <v>43434</v>
          </cell>
          <cell r="BE217">
            <v>43434</v>
          </cell>
          <cell r="BF217">
            <v>43434</v>
          </cell>
          <cell r="BG217" t="e">
            <v>#REF!</v>
          </cell>
          <cell r="BH217" t="e">
            <v>#REF!</v>
          </cell>
          <cell r="BI217">
            <v>43434</v>
          </cell>
          <cell r="BJ217">
            <v>43434</v>
          </cell>
          <cell r="BK217" t="str">
            <v>1 (1900)</v>
          </cell>
          <cell r="BL217">
            <v>43434</v>
          </cell>
          <cell r="BM217" t="str">
            <v>1 (1900)</v>
          </cell>
          <cell r="BN217" t="str">
            <v>NO APLICA</v>
          </cell>
          <cell r="BO217">
            <v>43434</v>
          </cell>
          <cell r="BP217" t="str">
            <v>Comisionado</v>
          </cell>
          <cell r="BQ217">
            <v>43434</v>
          </cell>
          <cell r="BR217" t="str">
            <v>NO</v>
          </cell>
          <cell r="BS217" t="str">
            <v>No</v>
          </cell>
          <cell r="BT217" t="str">
            <v>Net-No</v>
          </cell>
          <cell r="BU217">
            <v>0</v>
          </cell>
          <cell r="BV217" t="str">
            <v>Net-No</v>
          </cell>
          <cell r="BW217" t="str">
            <v>Radio PTP del nodo en offline</v>
          </cell>
          <cell r="BX217">
            <v>0</v>
          </cell>
          <cell r="BY217" t="str">
            <v>SI</v>
          </cell>
          <cell r="BZ217">
            <v>0</v>
          </cell>
          <cell r="CA217" t="e">
            <v>#REF!</v>
          </cell>
          <cell r="CB217">
            <v>0</v>
          </cell>
          <cell r="CC217" t="str">
            <v>N/A</v>
          </cell>
          <cell r="CD217">
            <v>0</v>
          </cell>
        </row>
        <row r="218">
          <cell r="F218" t="str">
            <v>CU-0183-A01</v>
          </cell>
          <cell r="G218" t="str">
            <v>CU-0183-A01</v>
          </cell>
          <cell r="H218" t="str">
            <v>MARANURA</v>
          </cell>
          <cell r="I218" t="str">
            <v>DISTRITAL</v>
          </cell>
          <cell r="J218" t="str">
            <v>DISTRITAL - NOD-A</v>
          </cell>
          <cell r="K218" t="str">
            <v>07.Equip. Seguridad</v>
          </cell>
          <cell r="L218">
            <v>0.74999999999999989</v>
          </cell>
          <cell r="M218" t="e">
            <v>#REF!</v>
          </cell>
          <cell r="N218">
            <v>0.7499995231628418</v>
          </cell>
          <cell r="O218" t="str">
            <v>1 (1900)</v>
          </cell>
          <cell r="P218" t="str">
            <v>SI</v>
          </cell>
          <cell r="Q218" t="str">
            <v>5.INSTALADO</v>
          </cell>
          <cell r="R218">
            <v>0.7499995231628418</v>
          </cell>
          <cell r="S218">
            <v>0.7499995231628418</v>
          </cell>
          <cell r="T218" t="str">
            <v>1 (1900)</v>
          </cell>
          <cell r="U218">
            <v>0.7499995231628418</v>
          </cell>
          <cell r="V218" t="str">
            <v>1 (1900)</v>
          </cell>
          <cell r="W218" t="str">
            <v>COBRA</v>
          </cell>
          <cell r="X218">
            <v>43136</v>
          </cell>
          <cell r="Y218" t="str">
            <v>6 (2018)</v>
          </cell>
          <cell r="Z218">
            <v>43136</v>
          </cell>
          <cell r="AA218">
            <v>43136</v>
          </cell>
          <cell r="AB218" t="str">
            <v>4.Instalado</v>
          </cell>
          <cell r="AC218">
            <v>43136</v>
          </cell>
          <cell r="AD218" t="str">
            <v>4.Instalado</v>
          </cell>
          <cell r="AE218">
            <v>43136</v>
          </cell>
          <cell r="AF218">
            <v>43136</v>
          </cell>
          <cell r="AG218">
            <v>2</v>
          </cell>
          <cell r="AH218">
            <v>1</v>
          </cell>
          <cell r="AI218" t="str">
            <v>4.Instalado</v>
          </cell>
          <cell r="AJ218">
            <v>1</v>
          </cell>
          <cell r="AK218">
            <v>4</v>
          </cell>
          <cell r="AL218">
            <v>4</v>
          </cell>
          <cell r="AM218">
            <v>0</v>
          </cell>
          <cell r="AN218">
            <v>1</v>
          </cell>
          <cell r="AO218">
            <v>4</v>
          </cell>
          <cell r="AP218">
            <v>1</v>
          </cell>
          <cell r="AQ218">
            <v>0</v>
          </cell>
          <cell r="AR218">
            <v>0</v>
          </cell>
          <cell r="AS218" t="e">
            <v>#REF!</v>
          </cell>
          <cell r="AT218">
            <v>1</v>
          </cell>
          <cell r="AU218" t="str">
            <v>SI</v>
          </cell>
          <cell r="AV218" t="str">
            <v>COBRA</v>
          </cell>
          <cell r="AW218" t="str">
            <v>COBRA</v>
          </cell>
          <cell r="AX218" t="str">
            <v>14. SUBDIVIDIDO</v>
          </cell>
          <cell r="AY218" t="str">
            <v>EMITIDO</v>
          </cell>
          <cell r="AZ218" t="str">
            <v>PERSONA NATURAL</v>
          </cell>
          <cell r="BA218">
            <v>43032</v>
          </cell>
          <cell r="BB218">
            <v>0</v>
          </cell>
          <cell r="BC218" t="str">
            <v>NO</v>
          </cell>
          <cell r="BD218" t="str">
            <v>DEUDA</v>
          </cell>
          <cell r="BE218" t="str">
            <v>PM</v>
          </cell>
          <cell r="BF218" t="str">
            <v>1. Deuda CW - aurio</v>
          </cell>
          <cell r="BG218" t="e">
            <v>#REF!</v>
          </cell>
          <cell r="BH218" t="e">
            <v>#REF!</v>
          </cell>
          <cell r="BI218" t="str">
            <v>2. Atendido</v>
          </cell>
          <cell r="BJ218">
            <v>0</v>
          </cell>
          <cell r="BK218" t="str">
            <v>1 (1900)</v>
          </cell>
          <cell r="BL218">
            <v>0</v>
          </cell>
          <cell r="BM218" t="str">
            <v>1 (1900)</v>
          </cell>
          <cell r="BN218" t="str">
            <v>UP</v>
          </cell>
          <cell r="BO218" t="str">
            <v>Online</v>
          </cell>
          <cell r="BP218" t="str">
            <v>Comisionado</v>
          </cell>
          <cell r="BQ218">
            <v>0</v>
          </cell>
          <cell r="BR218" t="str">
            <v>NO</v>
          </cell>
          <cell r="BS218" t="str">
            <v>Si</v>
          </cell>
          <cell r="BT218" t="str">
            <v>Net-Si</v>
          </cell>
          <cell r="BU218">
            <v>1</v>
          </cell>
          <cell r="BV218" t="str">
            <v>Net-Si</v>
          </cell>
          <cell r="BW218" t="str">
            <v>OK</v>
          </cell>
          <cell r="BX218">
            <v>1</v>
          </cell>
          <cell r="BY218" t="str">
            <v>SI</v>
          </cell>
          <cell r="BZ218" t="str">
            <v>n/A</v>
          </cell>
          <cell r="CA218" t="e">
            <v>#REF!</v>
          </cell>
          <cell r="CB218">
            <v>1</v>
          </cell>
          <cell r="CC218" t="str">
            <v>SI</v>
          </cell>
          <cell r="CD218">
            <v>1</v>
          </cell>
        </row>
        <row r="219">
          <cell r="F219" t="str">
            <v>CU-0307-A01</v>
          </cell>
          <cell r="G219" t="str">
            <v>CU-0307-A01</v>
          </cell>
          <cell r="H219" t="str">
            <v>MARCAPATA</v>
          </cell>
          <cell r="I219" t="str">
            <v>DISTRITAL</v>
          </cell>
          <cell r="J219" t="str">
            <v>DISTRITAL - LM</v>
          </cell>
          <cell r="K219" t="str">
            <v>07.Equip. Seguridad</v>
          </cell>
          <cell r="L219">
            <v>0.74999999999999989</v>
          </cell>
          <cell r="M219" t="e">
            <v>#REF!</v>
          </cell>
          <cell r="N219">
            <v>0.7499995231628418</v>
          </cell>
          <cell r="O219" t="str">
            <v>1 (1900)</v>
          </cell>
          <cell r="P219" t="str">
            <v>SI</v>
          </cell>
          <cell r="Q219" t="str">
            <v>5.INSTALADO</v>
          </cell>
          <cell r="R219">
            <v>0.7499995231628418</v>
          </cell>
          <cell r="S219">
            <v>0.7499995231628418</v>
          </cell>
          <cell r="T219" t="str">
            <v>1 (1900)</v>
          </cell>
          <cell r="U219">
            <v>0.7499995231628418</v>
          </cell>
          <cell r="V219" t="str">
            <v>1 (1900)</v>
          </cell>
          <cell r="W219" t="str">
            <v>VELCONI</v>
          </cell>
          <cell r="X219">
            <v>43479</v>
          </cell>
          <cell r="Y219" t="str">
            <v>3 (2019)</v>
          </cell>
          <cell r="Z219">
            <v>43479</v>
          </cell>
          <cell r="AA219">
            <v>43479</v>
          </cell>
          <cell r="AB219" t="str">
            <v>4.Instalado</v>
          </cell>
          <cell r="AC219">
            <v>43479</v>
          </cell>
          <cell r="AD219" t="str">
            <v>4.Instalado</v>
          </cell>
          <cell r="AE219">
            <v>43479</v>
          </cell>
          <cell r="AF219">
            <v>43479</v>
          </cell>
          <cell r="AG219">
            <v>0</v>
          </cell>
          <cell r="AH219">
            <v>1</v>
          </cell>
          <cell r="AI219" t="str">
            <v>NA</v>
          </cell>
          <cell r="AJ219">
            <v>1</v>
          </cell>
          <cell r="AK219">
            <v>2</v>
          </cell>
          <cell r="AL219">
            <v>2</v>
          </cell>
          <cell r="AM219">
            <v>0</v>
          </cell>
          <cell r="AN219">
            <v>1</v>
          </cell>
          <cell r="AO219">
            <v>2</v>
          </cell>
          <cell r="AP219">
            <v>1</v>
          </cell>
          <cell r="AQ219">
            <v>0</v>
          </cell>
          <cell r="AR219">
            <v>0</v>
          </cell>
          <cell r="AS219" t="e">
            <v>#REF!</v>
          </cell>
          <cell r="AT219">
            <v>1</v>
          </cell>
          <cell r="AU219" t="str">
            <v>SI</v>
          </cell>
          <cell r="AV219" t="str">
            <v>SEMI</v>
          </cell>
          <cell r="AW219" t="str">
            <v>SEMI</v>
          </cell>
          <cell r="AX219" t="str">
            <v>14. SUBDIVISIÓN</v>
          </cell>
          <cell r="AY219" t="str">
            <v>EMITIDO</v>
          </cell>
          <cell r="AZ219" t="str">
            <v>PERSONA NATURAL</v>
          </cell>
          <cell r="BA219">
            <v>43032</v>
          </cell>
          <cell r="BB219">
            <v>43798</v>
          </cell>
          <cell r="BC219" t="str">
            <v>SI</v>
          </cell>
          <cell r="BD219" t="str">
            <v>F.O</v>
          </cell>
          <cell r="BE219" t="str">
            <v>PM</v>
          </cell>
          <cell r="BF219" t="str">
            <v>5/6 -  Sin conectividad
1. Deuda CW - cancelada con constanciade no adeudo - canceldad</v>
          </cell>
          <cell r="BG219" t="e">
            <v>#REF!</v>
          </cell>
          <cell r="BH219" t="e">
            <v>#REF!</v>
          </cell>
          <cell r="BI219" t="str">
            <v>1. Pendiente</v>
          </cell>
          <cell r="BJ219">
            <v>43798</v>
          </cell>
          <cell r="BK219" t="str">
            <v>1 (1900)</v>
          </cell>
          <cell r="BL219">
            <v>43531</v>
          </cell>
          <cell r="BM219" t="str">
            <v>10 (2019)</v>
          </cell>
          <cell r="BN219" t="str">
            <v>UP</v>
          </cell>
          <cell r="BO219" t="str">
            <v>Online</v>
          </cell>
          <cell r="BP219" t="str">
            <v>Comisionado</v>
          </cell>
          <cell r="BQ219">
            <v>43531</v>
          </cell>
          <cell r="BR219" t="str">
            <v>SI</v>
          </cell>
          <cell r="BS219" t="str">
            <v>Si</v>
          </cell>
          <cell r="BT219" t="str">
            <v>Net-Si</v>
          </cell>
          <cell r="BU219">
            <v>1</v>
          </cell>
          <cell r="BV219" t="str">
            <v>Net-Si</v>
          </cell>
          <cell r="BW219" t="str">
            <v>OK</v>
          </cell>
          <cell r="BX219">
            <v>43570</v>
          </cell>
          <cell r="BY219" t="str">
            <v>SI</v>
          </cell>
          <cell r="BZ219">
            <v>43570</v>
          </cell>
          <cell r="CA219" t="e">
            <v>#REF!</v>
          </cell>
          <cell r="CB219">
            <v>43570</v>
          </cell>
          <cell r="CC219" t="str">
            <v>SI</v>
          </cell>
          <cell r="CD219">
            <v>43570</v>
          </cell>
        </row>
        <row r="220">
          <cell r="F220" t="str">
            <v>CU-0176-A01</v>
          </cell>
          <cell r="G220" t="str">
            <v>CU-0176-A01</v>
          </cell>
          <cell r="H220" t="str">
            <v>MATERIATO</v>
          </cell>
          <cell r="I220" t="str">
            <v>TERMINAL</v>
          </cell>
          <cell r="J220" t="str">
            <v>TERMINAL</v>
          </cell>
          <cell r="K220" t="str">
            <v>07.Equip. Seguridad</v>
          </cell>
          <cell r="L220">
            <v>0.79</v>
          </cell>
          <cell r="M220" t="e">
            <v>#REF!</v>
          </cell>
          <cell r="N220">
            <v>0.78999996185302734</v>
          </cell>
          <cell r="O220" t="str">
            <v>1 (1900)</v>
          </cell>
          <cell r="P220" t="str">
            <v>SI</v>
          </cell>
          <cell r="Q220" t="str">
            <v>5.INSTALADO</v>
          </cell>
          <cell r="R220">
            <v>0.78999996185302734</v>
          </cell>
          <cell r="S220">
            <v>0.78999996185302734</v>
          </cell>
          <cell r="T220" t="str">
            <v>1 (1900)</v>
          </cell>
          <cell r="U220">
            <v>0.78999996185302734</v>
          </cell>
          <cell r="V220" t="str">
            <v>1 (1900)</v>
          </cell>
          <cell r="W220" t="str">
            <v>INGESAC</v>
          </cell>
          <cell r="X220">
            <v>43646</v>
          </cell>
          <cell r="Y220" t="str">
            <v>26 (2019)</v>
          </cell>
          <cell r="Z220">
            <v>43646</v>
          </cell>
          <cell r="AA220">
            <v>43646</v>
          </cell>
          <cell r="AB220" t="str">
            <v>4.Instalado</v>
          </cell>
          <cell r="AC220">
            <v>43646</v>
          </cell>
          <cell r="AD220" t="str">
            <v>4.Instalado</v>
          </cell>
          <cell r="AE220">
            <v>43646</v>
          </cell>
          <cell r="AF220">
            <v>43646</v>
          </cell>
          <cell r="AG220">
            <v>1</v>
          </cell>
          <cell r="AH220">
            <v>1</v>
          </cell>
          <cell r="AI220" t="str">
            <v>4.Instalado</v>
          </cell>
          <cell r="AJ220">
            <v>1</v>
          </cell>
          <cell r="AK220">
            <v>2</v>
          </cell>
          <cell r="AL220">
            <v>2</v>
          </cell>
          <cell r="AM220">
            <v>0</v>
          </cell>
          <cell r="AN220">
            <v>1</v>
          </cell>
          <cell r="AO220">
            <v>2</v>
          </cell>
          <cell r="AP220">
            <v>1</v>
          </cell>
          <cell r="AQ220">
            <v>0</v>
          </cell>
          <cell r="AR220">
            <v>3</v>
          </cell>
          <cell r="AS220" t="e">
            <v>#REF!</v>
          </cell>
          <cell r="AT220">
            <v>0</v>
          </cell>
          <cell r="AU220" t="str">
            <v>SI</v>
          </cell>
          <cell r="AV220" t="str">
            <v>COBRA</v>
          </cell>
          <cell r="AW220" t="str">
            <v>COBRA</v>
          </cell>
          <cell r="AX220" t="str">
            <v>12. INDEPENDIZACIÓN</v>
          </cell>
          <cell r="AY220" t="str">
            <v>EMITIDO</v>
          </cell>
          <cell r="AZ220" t="str">
            <v>PERSONA NATURAL</v>
          </cell>
          <cell r="BA220">
            <v>43168</v>
          </cell>
          <cell r="BB220" t="str">
            <v>NO APLICA</v>
          </cell>
          <cell r="BC220" t="str">
            <v>NO</v>
          </cell>
          <cell r="BD220">
            <v>43168</v>
          </cell>
          <cell r="BE220">
            <v>43168</v>
          </cell>
          <cell r="BF220">
            <v>43168</v>
          </cell>
          <cell r="BG220" t="e">
            <v>#REF!</v>
          </cell>
          <cell r="BH220" t="e">
            <v>#REF!</v>
          </cell>
          <cell r="BI220">
            <v>43168</v>
          </cell>
          <cell r="BJ220">
            <v>43168</v>
          </cell>
          <cell r="BK220" t="str">
            <v>1 (1900)</v>
          </cell>
          <cell r="BL220">
            <v>43168</v>
          </cell>
          <cell r="BM220" t="str">
            <v>1 (1900)</v>
          </cell>
          <cell r="BN220" t="str">
            <v>NO APLICA</v>
          </cell>
          <cell r="BO220">
            <v>43168</v>
          </cell>
          <cell r="BP220" t="str">
            <v>Comisionado</v>
          </cell>
          <cell r="BQ220">
            <v>43168</v>
          </cell>
          <cell r="BR220" t="str">
            <v>NO</v>
          </cell>
          <cell r="BS220" t="str">
            <v>No</v>
          </cell>
          <cell r="BT220" t="str">
            <v>Net-No</v>
          </cell>
          <cell r="BU220">
            <v>0</v>
          </cell>
          <cell r="BV220" t="str">
            <v>Net-No</v>
          </cell>
          <cell r="BW220" t="str">
            <v>Nodo padre en offline</v>
          </cell>
          <cell r="BX220">
            <v>0</v>
          </cell>
          <cell r="BY220" t="str">
            <v>SI</v>
          </cell>
          <cell r="BZ220">
            <v>0</v>
          </cell>
          <cell r="CA220" t="e">
            <v>#REF!</v>
          </cell>
          <cell r="CB220">
            <v>0</v>
          </cell>
          <cell r="CC220" t="str">
            <v>N/A</v>
          </cell>
          <cell r="CD220">
            <v>0</v>
          </cell>
        </row>
        <row r="221">
          <cell r="F221" t="str">
            <v>CU-0229-A01</v>
          </cell>
          <cell r="G221" t="str">
            <v>CU-0229-A01</v>
          </cell>
          <cell r="H221" t="str">
            <v>MAYUMBAMBA</v>
          </cell>
          <cell r="I221" t="str">
            <v>TERMINAL</v>
          </cell>
          <cell r="J221" t="str">
            <v>TERMINAL</v>
          </cell>
          <cell r="K221" t="str">
            <v>07.Equip. Seguridad</v>
          </cell>
          <cell r="L221">
            <v>0.79</v>
          </cell>
          <cell r="M221" t="e">
            <v>#REF!</v>
          </cell>
          <cell r="N221">
            <v>43614</v>
          </cell>
          <cell r="O221" t="str">
            <v>22 (2019)</v>
          </cell>
          <cell r="P221" t="str">
            <v>SI</v>
          </cell>
          <cell r="Q221" t="str">
            <v>5.INSTALADO</v>
          </cell>
          <cell r="R221">
            <v>43614</v>
          </cell>
          <cell r="S221">
            <v>43614</v>
          </cell>
          <cell r="T221" t="str">
            <v>1 (1900)</v>
          </cell>
          <cell r="U221">
            <v>43614</v>
          </cell>
          <cell r="V221" t="str">
            <v>1 (1900)</v>
          </cell>
          <cell r="W221" t="str">
            <v>SEMI</v>
          </cell>
          <cell r="X221">
            <v>43585</v>
          </cell>
          <cell r="Y221" t="str">
            <v>18 (2019)</v>
          </cell>
          <cell r="Z221">
            <v>43585</v>
          </cell>
          <cell r="AA221">
            <v>43585</v>
          </cell>
          <cell r="AB221" t="str">
            <v>4.Instalado</v>
          </cell>
          <cell r="AC221">
            <v>43585</v>
          </cell>
          <cell r="AD221" t="str">
            <v>4.Instalado</v>
          </cell>
          <cell r="AE221">
            <v>43585</v>
          </cell>
          <cell r="AF221">
            <v>43585</v>
          </cell>
          <cell r="AG221">
            <v>1</v>
          </cell>
          <cell r="AH221">
            <v>1</v>
          </cell>
          <cell r="AI221" t="str">
            <v>4.Instalado</v>
          </cell>
          <cell r="AJ221">
            <v>1</v>
          </cell>
          <cell r="AK221">
            <v>1</v>
          </cell>
          <cell r="AL221">
            <v>1</v>
          </cell>
          <cell r="AM221">
            <v>0</v>
          </cell>
          <cell r="AN221">
            <v>1</v>
          </cell>
          <cell r="AO221">
            <v>1</v>
          </cell>
          <cell r="AP221">
            <v>1</v>
          </cell>
          <cell r="AQ221">
            <v>0</v>
          </cell>
          <cell r="AR221">
            <v>2</v>
          </cell>
          <cell r="AS221" t="e">
            <v>#REF!</v>
          </cell>
          <cell r="AT221">
            <v>0</v>
          </cell>
          <cell r="AU221" t="str">
            <v>SI</v>
          </cell>
          <cell r="AV221" t="str">
            <v>SEMI</v>
          </cell>
          <cell r="AW221" t="str">
            <v>SEMI</v>
          </cell>
          <cell r="AX221" t="str">
            <v>13. INSCRITO</v>
          </cell>
          <cell r="AY221" t="str">
            <v>NO APLICA</v>
          </cell>
          <cell r="AZ221" t="str">
            <v>COMUNIDAD CAMPESINA</v>
          </cell>
          <cell r="BA221">
            <v>42972</v>
          </cell>
          <cell r="BB221" t="str">
            <v>NO APLICA</v>
          </cell>
          <cell r="BC221" t="str">
            <v>SI</v>
          </cell>
          <cell r="BD221" t="str">
            <v>CONTINGENCIA SOCIAL</v>
          </cell>
          <cell r="BE221" t="str">
            <v>PM</v>
          </cell>
          <cell r="BF221" t="str">
            <v>1. Trabajos paralizados por deuda CW- trabajos reactivados 30/4, deuda cancelada pendiente de constancia
02.08 Se presentaron los propietarios del terreno indicando problemas con GILAT y que no permitirán realizar trabajos, a pesar de entregar documentacion de no adeudo no permiten ingreso</v>
          </cell>
          <cell r="BG221" t="e">
            <v>#REF!</v>
          </cell>
          <cell r="BH221" t="e">
            <v>#REF!</v>
          </cell>
          <cell r="BI221" t="str">
            <v>1. Pendiente</v>
          </cell>
          <cell r="BJ221">
            <v>42972</v>
          </cell>
          <cell r="BK221" t="str">
            <v>1 (1900)</v>
          </cell>
          <cell r="BL221">
            <v>42972</v>
          </cell>
          <cell r="BM221" t="str">
            <v>1 (1900)</v>
          </cell>
          <cell r="BN221" t="str">
            <v>NO APLICA</v>
          </cell>
          <cell r="BO221">
            <v>42972</v>
          </cell>
          <cell r="BP221" t="str">
            <v>Comisionado</v>
          </cell>
          <cell r="BQ221">
            <v>42972</v>
          </cell>
          <cell r="BR221" t="str">
            <v>SI</v>
          </cell>
          <cell r="BS221" t="str">
            <v>Si</v>
          </cell>
          <cell r="BT221" t="str">
            <v>Net-No</v>
          </cell>
          <cell r="BU221">
            <v>0</v>
          </cell>
          <cell r="BV221" t="str">
            <v>Net-No</v>
          </cell>
          <cell r="BW221" t="str">
            <v>SW del nodo en offline</v>
          </cell>
          <cell r="BX221">
            <v>0</v>
          </cell>
          <cell r="BY221" t="str">
            <v>SI</v>
          </cell>
          <cell r="BZ221" t="str">
            <v>Contingencia</v>
          </cell>
          <cell r="CA221" t="e">
            <v>#REF!</v>
          </cell>
          <cell r="CB221">
            <v>0</v>
          </cell>
          <cell r="CC221" t="str">
            <v>N/A</v>
          </cell>
          <cell r="CD221">
            <v>0</v>
          </cell>
        </row>
        <row r="222">
          <cell r="F222" t="str">
            <v>CU-0259-A01</v>
          </cell>
          <cell r="G222" t="str">
            <v>CU-0259-A01</v>
          </cell>
          <cell r="H222" t="str">
            <v>MECLLAYPATA</v>
          </cell>
          <cell r="I222" t="str">
            <v>TERMINAL</v>
          </cell>
          <cell r="J222" t="str">
            <v>TERMINAL</v>
          </cell>
          <cell r="K222" t="str">
            <v>07.Equip. Seguridad</v>
          </cell>
          <cell r="L222">
            <v>0.79</v>
          </cell>
          <cell r="M222" t="e">
            <v>#REF!</v>
          </cell>
          <cell r="N222">
            <v>0.78999996185302734</v>
          </cell>
          <cell r="O222" t="str">
            <v>1 (1900)</v>
          </cell>
          <cell r="P222" t="str">
            <v>SI</v>
          </cell>
          <cell r="Q222" t="str">
            <v>5.INSTALADO</v>
          </cell>
          <cell r="R222">
            <v>0.78999996185302734</v>
          </cell>
          <cell r="S222">
            <v>0.78999996185302734</v>
          </cell>
          <cell r="T222" t="str">
            <v>1 (1900)</v>
          </cell>
          <cell r="U222">
            <v>0.78999996185302734</v>
          </cell>
          <cell r="V222" t="str">
            <v>1 (1900)</v>
          </cell>
          <cell r="W222" t="str">
            <v>SEMI</v>
          </cell>
          <cell r="X222">
            <v>42752</v>
          </cell>
          <cell r="Y222" t="str">
            <v>4 (2017)</v>
          </cell>
          <cell r="Z222">
            <v>42752</v>
          </cell>
          <cell r="AA222">
            <v>42752</v>
          </cell>
          <cell r="AB222" t="str">
            <v>4.Instalado</v>
          </cell>
          <cell r="AC222">
            <v>42752</v>
          </cell>
          <cell r="AD222" t="str">
            <v>4.Instalado</v>
          </cell>
          <cell r="AE222">
            <v>42752</v>
          </cell>
          <cell r="AF222">
            <v>42752</v>
          </cell>
          <cell r="AG222">
            <v>1</v>
          </cell>
          <cell r="AH222">
            <v>1</v>
          </cell>
          <cell r="AI222" t="str">
            <v>4.Instalado</v>
          </cell>
          <cell r="AJ222">
            <v>1</v>
          </cell>
          <cell r="AK222">
            <v>1</v>
          </cell>
          <cell r="AL222">
            <v>1</v>
          </cell>
          <cell r="AM222">
            <v>0</v>
          </cell>
          <cell r="AN222">
            <v>1</v>
          </cell>
          <cell r="AO222">
            <v>1</v>
          </cell>
          <cell r="AP222">
            <v>1</v>
          </cell>
          <cell r="AQ222">
            <v>0</v>
          </cell>
          <cell r="AR222">
            <v>1</v>
          </cell>
          <cell r="AS222" t="e">
            <v>#REF!</v>
          </cell>
          <cell r="AT222">
            <v>1</v>
          </cell>
          <cell r="AU222" t="str">
            <v>SI</v>
          </cell>
          <cell r="AV222" t="str">
            <v>COYSUSAC</v>
          </cell>
          <cell r="AW222" t="str">
            <v>SEMI</v>
          </cell>
          <cell r="AX222" t="str">
            <v>12. INDEPENDIZACIÓN</v>
          </cell>
          <cell r="AY222" t="str">
            <v>EMITIDO</v>
          </cell>
          <cell r="AZ222" t="str">
            <v>COMUNIDAD CAMPESINA</v>
          </cell>
          <cell r="BA222">
            <v>42612</v>
          </cell>
          <cell r="BB222" t="str">
            <v>NO APLICA</v>
          </cell>
          <cell r="BC222" t="str">
            <v>NO</v>
          </cell>
          <cell r="BD222" t="str">
            <v>PROB.LVxOBST</v>
          </cell>
          <cell r="BE222" t="str">
            <v>GILAT</v>
          </cell>
          <cell r="BF222" t="str">
            <v>1. Problema de linea de vista con  CU-0258-A01 - 10/5 - Revision Jean "Desbroce". En Campo sin pantalla de niveles - iibb comisionadas</v>
          </cell>
          <cell r="BG222" t="e">
            <v>#REF!</v>
          </cell>
          <cell r="BH222" t="e">
            <v>#REF!</v>
          </cell>
          <cell r="BI222" t="str">
            <v>2. Atendido</v>
          </cell>
          <cell r="BJ222">
            <v>42612</v>
          </cell>
          <cell r="BK222" t="str">
            <v>1 (1900)</v>
          </cell>
          <cell r="BL222">
            <v>43600</v>
          </cell>
          <cell r="BM222" t="str">
            <v>20 (2019)</v>
          </cell>
          <cell r="BN222" t="str">
            <v>NO APLICA</v>
          </cell>
          <cell r="BO222">
            <v>43600</v>
          </cell>
          <cell r="BP222" t="str">
            <v>Comisionado</v>
          </cell>
          <cell r="BQ222">
            <v>43600</v>
          </cell>
          <cell r="BR222" t="str">
            <v>NO</v>
          </cell>
          <cell r="BS222" t="str">
            <v>Si</v>
          </cell>
          <cell r="BT222" t="str">
            <v>Net-Si</v>
          </cell>
          <cell r="BU222">
            <v>1</v>
          </cell>
          <cell r="BV222" t="str">
            <v>Net-Si</v>
          </cell>
          <cell r="BW222" t="str">
            <v>OK</v>
          </cell>
          <cell r="BX222">
            <v>1</v>
          </cell>
          <cell r="BY222" t="str">
            <v>SI</v>
          </cell>
          <cell r="BZ222">
            <v>1</v>
          </cell>
          <cell r="CA222" t="e">
            <v>#REF!</v>
          </cell>
          <cell r="CB222" t="str">
            <v>SI</v>
          </cell>
          <cell r="CC222" t="str">
            <v>N/A</v>
          </cell>
          <cell r="CD222">
            <v>1</v>
          </cell>
        </row>
        <row r="223">
          <cell r="F223" t="str">
            <v>CU-0115-A01</v>
          </cell>
          <cell r="G223" t="str">
            <v>CU-0115-A01</v>
          </cell>
          <cell r="H223" t="str">
            <v>MELLOTOTORA</v>
          </cell>
          <cell r="I223" t="str">
            <v>INTERMEDIO</v>
          </cell>
          <cell r="J223" t="str">
            <v>INTERMEDIO</v>
          </cell>
          <cell r="K223" t="str">
            <v>07.Equip. Seguridad</v>
          </cell>
          <cell r="L223">
            <v>1</v>
          </cell>
          <cell r="M223" t="e">
            <v>#REF!</v>
          </cell>
          <cell r="N223">
            <v>1</v>
          </cell>
          <cell r="O223" t="str">
            <v>1 (1900)</v>
          </cell>
          <cell r="P223" t="str">
            <v>SI</v>
          </cell>
          <cell r="Q223" t="str">
            <v>NA</v>
          </cell>
          <cell r="R223">
            <v>1</v>
          </cell>
          <cell r="S223">
            <v>1</v>
          </cell>
          <cell r="T223" t="str">
            <v>1 (1900)</v>
          </cell>
          <cell r="U223">
            <v>1</v>
          </cell>
          <cell r="V223" t="str">
            <v>1 (1900)</v>
          </cell>
          <cell r="W223" t="str">
            <v>N/A</v>
          </cell>
          <cell r="X223" t="str">
            <v>N/A</v>
          </cell>
          <cell r="Y223" t="str">
            <v>N/A</v>
          </cell>
          <cell r="Z223">
            <v>1</v>
          </cell>
          <cell r="AA223">
            <v>1</v>
          </cell>
          <cell r="AB223" t="str">
            <v>4.Instalado</v>
          </cell>
          <cell r="AC223">
            <v>1</v>
          </cell>
          <cell r="AD223" t="str">
            <v>4.Instalado</v>
          </cell>
          <cell r="AE223">
            <v>1</v>
          </cell>
          <cell r="AF223">
            <v>1</v>
          </cell>
          <cell r="AG223">
            <v>3</v>
          </cell>
          <cell r="AH223">
            <v>1</v>
          </cell>
          <cell r="AI223" t="str">
            <v>4.Instalado</v>
          </cell>
          <cell r="AJ223">
            <v>1</v>
          </cell>
          <cell r="AK223">
            <v>2</v>
          </cell>
          <cell r="AL223">
            <v>2</v>
          </cell>
          <cell r="AM223">
            <v>0</v>
          </cell>
          <cell r="AN223">
            <v>1</v>
          </cell>
          <cell r="AO223">
            <v>2</v>
          </cell>
          <cell r="AP223">
            <v>1</v>
          </cell>
          <cell r="AQ223">
            <v>0</v>
          </cell>
          <cell r="AR223">
            <v>1</v>
          </cell>
          <cell r="AS223" t="e">
            <v>#REF!</v>
          </cell>
          <cell r="AT223">
            <v>0</v>
          </cell>
          <cell r="AU223" t="str">
            <v>SI</v>
          </cell>
          <cell r="AV223" t="str">
            <v>BALZOLA</v>
          </cell>
          <cell r="AW223" t="str">
            <v>SETELSAT</v>
          </cell>
          <cell r="AX223" t="str">
            <v>6. ELABORACION CARPETA</v>
          </cell>
          <cell r="AY223" t="str">
            <v>NO APLICA</v>
          </cell>
          <cell r="AZ223" t="str">
            <v>COMUNIDAD CAMPESINA</v>
          </cell>
          <cell r="BA223">
            <v>43161</v>
          </cell>
          <cell r="BB223" t="str">
            <v>NO APLICA</v>
          </cell>
          <cell r="BC223" t="str">
            <v>NO</v>
          </cell>
          <cell r="BD223" t="str">
            <v>PROB.LVxOBST</v>
          </cell>
          <cell r="BE223" t="str">
            <v>GILAT</v>
          </cell>
          <cell r="BF223" t="str">
            <v>1. Problema de linea de vista con CU-0438-A01 -10/5 - Requare Desbroce. Niveles oscilantes - IIBB COMISIONADAS</v>
          </cell>
          <cell r="BG223" t="e">
            <v>#REF!</v>
          </cell>
          <cell r="BH223" t="e">
            <v>#REF!</v>
          </cell>
          <cell r="BI223" t="str">
            <v>3. No afecta</v>
          </cell>
          <cell r="BJ223">
            <v>43600</v>
          </cell>
          <cell r="BK223" t="str">
            <v>20 (2019)</v>
          </cell>
          <cell r="BL223">
            <v>43600</v>
          </cell>
          <cell r="BM223" t="str">
            <v>1 (1900)</v>
          </cell>
          <cell r="BN223" t="str">
            <v>NO APLICA</v>
          </cell>
          <cell r="BO223">
            <v>43600</v>
          </cell>
          <cell r="BP223" t="str">
            <v>Comisionado</v>
          </cell>
          <cell r="BQ223">
            <v>43600</v>
          </cell>
          <cell r="BR223" t="str">
            <v>NO</v>
          </cell>
          <cell r="BS223" t="str">
            <v>Si</v>
          </cell>
          <cell r="BT223" t="str">
            <v>Net-No</v>
          </cell>
          <cell r="BU223">
            <v>0</v>
          </cell>
          <cell r="BV223" t="str">
            <v>Net-Si</v>
          </cell>
          <cell r="BW223" t="str">
            <v>OK</v>
          </cell>
          <cell r="BX223">
            <v>0</v>
          </cell>
          <cell r="BY223" t="str">
            <v>SI</v>
          </cell>
          <cell r="BZ223">
            <v>0</v>
          </cell>
          <cell r="CA223" t="e">
            <v>#REF!</v>
          </cell>
          <cell r="CB223">
            <v>0</v>
          </cell>
          <cell r="CC223" t="str">
            <v>N/A</v>
          </cell>
          <cell r="CD223">
            <v>0</v>
          </cell>
        </row>
        <row r="224">
          <cell r="F224" t="str">
            <v>CU-0153-A01</v>
          </cell>
          <cell r="G224" t="str">
            <v>CU-0153-A01</v>
          </cell>
          <cell r="H224" t="str">
            <v>MERQUES</v>
          </cell>
          <cell r="I224" t="str">
            <v>TERMINAL</v>
          </cell>
          <cell r="J224" t="str">
            <v>TERMINAL</v>
          </cell>
          <cell r="K224" t="str">
            <v>07.Equip. Seguridad</v>
          </cell>
          <cell r="L224">
            <v>0.79</v>
          </cell>
          <cell r="M224" t="e">
            <v>#REF!</v>
          </cell>
          <cell r="N224">
            <v>0.78999996185302734</v>
          </cell>
          <cell r="O224" t="str">
            <v>1 (1900)</v>
          </cell>
          <cell r="P224" t="str">
            <v>SI</v>
          </cell>
          <cell r="Q224" t="str">
            <v>5.INSTALADO</v>
          </cell>
          <cell r="R224">
            <v>0.78999996185302734</v>
          </cell>
          <cell r="S224">
            <v>0.78999996185302734</v>
          </cell>
          <cell r="T224" t="str">
            <v>1 (1900)</v>
          </cell>
          <cell r="U224">
            <v>0.78999996185302734</v>
          </cell>
          <cell r="V224" t="str">
            <v>1 (1900)</v>
          </cell>
          <cell r="W224" t="str">
            <v>TECH MAHINDRA</v>
          </cell>
          <cell r="X224">
            <v>43259</v>
          </cell>
          <cell r="Y224" t="str">
            <v>23 (2018)</v>
          </cell>
          <cell r="Z224">
            <v>43259</v>
          </cell>
          <cell r="AA224">
            <v>43259</v>
          </cell>
          <cell r="AB224" t="str">
            <v>4.Instalado</v>
          </cell>
          <cell r="AC224">
            <v>43259</v>
          </cell>
          <cell r="AD224" t="str">
            <v>4.Instalado</v>
          </cell>
          <cell r="AE224">
            <v>43259</v>
          </cell>
          <cell r="AF224">
            <v>43259</v>
          </cell>
          <cell r="AG224">
            <v>1</v>
          </cell>
          <cell r="AH224">
            <v>1</v>
          </cell>
          <cell r="AI224" t="str">
            <v>4.Instalado</v>
          </cell>
          <cell r="AJ224">
            <v>1</v>
          </cell>
          <cell r="AK224">
            <v>1</v>
          </cell>
          <cell r="AL224">
            <v>1</v>
          </cell>
          <cell r="AM224">
            <v>0</v>
          </cell>
          <cell r="AN224">
            <v>1</v>
          </cell>
          <cell r="AO224">
            <v>1</v>
          </cell>
          <cell r="AP224">
            <v>1</v>
          </cell>
          <cell r="AQ224">
            <v>0</v>
          </cell>
          <cell r="AR224">
            <v>2</v>
          </cell>
          <cell r="AS224" t="e">
            <v>#REF!</v>
          </cell>
          <cell r="AT224">
            <v>0</v>
          </cell>
          <cell r="AU224" t="str">
            <v>SI</v>
          </cell>
          <cell r="AV224" t="str">
            <v>TECH MAHINDRA</v>
          </cell>
          <cell r="AW224" t="str">
            <v>TECH-MAHINDRA</v>
          </cell>
          <cell r="AX224" t="str">
            <v>13. INSCRITO</v>
          </cell>
          <cell r="AY224" t="str">
            <v>EMITIDO</v>
          </cell>
          <cell r="AZ224" t="str">
            <v>COMUNIDAD CAMPESINA</v>
          </cell>
          <cell r="BA224">
            <v>43091</v>
          </cell>
          <cell r="BB224" t="str">
            <v>NO APLICA</v>
          </cell>
          <cell r="BC224" t="str">
            <v>NO</v>
          </cell>
          <cell r="BD224" t="str">
            <v>DEUDA</v>
          </cell>
          <cell r="BE224" t="str">
            <v>PM</v>
          </cell>
          <cell r="BF224" t="str">
            <v>1. Deuda CW, Cancelado-Constancia de No adeudo - ATENDIDO</v>
          </cell>
          <cell r="BG224" t="e">
            <v>#REF!</v>
          </cell>
          <cell r="BH224" t="e">
            <v>#REF!</v>
          </cell>
          <cell r="BI224" t="str">
            <v>2. Atendido</v>
          </cell>
          <cell r="BJ224">
            <v>43091</v>
          </cell>
          <cell r="BK224" t="str">
            <v>1 (1900)</v>
          </cell>
          <cell r="BL224">
            <v>43091</v>
          </cell>
          <cell r="BM224" t="str">
            <v>1 (1900)</v>
          </cell>
          <cell r="BN224" t="str">
            <v>NO APLICA</v>
          </cell>
          <cell r="BO224">
            <v>43091</v>
          </cell>
          <cell r="BP224" t="str">
            <v>Comisionado</v>
          </cell>
          <cell r="BQ224">
            <v>43091</v>
          </cell>
          <cell r="BR224" t="str">
            <v>NO</v>
          </cell>
          <cell r="BS224" t="str">
            <v>No</v>
          </cell>
          <cell r="BT224" t="str">
            <v>Net-No</v>
          </cell>
          <cell r="BU224">
            <v>0</v>
          </cell>
          <cell r="BV224" t="str">
            <v>Net-No</v>
          </cell>
          <cell r="BW224" t="str">
            <v>Nodos abuelos en offline</v>
          </cell>
          <cell r="BX224">
            <v>0</v>
          </cell>
          <cell r="BY224" t="str">
            <v>SI</v>
          </cell>
          <cell r="BZ224">
            <v>0</v>
          </cell>
          <cell r="CA224" t="e">
            <v>#REF!</v>
          </cell>
          <cell r="CB224">
            <v>0</v>
          </cell>
          <cell r="CC224" t="str">
            <v>N/A</v>
          </cell>
          <cell r="CD224">
            <v>0</v>
          </cell>
        </row>
        <row r="225">
          <cell r="F225" t="str">
            <v>CU-0270-A01</v>
          </cell>
          <cell r="G225" t="str">
            <v>CU-0269-A01</v>
          </cell>
          <cell r="H225" t="str">
            <v>MIKA</v>
          </cell>
          <cell r="I225" t="str">
            <v>Sin nodo</v>
          </cell>
          <cell r="J225" t="str">
            <v>Sin nodo</v>
          </cell>
          <cell r="K225" t="str">
            <v>Sin nodo</v>
          </cell>
          <cell r="L225">
            <v>0</v>
          </cell>
          <cell r="M225" t="e">
            <v>#REF!</v>
          </cell>
          <cell r="N225">
            <v>0</v>
          </cell>
          <cell r="O225" t="str">
            <v>1 (1900)</v>
          </cell>
          <cell r="P225" t="str">
            <v>N/A</v>
          </cell>
          <cell r="Q225" t="str">
            <v>1.SIN GESTIÓN</v>
          </cell>
          <cell r="R225">
            <v>0</v>
          </cell>
          <cell r="S225">
            <v>0</v>
          </cell>
          <cell r="T225" t="str">
            <v>1 (1900)</v>
          </cell>
          <cell r="U225">
            <v>0</v>
          </cell>
          <cell r="V225" t="str">
            <v>1 (1900)</v>
          </cell>
          <cell r="W225" t="str">
            <v>N/A</v>
          </cell>
          <cell r="X225">
            <v>0</v>
          </cell>
          <cell r="Y225" t="str">
            <v>1 (1900)</v>
          </cell>
          <cell r="Z225">
            <v>0</v>
          </cell>
          <cell r="AA225">
            <v>0</v>
          </cell>
          <cell r="AB225" t="str">
            <v>0. N/A</v>
          </cell>
          <cell r="AC225">
            <v>0</v>
          </cell>
          <cell r="AD225" t="str">
            <v>0. N/A</v>
          </cell>
          <cell r="AE225">
            <v>0</v>
          </cell>
          <cell r="AF225">
            <v>0</v>
          </cell>
          <cell r="AG225">
            <v>1</v>
          </cell>
          <cell r="AH225">
            <v>0</v>
          </cell>
          <cell r="AI225" t="str">
            <v>NA</v>
          </cell>
          <cell r="AJ225">
            <v>1</v>
          </cell>
          <cell r="AK225">
            <v>3</v>
          </cell>
          <cell r="AL225">
            <v>2</v>
          </cell>
          <cell r="AM225">
            <v>1</v>
          </cell>
          <cell r="AN225">
            <v>0.66666666666666663</v>
          </cell>
          <cell r="AO225">
            <v>2</v>
          </cell>
          <cell r="AP225">
            <v>0.66666666666666663</v>
          </cell>
          <cell r="AQ225">
            <v>0</v>
          </cell>
          <cell r="AR225">
            <v>3</v>
          </cell>
          <cell r="AS225" t="e">
            <v>#REF!</v>
          </cell>
          <cell r="AT225">
            <v>0</v>
          </cell>
          <cell r="AU225" t="str">
            <v>NO</v>
          </cell>
          <cell r="AV225" t="str">
            <v>TELRAD</v>
          </cell>
          <cell r="AW225" t="str">
            <v>CANCELADO</v>
          </cell>
          <cell r="AX225" t="str">
            <v>CANCELADO</v>
          </cell>
          <cell r="AY225" t="str">
            <v/>
          </cell>
          <cell r="AZ225" t="str">
            <v>CANCELADO</v>
          </cell>
          <cell r="BA225" t="str">
            <v>CANCELADO</v>
          </cell>
          <cell r="BB225">
            <v>0</v>
          </cell>
          <cell r="BC225" t="str">
            <v>NO</v>
          </cell>
          <cell r="BD225">
            <v>0</v>
          </cell>
          <cell r="BE225">
            <v>0</v>
          </cell>
          <cell r="BF225">
            <v>0</v>
          </cell>
          <cell r="BG225" t="e">
            <v>#REF!</v>
          </cell>
          <cell r="BH225" t="e">
            <v>#REF!</v>
          </cell>
          <cell r="BI225">
            <v>0</v>
          </cell>
          <cell r="BJ225">
            <v>0</v>
          </cell>
          <cell r="BK225" t="str">
            <v>1 (1900)</v>
          </cell>
          <cell r="BL225">
            <v>0</v>
          </cell>
          <cell r="BM225" t="str">
            <v>1 (1900)</v>
          </cell>
          <cell r="BN225" t="str">
            <v>NO APLICA</v>
          </cell>
          <cell r="BO225">
            <v>0</v>
          </cell>
          <cell r="BP225" t="str">
            <v>Comisionado</v>
          </cell>
          <cell r="BQ225">
            <v>0</v>
          </cell>
          <cell r="BR225" t="str">
            <v>SI</v>
          </cell>
          <cell r="BS225" t="str">
            <v>Si</v>
          </cell>
          <cell r="BT225" t="str">
            <v>Net-No</v>
          </cell>
          <cell r="BU225">
            <v>0</v>
          </cell>
          <cell r="BV225" t="str">
            <v>Net-No</v>
          </cell>
          <cell r="BW225" t="str">
            <v>Nodo padre en offline</v>
          </cell>
          <cell r="BX225">
            <v>0</v>
          </cell>
          <cell r="BY225" t="str">
            <v>N/A</v>
          </cell>
          <cell r="BZ225">
            <v>0</v>
          </cell>
          <cell r="CA225" t="e">
            <v>#REF!</v>
          </cell>
          <cell r="CB225">
            <v>0</v>
          </cell>
          <cell r="CC225" t="str">
            <v>N/A</v>
          </cell>
          <cell r="CD225">
            <v>0</v>
          </cell>
        </row>
        <row r="226">
          <cell r="F226" t="str">
            <v>CU-0329-A01</v>
          </cell>
          <cell r="G226" t="str">
            <v>CU-0461-A01</v>
          </cell>
          <cell r="H226" t="str">
            <v>MIKAY</v>
          </cell>
          <cell r="I226" t="str">
            <v>Sin nodo</v>
          </cell>
          <cell r="J226" t="str">
            <v>Sin nodo</v>
          </cell>
          <cell r="K226" t="str">
            <v>Sin nodo</v>
          </cell>
          <cell r="L226">
            <v>0</v>
          </cell>
          <cell r="M226" t="e">
            <v>#REF!</v>
          </cell>
          <cell r="N226">
            <v>0</v>
          </cell>
          <cell r="O226" t="str">
            <v>1 (1900)</v>
          </cell>
          <cell r="P226" t="str">
            <v>N/A</v>
          </cell>
          <cell r="Q226" t="str">
            <v>1.SIN GESTIÓN</v>
          </cell>
          <cell r="R226">
            <v>0</v>
          </cell>
          <cell r="S226">
            <v>0</v>
          </cell>
          <cell r="T226" t="str">
            <v>1 (1900)</v>
          </cell>
          <cell r="U226">
            <v>0</v>
          </cell>
          <cell r="V226" t="str">
            <v>1 (1900)</v>
          </cell>
          <cell r="W226" t="str">
            <v>N/A</v>
          </cell>
          <cell r="X226">
            <v>0</v>
          </cell>
          <cell r="Y226" t="str">
            <v>1 (1900)</v>
          </cell>
          <cell r="Z226">
            <v>0</v>
          </cell>
          <cell r="AA226">
            <v>0</v>
          </cell>
          <cell r="AB226" t="str">
            <v>0. N/A</v>
          </cell>
          <cell r="AC226">
            <v>0</v>
          </cell>
          <cell r="AD226" t="str">
            <v>0. N/A</v>
          </cell>
          <cell r="AE226">
            <v>0</v>
          </cell>
          <cell r="AF226">
            <v>0</v>
          </cell>
          <cell r="AG226">
            <v>1</v>
          </cell>
          <cell r="AH226">
            <v>0</v>
          </cell>
          <cell r="AI226" t="str">
            <v>NA</v>
          </cell>
          <cell r="AJ226">
            <v>1</v>
          </cell>
          <cell r="AK226">
            <v>2</v>
          </cell>
          <cell r="AL226">
            <v>2</v>
          </cell>
          <cell r="AM226">
            <v>0</v>
          </cell>
          <cell r="AN226">
            <v>1</v>
          </cell>
          <cell r="AO226">
            <v>2</v>
          </cell>
          <cell r="AP226">
            <v>1</v>
          </cell>
          <cell r="AQ226">
            <v>0</v>
          </cell>
          <cell r="AR226">
            <v>1</v>
          </cell>
          <cell r="AS226" t="e">
            <v>#REF!</v>
          </cell>
          <cell r="AT226">
            <v>1</v>
          </cell>
          <cell r="AU226" t="str">
            <v>NO</v>
          </cell>
          <cell r="AV226" t="str">
            <v>TELRAD</v>
          </cell>
          <cell r="AW226" t="str">
            <v>CANCELADO</v>
          </cell>
          <cell r="AX226" t="str">
            <v>CANCELADO</v>
          </cell>
          <cell r="AY226">
            <v>0</v>
          </cell>
          <cell r="AZ226" t="str">
            <v>CANCELADO</v>
          </cell>
          <cell r="BA226" t="str">
            <v>CANCELADO</v>
          </cell>
          <cell r="BB226">
            <v>0</v>
          </cell>
          <cell r="BC226" t="str">
            <v>NO</v>
          </cell>
          <cell r="BD226">
            <v>0</v>
          </cell>
          <cell r="BE226">
            <v>0</v>
          </cell>
          <cell r="BF226">
            <v>0</v>
          </cell>
          <cell r="BG226" t="e">
            <v>#REF!</v>
          </cell>
          <cell r="BH226" t="e">
            <v>#REF!</v>
          </cell>
          <cell r="BI226">
            <v>0</v>
          </cell>
          <cell r="BJ226">
            <v>0</v>
          </cell>
          <cell r="BK226" t="str">
            <v>1 (1900)</v>
          </cell>
          <cell r="BL226">
            <v>0</v>
          </cell>
          <cell r="BM226" t="str">
            <v>1 (1900)</v>
          </cell>
          <cell r="BN226" t="str">
            <v>NO APLICA</v>
          </cell>
          <cell r="BO226">
            <v>0</v>
          </cell>
          <cell r="BP226" t="str">
            <v>Comisionado</v>
          </cell>
          <cell r="BQ226">
            <v>0</v>
          </cell>
          <cell r="BR226" t="str">
            <v>SI</v>
          </cell>
          <cell r="BS226" t="str">
            <v>Si</v>
          </cell>
          <cell r="BT226" t="str">
            <v>Net-Si</v>
          </cell>
          <cell r="BU226">
            <v>1</v>
          </cell>
          <cell r="BV226" t="str">
            <v>Net-Si</v>
          </cell>
          <cell r="BW226" t="str">
            <v>OK</v>
          </cell>
          <cell r="BX226">
            <v>1</v>
          </cell>
          <cell r="BY226" t="str">
            <v>N/A</v>
          </cell>
          <cell r="BZ226">
            <v>1</v>
          </cell>
          <cell r="CA226" t="e">
            <v>#REF!</v>
          </cell>
          <cell r="CB226">
            <v>1</v>
          </cell>
          <cell r="CC226" t="str">
            <v>N/A</v>
          </cell>
          <cell r="CD226">
            <v>1</v>
          </cell>
        </row>
        <row r="227">
          <cell r="F227" t="str">
            <v>CU-0218-A01</v>
          </cell>
          <cell r="G227" t="str">
            <v>CU-0218-A01</v>
          </cell>
          <cell r="H227" t="str">
            <v>MIMIRINI NATIVOS</v>
          </cell>
          <cell r="I227" t="str">
            <v>INTERMEDIO</v>
          </cell>
          <cell r="J227" t="str">
            <v>INTERMEDIO</v>
          </cell>
          <cell r="K227" t="str">
            <v>07.Equip. Seguridad</v>
          </cell>
          <cell r="L227">
            <v>0.79</v>
          </cell>
          <cell r="M227" t="e">
            <v>#REF!</v>
          </cell>
          <cell r="N227">
            <v>0.78999996185302734</v>
          </cell>
          <cell r="O227" t="str">
            <v>1 (1900)</v>
          </cell>
          <cell r="P227" t="str">
            <v>SI</v>
          </cell>
          <cell r="Q227" t="str">
            <v>5.INSTALADO</v>
          </cell>
          <cell r="R227">
            <v>0.78999996185302734</v>
          </cell>
          <cell r="S227">
            <v>0.78999996185302734</v>
          </cell>
          <cell r="T227" t="str">
            <v>1 (1900)</v>
          </cell>
          <cell r="U227">
            <v>0.78999996185302734</v>
          </cell>
          <cell r="V227" t="str">
            <v>1 (1900)</v>
          </cell>
          <cell r="W227" t="str">
            <v>EZENTIS</v>
          </cell>
          <cell r="X227">
            <v>0.78999996185302734</v>
          </cell>
          <cell r="Y227" t="str">
            <v>1 (1900)</v>
          </cell>
          <cell r="Z227">
            <v>0.78999996185302734</v>
          </cell>
          <cell r="AA227">
            <v>0.78999996185302734</v>
          </cell>
          <cell r="AB227" t="str">
            <v>4.Instalado</v>
          </cell>
          <cell r="AC227">
            <v>0.78999996185302734</v>
          </cell>
          <cell r="AD227" t="str">
            <v>4.Instalado</v>
          </cell>
          <cell r="AE227">
            <v>0.78999996185302734</v>
          </cell>
          <cell r="AF227">
            <v>0.78999996185302734</v>
          </cell>
          <cell r="AG227">
            <v>3</v>
          </cell>
          <cell r="AH227">
            <v>1</v>
          </cell>
          <cell r="AI227" t="str">
            <v>4.Instalado</v>
          </cell>
          <cell r="AJ227">
            <v>1</v>
          </cell>
          <cell r="AK227">
            <v>1</v>
          </cell>
          <cell r="AL227">
            <v>1</v>
          </cell>
          <cell r="AM227">
            <v>0</v>
          </cell>
          <cell r="AN227">
            <v>1</v>
          </cell>
          <cell r="AO227">
            <v>1</v>
          </cell>
          <cell r="AP227">
            <v>1</v>
          </cell>
          <cell r="AQ227">
            <v>0</v>
          </cell>
          <cell r="AR227">
            <v>2</v>
          </cell>
          <cell r="AS227" t="e">
            <v>#REF!</v>
          </cell>
          <cell r="AT227">
            <v>0</v>
          </cell>
          <cell r="AU227" t="str">
            <v>SI</v>
          </cell>
          <cell r="AV227" t="str">
            <v>SOLITECH</v>
          </cell>
          <cell r="AW227" t="str">
            <v>EZENTIS</v>
          </cell>
          <cell r="AX227" t="str">
            <v>15. CESION EN USO</v>
          </cell>
          <cell r="AY227" t="str">
            <v>NO APLICA</v>
          </cell>
          <cell r="AZ227" t="str">
            <v>MINISTERIO DE EDUCACION</v>
          </cell>
          <cell r="BA227">
            <v>42718</v>
          </cell>
          <cell r="BB227" t="str">
            <v>NO APLICA</v>
          </cell>
          <cell r="BC227" t="str">
            <v>NO</v>
          </cell>
          <cell r="BD227" t="str">
            <v>CW</v>
          </cell>
          <cell r="BE227" t="str">
            <v>PM</v>
          </cell>
          <cell r="BF227" t="str">
            <v>20/5 - cables mal instalado, riesgo electrico y pendientes de cw - atendido 17.06</v>
          </cell>
          <cell r="BG227" t="e">
            <v>#REF!</v>
          </cell>
          <cell r="BH227" t="e">
            <v>#REF!</v>
          </cell>
          <cell r="BI227" t="str">
            <v>2. Atendido</v>
          </cell>
          <cell r="BJ227">
            <v>42718</v>
          </cell>
          <cell r="BK227" t="str">
            <v>1 (1900)</v>
          </cell>
          <cell r="BL227">
            <v>42718</v>
          </cell>
          <cell r="BM227" t="str">
            <v>1 (1900)</v>
          </cell>
          <cell r="BN227" t="str">
            <v>NO APLICA</v>
          </cell>
          <cell r="BO227">
            <v>42718</v>
          </cell>
          <cell r="BP227" t="str">
            <v>Comisionado</v>
          </cell>
          <cell r="BQ227">
            <v>42718</v>
          </cell>
          <cell r="BR227" t="str">
            <v>NO</v>
          </cell>
          <cell r="BS227" t="str">
            <v>No</v>
          </cell>
          <cell r="BT227" t="str">
            <v>Net-No</v>
          </cell>
          <cell r="BU227">
            <v>0</v>
          </cell>
          <cell r="BV227" t="str">
            <v>Net-No</v>
          </cell>
          <cell r="BW227" t="str">
            <v>Nodo Distrital en offline</v>
          </cell>
          <cell r="BX227">
            <v>0</v>
          </cell>
          <cell r="BY227" t="str">
            <v>SI</v>
          </cell>
          <cell r="BZ227">
            <v>0</v>
          </cell>
          <cell r="CA227" t="e">
            <v>#REF!</v>
          </cell>
          <cell r="CB227">
            <v>0</v>
          </cell>
          <cell r="CC227" t="str">
            <v>N/A</v>
          </cell>
          <cell r="CD227">
            <v>0</v>
          </cell>
        </row>
        <row r="228">
          <cell r="F228" t="str">
            <v>CU-0304-A01</v>
          </cell>
          <cell r="G228" t="str">
            <v>CU-0304-A01</v>
          </cell>
          <cell r="H228" t="str">
            <v>MOCCORAISE</v>
          </cell>
          <cell r="I228" t="str">
            <v>TERMINAL</v>
          </cell>
          <cell r="J228" t="str">
            <v>TERMINAL</v>
          </cell>
          <cell r="K228" t="str">
            <v>07.Equip. Seguridad</v>
          </cell>
          <cell r="L228">
            <v>0.79</v>
          </cell>
          <cell r="M228" t="e">
            <v>#REF!</v>
          </cell>
          <cell r="N228">
            <v>0.78999996185302734</v>
          </cell>
          <cell r="O228" t="str">
            <v>1 (1900)</v>
          </cell>
          <cell r="P228" t="str">
            <v>SI</v>
          </cell>
          <cell r="Q228" t="str">
            <v>5.INSTALADO</v>
          </cell>
          <cell r="R228">
            <v>0.78999996185302734</v>
          </cell>
          <cell r="S228">
            <v>0.78999996185302734</v>
          </cell>
          <cell r="T228" t="str">
            <v>1 (1900)</v>
          </cell>
          <cell r="U228">
            <v>0.78999996185302734</v>
          </cell>
          <cell r="V228" t="str">
            <v>1 (1900)</v>
          </cell>
          <cell r="W228" t="str">
            <v>TECH MAHINDRA</v>
          </cell>
          <cell r="X228">
            <v>43330</v>
          </cell>
          <cell r="Y228" t="str">
            <v>33 (2018)</v>
          </cell>
          <cell r="Z228">
            <v>43330</v>
          </cell>
          <cell r="AA228">
            <v>43330</v>
          </cell>
          <cell r="AB228" t="str">
            <v>4.Instalado</v>
          </cell>
          <cell r="AC228">
            <v>43330</v>
          </cell>
          <cell r="AD228" t="str">
            <v>4.Instalado</v>
          </cell>
          <cell r="AE228">
            <v>43330</v>
          </cell>
          <cell r="AF228">
            <v>43330</v>
          </cell>
          <cell r="AG228">
            <v>1</v>
          </cell>
          <cell r="AH228">
            <v>1</v>
          </cell>
          <cell r="AI228" t="str">
            <v>4.Instalado</v>
          </cell>
          <cell r="AJ228">
            <v>1</v>
          </cell>
          <cell r="AK228">
            <v>3</v>
          </cell>
          <cell r="AL228">
            <v>3</v>
          </cell>
          <cell r="AM228">
            <v>0</v>
          </cell>
          <cell r="AN228">
            <v>1</v>
          </cell>
          <cell r="AO228">
            <v>3</v>
          </cell>
          <cell r="AP228">
            <v>1</v>
          </cell>
          <cell r="AQ228">
            <v>0</v>
          </cell>
          <cell r="AR228">
            <v>1</v>
          </cell>
          <cell r="AS228" t="e">
            <v>#REF!</v>
          </cell>
          <cell r="AT228">
            <v>1</v>
          </cell>
          <cell r="AU228" t="str">
            <v>SI</v>
          </cell>
          <cell r="AV228" t="str">
            <v>TECH MAHINDRA</v>
          </cell>
          <cell r="AW228" t="str">
            <v>TECH-MAHINDRA</v>
          </cell>
          <cell r="AX228" t="str">
            <v>13. INSCRITO</v>
          </cell>
          <cell r="AY228" t="str">
            <v>EMITIDO</v>
          </cell>
          <cell r="AZ228" t="str">
            <v>COMUNIDAD CAMPESINA</v>
          </cell>
          <cell r="BA228">
            <v>43173</v>
          </cell>
          <cell r="BB228" t="str">
            <v>NO APLICA</v>
          </cell>
          <cell r="BC228" t="str">
            <v>NO</v>
          </cell>
          <cell r="BD228" t="str">
            <v>SAQ</v>
          </cell>
          <cell r="BE228" t="str">
            <v>SAQ</v>
          </cell>
          <cell r="BF228" t="str">
            <v xml:space="preserve">Denuncia por usurpacion de terreno C.E
</v>
          </cell>
          <cell r="BG228" t="e">
            <v>#REF!</v>
          </cell>
          <cell r="BH228" t="e">
            <v>#REF!</v>
          </cell>
          <cell r="BI228" t="str">
            <v>2. Atendido</v>
          </cell>
          <cell r="BJ228">
            <v>43173</v>
          </cell>
          <cell r="BK228" t="str">
            <v>1 (1900)</v>
          </cell>
          <cell r="BL228">
            <v>43173</v>
          </cell>
          <cell r="BM228" t="str">
            <v>1 (1900)</v>
          </cell>
          <cell r="BN228" t="str">
            <v>NO APLICA</v>
          </cell>
          <cell r="BO228">
            <v>43173</v>
          </cell>
          <cell r="BP228" t="str">
            <v>Comisionado</v>
          </cell>
          <cell r="BQ228">
            <v>43173</v>
          </cell>
          <cell r="BR228" t="str">
            <v>NO</v>
          </cell>
          <cell r="BS228" t="str">
            <v>Si</v>
          </cell>
          <cell r="BT228" t="str">
            <v>Net-Si</v>
          </cell>
          <cell r="BU228">
            <v>1</v>
          </cell>
          <cell r="BV228" t="str">
            <v>Net-Si</v>
          </cell>
          <cell r="BW228" t="str">
            <v>OK</v>
          </cell>
          <cell r="BX228">
            <v>1</v>
          </cell>
          <cell r="BY228" t="str">
            <v>SI</v>
          </cell>
          <cell r="BZ228">
            <v>1</v>
          </cell>
          <cell r="CA228" t="e">
            <v>#REF!</v>
          </cell>
          <cell r="CB228">
            <v>1</v>
          </cell>
          <cell r="CC228" t="str">
            <v>N/A</v>
          </cell>
          <cell r="CD228">
            <v>1</v>
          </cell>
        </row>
        <row r="229">
          <cell r="F229" t="str">
            <v>CU-0050-A01</v>
          </cell>
          <cell r="G229" t="str">
            <v>CU-0050-A01</v>
          </cell>
          <cell r="H229" t="str">
            <v>MOLLEPATA</v>
          </cell>
          <cell r="I229" t="str">
            <v>DISTRITAL</v>
          </cell>
          <cell r="J229" t="str">
            <v>DISTRITAL - NOD-A</v>
          </cell>
          <cell r="K229" t="str">
            <v>07.Equip. Seguridad</v>
          </cell>
          <cell r="L229">
            <v>0.74999999999999989</v>
          </cell>
          <cell r="M229" t="e">
            <v>#REF!</v>
          </cell>
          <cell r="N229">
            <v>0.7499995231628418</v>
          </cell>
          <cell r="O229" t="str">
            <v>1 (1900)</v>
          </cell>
          <cell r="P229" t="str">
            <v>SI</v>
          </cell>
          <cell r="Q229" t="str">
            <v>5.INSTALADO</v>
          </cell>
          <cell r="R229">
            <v>0.7499995231628418</v>
          </cell>
          <cell r="S229">
            <v>0.7499995231628418</v>
          </cell>
          <cell r="T229" t="str">
            <v>1 (1900)</v>
          </cell>
          <cell r="U229">
            <v>0.7499995231628418</v>
          </cell>
          <cell r="V229" t="str">
            <v>1 (1900)</v>
          </cell>
          <cell r="W229" t="str">
            <v>TELRAD</v>
          </cell>
          <cell r="X229">
            <v>42941</v>
          </cell>
          <cell r="Y229" t="str">
            <v>31 (2017)</v>
          </cell>
          <cell r="Z229">
            <v>42941</v>
          </cell>
          <cell r="AA229">
            <v>42941</v>
          </cell>
          <cell r="AB229" t="str">
            <v>4.Instalado</v>
          </cell>
          <cell r="AC229">
            <v>42941</v>
          </cell>
          <cell r="AD229" t="str">
            <v>4.Instalado</v>
          </cell>
          <cell r="AE229">
            <v>42941</v>
          </cell>
          <cell r="AF229">
            <v>42941</v>
          </cell>
          <cell r="AG229">
            <v>2</v>
          </cell>
          <cell r="AH229">
            <v>1</v>
          </cell>
          <cell r="AI229" t="str">
            <v>4.Instalado</v>
          </cell>
          <cell r="AJ229">
            <v>1</v>
          </cell>
          <cell r="AK229">
            <v>3</v>
          </cell>
          <cell r="AL229">
            <v>3</v>
          </cell>
          <cell r="AM229">
            <v>0</v>
          </cell>
          <cell r="AN229">
            <v>1</v>
          </cell>
          <cell r="AO229">
            <v>3</v>
          </cell>
          <cell r="AP229">
            <v>1</v>
          </cell>
          <cell r="AQ229">
            <v>0</v>
          </cell>
          <cell r="AR229">
            <v>0</v>
          </cell>
          <cell r="AS229" t="e">
            <v>#REF!</v>
          </cell>
          <cell r="AT229">
            <v>1</v>
          </cell>
          <cell r="AU229" t="str">
            <v>SI</v>
          </cell>
          <cell r="AV229" t="str">
            <v>TELRAD</v>
          </cell>
          <cell r="AW229" t="str">
            <v>TELRAD</v>
          </cell>
          <cell r="AX229" t="str">
            <v>14. SUBDIVISIÓN</v>
          </cell>
          <cell r="AY229" t="str">
            <v>EMITIDO</v>
          </cell>
          <cell r="AZ229" t="str">
            <v>PERSONA NATURAL</v>
          </cell>
          <cell r="BA229">
            <v>42885</v>
          </cell>
          <cell r="BB229">
            <v>43767</v>
          </cell>
          <cell r="BC229" t="str">
            <v>NO</v>
          </cell>
          <cell r="BD229">
            <v>43767</v>
          </cell>
          <cell r="BE229">
            <v>43767</v>
          </cell>
          <cell r="BF229">
            <v>43767</v>
          </cell>
          <cell r="BG229" t="e">
            <v>#REF!</v>
          </cell>
          <cell r="BH229" t="e">
            <v>#REF!</v>
          </cell>
          <cell r="BI229">
            <v>43767</v>
          </cell>
          <cell r="BJ229">
            <v>43767</v>
          </cell>
          <cell r="BK229" t="str">
            <v>1 (1900)</v>
          </cell>
          <cell r="BL229">
            <v>43767</v>
          </cell>
          <cell r="BM229" t="str">
            <v>1 (1900)</v>
          </cell>
          <cell r="BN229" t="str">
            <v>UP</v>
          </cell>
          <cell r="BO229" t="str">
            <v>Online</v>
          </cell>
          <cell r="BP229" t="str">
            <v>Comisionado</v>
          </cell>
          <cell r="BQ229">
            <v>43767</v>
          </cell>
          <cell r="BR229" t="str">
            <v>NO</v>
          </cell>
          <cell r="BS229" t="str">
            <v>Si</v>
          </cell>
          <cell r="BT229" t="str">
            <v>Net-Si</v>
          </cell>
          <cell r="BU229">
            <v>1</v>
          </cell>
          <cell r="BV229" t="str">
            <v>Net-Si</v>
          </cell>
          <cell r="BW229" t="str">
            <v>OK</v>
          </cell>
          <cell r="BX229">
            <v>1</v>
          </cell>
          <cell r="BY229" t="str">
            <v>SI</v>
          </cell>
          <cell r="BZ229">
            <v>1</v>
          </cell>
          <cell r="CA229" t="e">
            <v>#REF!</v>
          </cell>
          <cell r="CB229">
            <v>1</v>
          </cell>
          <cell r="CC229" t="str">
            <v>SI</v>
          </cell>
          <cell r="CD229">
            <v>1</v>
          </cell>
        </row>
        <row r="230">
          <cell r="F230" t="str">
            <v>CU-0013-A01</v>
          </cell>
          <cell r="G230" t="str">
            <v>CU-0013-A01</v>
          </cell>
          <cell r="H230" t="str">
            <v>MOSOC LLACTA</v>
          </cell>
          <cell r="I230" t="str">
            <v>DISTRITAL</v>
          </cell>
          <cell r="J230" t="str">
            <v>DISTRITAL - LM</v>
          </cell>
          <cell r="K230" t="str">
            <v>07.Equip. Seguridad</v>
          </cell>
          <cell r="L230">
            <v>0.74999999999999989</v>
          </cell>
          <cell r="M230" t="e">
            <v>#REF!</v>
          </cell>
          <cell r="N230">
            <v>0.7499995231628418</v>
          </cell>
          <cell r="O230" t="str">
            <v>1 (1900)</v>
          </cell>
          <cell r="P230" t="str">
            <v>SI</v>
          </cell>
          <cell r="Q230" t="str">
            <v>5.INSTALADO</v>
          </cell>
          <cell r="R230">
            <v>0.7499995231628418</v>
          </cell>
          <cell r="S230">
            <v>0.7499995231628418</v>
          </cell>
          <cell r="T230" t="str">
            <v>1 (1900)</v>
          </cell>
          <cell r="U230">
            <v>0.7499995231628418</v>
          </cell>
          <cell r="V230" t="str">
            <v>1 (1900)</v>
          </cell>
          <cell r="W230" t="str">
            <v>TECH MAHINDRA</v>
          </cell>
          <cell r="X230">
            <v>43453</v>
          </cell>
          <cell r="Y230" t="str">
            <v>51 (2018)</v>
          </cell>
          <cell r="Z230">
            <v>43453</v>
          </cell>
          <cell r="AA230">
            <v>43453</v>
          </cell>
          <cell r="AB230" t="str">
            <v>4.Instalado</v>
          </cell>
          <cell r="AC230">
            <v>43453</v>
          </cell>
          <cell r="AD230" t="str">
            <v>4.Instalado</v>
          </cell>
          <cell r="AE230">
            <v>43453</v>
          </cell>
          <cell r="AF230">
            <v>43453</v>
          </cell>
          <cell r="AG230">
            <v>0</v>
          </cell>
          <cell r="AH230">
            <v>1</v>
          </cell>
          <cell r="AI230" t="str">
            <v>NA</v>
          </cell>
          <cell r="AJ230">
            <v>1</v>
          </cell>
          <cell r="AK230">
            <v>1</v>
          </cell>
          <cell r="AL230">
            <v>1</v>
          </cell>
          <cell r="AM230">
            <v>0</v>
          </cell>
          <cell r="AN230">
            <v>1</v>
          </cell>
          <cell r="AO230">
            <v>1</v>
          </cell>
          <cell r="AP230">
            <v>1</v>
          </cell>
          <cell r="AQ230">
            <v>0</v>
          </cell>
          <cell r="AR230">
            <v>0</v>
          </cell>
          <cell r="AS230" t="e">
            <v>#REF!</v>
          </cell>
          <cell r="AT230">
            <v>0</v>
          </cell>
          <cell r="AU230" t="str">
            <v>SI</v>
          </cell>
          <cell r="AV230" t="str">
            <v>SOLITECH</v>
          </cell>
          <cell r="AW230" t="str">
            <v>TECH-MAHINDRA</v>
          </cell>
          <cell r="AX230" t="str">
            <v>13. INSCRIPCIÓN</v>
          </cell>
          <cell r="AY230" t="str">
            <v>EMITIDO</v>
          </cell>
          <cell r="AZ230" t="str">
            <v>COMUNIDAD CAMPESINA</v>
          </cell>
          <cell r="BA230">
            <v>43242</v>
          </cell>
          <cell r="BB230">
            <v>0</v>
          </cell>
          <cell r="BC230" t="str">
            <v>NO</v>
          </cell>
          <cell r="BD230" t="str">
            <v>CW</v>
          </cell>
          <cell r="BE230" t="str">
            <v>PM</v>
          </cell>
          <cell r="BF230" t="str">
            <v xml:space="preserve">24/05 -  Con conectividad - Instalaciones realizadas - no atendida pero no afecta a Nokia
16/5 - AVERÍA DE CHAPA EN SHELTER </v>
          </cell>
          <cell r="BG230" t="e">
            <v>#REF!</v>
          </cell>
          <cell r="BH230" t="e">
            <v>#REF!</v>
          </cell>
          <cell r="BI230" t="str">
            <v>3. No afecta</v>
          </cell>
          <cell r="BJ230">
            <v>0</v>
          </cell>
          <cell r="BK230" t="str">
            <v>1 (1900)</v>
          </cell>
          <cell r="BL230">
            <v>0</v>
          </cell>
          <cell r="BM230" t="str">
            <v>1 (1900)</v>
          </cell>
          <cell r="BN230" t="str">
            <v>UP</v>
          </cell>
          <cell r="BO230" t="str">
            <v>Online</v>
          </cell>
          <cell r="BP230" t="str">
            <v>Comisionado</v>
          </cell>
          <cell r="BQ230">
            <v>0</v>
          </cell>
          <cell r="BR230" t="str">
            <v>NO</v>
          </cell>
          <cell r="BS230" t="str">
            <v>Si</v>
          </cell>
          <cell r="BT230" t="str">
            <v>Net-No</v>
          </cell>
          <cell r="BU230">
            <v>0</v>
          </cell>
          <cell r="BV230" t="str">
            <v>Net-No</v>
          </cell>
          <cell r="BW230" t="str">
            <v>Nodo Distrital en offline</v>
          </cell>
          <cell r="BX230">
            <v>0</v>
          </cell>
          <cell r="BY230" t="str">
            <v>SI</v>
          </cell>
          <cell r="BZ230" t="str">
            <v>n/A</v>
          </cell>
          <cell r="CA230" t="e">
            <v>#REF!</v>
          </cell>
          <cell r="CB230">
            <v>0</v>
          </cell>
          <cell r="CC230" t="str">
            <v>SI</v>
          </cell>
          <cell r="CD230">
            <v>0</v>
          </cell>
        </row>
        <row r="231">
          <cell r="F231" t="str">
            <v>CU-0267-A01</v>
          </cell>
          <cell r="G231" t="str">
            <v>CU-0267-A01</v>
          </cell>
          <cell r="H231" t="str">
            <v>NINAMARCA</v>
          </cell>
          <cell r="I231" t="str">
            <v>TERMINAL</v>
          </cell>
          <cell r="J231" t="str">
            <v>TERMINAL</v>
          </cell>
          <cell r="K231" t="str">
            <v>07.Equip. Seguridad</v>
          </cell>
          <cell r="L231">
            <v>0.79</v>
          </cell>
          <cell r="M231" t="e">
            <v>#REF!</v>
          </cell>
          <cell r="N231">
            <v>43490</v>
          </cell>
          <cell r="O231" t="str">
            <v>4 (2019)</v>
          </cell>
          <cell r="P231" t="str">
            <v>SI</v>
          </cell>
          <cell r="Q231" t="str">
            <v>5.INSTALADO</v>
          </cell>
          <cell r="R231">
            <v>43490</v>
          </cell>
          <cell r="S231">
            <v>43490</v>
          </cell>
          <cell r="T231" t="str">
            <v>1 (1900)</v>
          </cell>
          <cell r="U231">
            <v>43490</v>
          </cell>
          <cell r="V231" t="str">
            <v>1 (1900)</v>
          </cell>
          <cell r="W231" t="str">
            <v>SEMI</v>
          </cell>
          <cell r="X231">
            <v>42809</v>
          </cell>
          <cell r="Y231" t="str">
            <v>12 (2017)</v>
          </cell>
          <cell r="Z231" t="str">
            <v>SI</v>
          </cell>
          <cell r="AA231" t="str">
            <v>3.00KW</v>
          </cell>
          <cell r="AB231" t="str">
            <v>4.Instalado</v>
          </cell>
          <cell r="AC231">
            <v>42809</v>
          </cell>
          <cell r="AD231" t="str">
            <v>4.Instalado</v>
          </cell>
          <cell r="AE231">
            <v>42809</v>
          </cell>
          <cell r="AF231">
            <v>42809</v>
          </cell>
          <cell r="AG231">
            <v>1</v>
          </cell>
          <cell r="AH231">
            <v>0</v>
          </cell>
          <cell r="AI231" t="str">
            <v>1.Pendiente</v>
          </cell>
          <cell r="AJ231">
            <v>0</v>
          </cell>
          <cell r="AK231">
            <v>1</v>
          </cell>
          <cell r="AL231">
            <v>1</v>
          </cell>
          <cell r="AM231">
            <v>0</v>
          </cell>
          <cell r="AN231">
            <v>1</v>
          </cell>
          <cell r="AO231">
            <v>1</v>
          </cell>
          <cell r="AP231">
            <v>1</v>
          </cell>
          <cell r="AQ231">
            <v>0</v>
          </cell>
          <cell r="AR231">
            <v>2</v>
          </cell>
          <cell r="AS231" t="e">
            <v>#REF!</v>
          </cell>
          <cell r="AT231">
            <v>0</v>
          </cell>
          <cell r="AU231" t="str">
            <v>SI</v>
          </cell>
          <cell r="AV231" t="str">
            <v>COYSUSAC</v>
          </cell>
          <cell r="AW231" t="str">
            <v>SEMI</v>
          </cell>
          <cell r="AX231" t="str">
            <v>12. INDEPENDIZACIÓN</v>
          </cell>
          <cell r="AY231" t="str">
            <v>EMITIDO</v>
          </cell>
          <cell r="AZ231" t="str">
            <v>COMUNIDAD CAMPESINA</v>
          </cell>
          <cell r="BA231">
            <v>42689</v>
          </cell>
          <cell r="BB231" t="str">
            <v>NO APLICA</v>
          </cell>
          <cell r="BC231" t="str">
            <v>NO</v>
          </cell>
          <cell r="BD231">
            <v>42689</v>
          </cell>
          <cell r="BE231">
            <v>42689</v>
          </cell>
          <cell r="BF231">
            <v>42689</v>
          </cell>
          <cell r="BG231" t="e">
            <v>#REF!</v>
          </cell>
          <cell r="BH231" t="e">
            <v>#REF!</v>
          </cell>
          <cell r="BI231">
            <v>42689</v>
          </cell>
          <cell r="BJ231">
            <v>42689</v>
          </cell>
          <cell r="BK231" t="str">
            <v>1 (1900)</v>
          </cell>
          <cell r="BL231">
            <v>42689</v>
          </cell>
          <cell r="BM231" t="str">
            <v>1 (1900)</v>
          </cell>
          <cell r="BN231" t="str">
            <v>NO APLICA</v>
          </cell>
          <cell r="BO231">
            <v>42689</v>
          </cell>
          <cell r="BP231" t="str">
            <v>Comisionado</v>
          </cell>
          <cell r="BQ231">
            <v>42689</v>
          </cell>
          <cell r="BR231" t="str">
            <v>NO</v>
          </cell>
          <cell r="BS231" t="str">
            <v>No</v>
          </cell>
          <cell r="BT231" t="str">
            <v>Net-No</v>
          </cell>
          <cell r="BU231">
            <v>0</v>
          </cell>
          <cell r="BV231" t="str">
            <v>Net-No</v>
          </cell>
          <cell r="BW231" t="str">
            <v>Radio PTP en nodo padre en offline</v>
          </cell>
          <cell r="BX231">
            <v>0</v>
          </cell>
          <cell r="BY231" t="str">
            <v>SI</v>
          </cell>
          <cell r="BZ231">
            <v>0</v>
          </cell>
          <cell r="CA231" t="e">
            <v>#REF!</v>
          </cell>
          <cell r="CB231">
            <v>0</v>
          </cell>
          <cell r="CC231" t="str">
            <v>N/A</v>
          </cell>
          <cell r="CD231">
            <v>0</v>
          </cell>
        </row>
        <row r="232">
          <cell r="F232" t="str">
            <v>CU-0466-A01</v>
          </cell>
          <cell r="G232" t="str">
            <v>CU-0466-A01</v>
          </cell>
          <cell r="H232" t="str">
            <v>NUEVA BETANIA</v>
          </cell>
          <cell r="I232" t="str">
            <v>INTERMEDIO</v>
          </cell>
          <cell r="J232" t="str">
            <v>INTERMEDIO</v>
          </cell>
          <cell r="K232" t="str">
            <v>07.Equip. Seguridad</v>
          </cell>
          <cell r="L232">
            <v>0.79</v>
          </cell>
          <cell r="M232" t="e">
            <v>#REF!</v>
          </cell>
          <cell r="N232">
            <v>0.78999996185302734</v>
          </cell>
          <cell r="O232" t="str">
            <v>1 (1900)</v>
          </cell>
          <cell r="P232" t="str">
            <v>SI</v>
          </cell>
          <cell r="Q232" t="str">
            <v>5.INSTALADO</v>
          </cell>
          <cell r="R232">
            <v>0.78999996185302734</v>
          </cell>
          <cell r="S232">
            <v>0.78999996185302734</v>
          </cell>
          <cell r="T232" t="str">
            <v>1 (1900)</v>
          </cell>
          <cell r="U232">
            <v>0.78999996185302734</v>
          </cell>
          <cell r="V232" t="str">
            <v>1 (1900)</v>
          </cell>
          <cell r="W232" t="str">
            <v>TECH MAHINDRA</v>
          </cell>
          <cell r="X232">
            <v>43572</v>
          </cell>
          <cell r="Y232" t="str">
            <v>16 (2019)</v>
          </cell>
          <cell r="Z232">
            <v>43572</v>
          </cell>
          <cell r="AA232">
            <v>43572</v>
          </cell>
          <cell r="AB232" t="str">
            <v>4.Instalado</v>
          </cell>
          <cell r="AC232">
            <v>43572</v>
          </cell>
          <cell r="AD232" t="str">
            <v>4.Instalado</v>
          </cell>
          <cell r="AE232">
            <v>43572</v>
          </cell>
          <cell r="AF232">
            <v>43572</v>
          </cell>
          <cell r="AG232">
            <v>4</v>
          </cell>
          <cell r="AH232">
            <v>1</v>
          </cell>
          <cell r="AI232" t="str">
            <v>4.Instalado</v>
          </cell>
          <cell r="AJ232">
            <v>1</v>
          </cell>
          <cell r="AK232">
            <v>1</v>
          </cell>
          <cell r="AL232">
            <v>1</v>
          </cell>
          <cell r="AM232">
            <v>0</v>
          </cell>
          <cell r="AN232">
            <v>1</v>
          </cell>
          <cell r="AO232">
            <v>0</v>
          </cell>
          <cell r="AP232">
            <v>0</v>
          </cell>
          <cell r="AQ232">
            <v>0</v>
          </cell>
          <cell r="AR232">
            <v>1</v>
          </cell>
          <cell r="AS232" t="e">
            <v>#REF!</v>
          </cell>
          <cell r="AT232">
            <v>1</v>
          </cell>
          <cell r="AU232" t="str">
            <v>SI</v>
          </cell>
          <cell r="AV232" t="str">
            <v>SOLITECH</v>
          </cell>
          <cell r="AW232" t="str">
            <v>TECH-MAHINDRA</v>
          </cell>
          <cell r="AX232" t="str">
            <v>10. CONTRATO FIRMADO</v>
          </cell>
          <cell r="AY232" t="str">
            <v>ENTREGADO 100 %</v>
          </cell>
          <cell r="AZ232" t="str">
            <v>COMUNIDAD CAMPESINA</v>
          </cell>
          <cell r="BA232">
            <v>43190</v>
          </cell>
          <cell r="BB232" t="str">
            <v>NO APLICA</v>
          </cell>
          <cell r="BC232" t="str">
            <v>NO</v>
          </cell>
          <cell r="BD232">
            <v>43190</v>
          </cell>
          <cell r="BE232">
            <v>43190</v>
          </cell>
          <cell r="BF232">
            <v>43190</v>
          </cell>
          <cell r="BG232" t="e">
            <v>#REF!</v>
          </cell>
          <cell r="BH232" t="e">
            <v>#REF!</v>
          </cell>
          <cell r="BI232">
            <v>43190</v>
          </cell>
          <cell r="BJ232">
            <v>43190</v>
          </cell>
          <cell r="BK232" t="str">
            <v>1 (1900)</v>
          </cell>
          <cell r="BL232">
            <v>43190</v>
          </cell>
          <cell r="BM232" t="str">
            <v>1 (1900)</v>
          </cell>
          <cell r="BN232" t="str">
            <v>NO APLICA</v>
          </cell>
          <cell r="BO232">
            <v>43190</v>
          </cell>
          <cell r="BP232" t="str">
            <v>Pendiente</v>
          </cell>
          <cell r="BQ232">
            <v>43190</v>
          </cell>
          <cell r="BR232" t="str">
            <v>NO</v>
          </cell>
          <cell r="BS232" t="str">
            <v>Si</v>
          </cell>
          <cell r="BT232" t="str">
            <v>Net-Si</v>
          </cell>
          <cell r="BU232">
            <v>1</v>
          </cell>
          <cell r="BV232" t="str">
            <v>Net-Si</v>
          </cell>
          <cell r="BW232" t="str">
            <v>OK</v>
          </cell>
          <cell r="BX232">
            <v>1</v>
          </cell>
          <cell r="BY232" t="str">
            <v>SI</v>
          </cell>
          <cell r="BZ232">
            <v>1</v>
          </cell>
          <cell r="CA232" t="e">
            <v>#REF!</v>
          </cell>
          <cell r="CB232">
            <v>1</v>
          </cell>
          <cell r="CC232" t="str">
            <v>N/A</v>
          </cell>
          <cell r="CD232">
            <v>1</v>
          </cell>
        </row>
        <row r="233">
          <cell r="F233" t="str">
            <v>CU-0308-A01</v>
          </cell>
          <cell r="G233" t="str">
            <v>CU-0308-A01</v>
          </cell>
          <cell r="H233" t="str">
            <v>OCONGATE</v>
          </cell>
          <cell r="I233" t="str">
            <v>DISTRITAL</v>
          </cell>
          <cell r="J233" t="str">
            <v>DISTRITAL - NOD-A</v>
          </cell>
          <cell r="K233" t="str">
            <v>07.Equip. Seguridad</v>
          </cell>
          <cell r="L233">
            <v>0.74999999999999989</v>
          </cell>
          <cell r="M233" t="e">
            <v>#REF!</v>
          </cell>
          <cell r="N233">
            <v>0.7499995231628418</v>
          </cell>
          <cell r="O233" t="str">
            <v>1 (1900)</v>
          </cell>
          <cell r="P233" t="str">
            <v>SI</v>
          </cell>
          <cell r="Q233" t="str">
            <v>5.INSTALADO</v>
          </cell>
          <cell r="R233">
            <v>0.7499995231628418</v>
          </cell>
          <cell r="S233">
            <v>0.7499995231628418</v>
          </cell>
          <cell r="T233" t="str">
            <v>1 (1900)</v>
          </cell>
          <cell r="U233">
            <v>0.7499995231628418</v>
          </cell>
          <cell r="V233" t="str">
            <v>1 (1900)</v>
          </cell>
          <cell r="W233" t="str">
            <v>SEMI</v>
          </cell>
          <cell r="X233">
            <v>42938</v>
          </cell>
          <cell r="Y233" t="str">
            <v>30 (2017)</v>
          </cell>
          <cell r="Z233">
            <v>42938</v>
          </cell>
          <cell r="AA233">
            <v>42938</v>
          </cell>
          <cell r="AB233" t="str">
            <v>4.Instalado</v>
          </cell>
          <cell r="AC233">
            <v>42938</v>
          </cell>
          <cell r="AD233" t="str">
            <v>4.Instalado</v>
          </cell>
          <cell r="AE233">
            <v>42938</v>
          </cell>
          <cell r="AF233">
            <v>42938</v>
          </cell>
          <cell r="AG233">
            <v>2</v>
          </cell>
          <cell r="AH233">
            <v>1</v>
          </cell>
          <cell r="AI233" t="str">
            <v>4.Instalado</v>
          </cell>
          <cell r="AJ233">
            <v>1</v>
          </cell>
          <cell r="AK233">
            <v>3</v>
          </cell>
          <cell r="AL233">
            <v>3</v>
          </cell>
          <cell r="AM233">
            <v>0</v>
          </cell>
          <cell r="AN233">
            <v>1</v>
          </cell>
          <cell r="AO233">
            <v>3</v>
          </cell>
          <cell r="AP233">
            <v>1</v>
          </cell>
          <cell r="AQ233">
            <v>0</v>
          </cell>
          <cell r="AR233">
            <v>0</v>
          </cell>
          <cell r="AS233" t="e">
            <v>#REF!</v>
          </cell>
          <cell r="AT233">
            <v>0</v>
          </cell>
          <cell r="AU233" t="str">
            <v>SI</v>
          </cell>
          <cell r="AV233" t="str">
            <v>COYSUSAC</v>
          </cell>
          <cell r="AW233" t="str">
            <v>SEMI</v>
          </cell>
          <cell r="AX233" t="str">
            <v>12. INDEPENDIZACIÓN</v>
          </cell>
          <cell r="AY233" t="str">
            <v>EMITIDO</v>
          </cell>
          <cell r="AZ233" t="str">
            <v>PERSONA NATURAL</v>
          </cell>
          <cell r="BA233">
            <v>42769</v>
          </cell>
          <cell r="BB233">
            <v>0</v>
          </cell>
          <cell r="BC233" t="str">
            <v>NO</v>
          </cell>
          <cell r="BD233">
            <v>0</v>
          </cell>
          <cell r="BE233">
            <v>0</v>
          </cell>
          <cell r="BF233">
            <v>0</v>
          </cell>
          <cell r="BG233" t="e">
            <v>#REF!</v>
          </cell>
          <cell r="BH233" t="e">
            <v>#REF!</v>
          </cell>
          <cell r="BI233">
            <v>0</v>
          </cell>
          <cell r="BJ233">
            <v>0</v>
          </cell>
          <cell r="BK233" t="str">
            <v>1 (1900)</v>
          </cell>
          <cell r="BL233">
            <v>0</v>
          </cell>
          <cell r="BM233" t="str">
            <v>1 (1900)</v>
          </cell>
          <cell r="BN233" t="str">
            <v>UP</v>
          </cell>
          <cell r="BO233" t="str">
            <v>Online</v>
          </cell>
          <cell r="BP233" t="str">
            <v>Comisionado</v>
          </cell>
          <cell r="BQ233">
            <v>0</v>
          </cell>
          <cell r="BR233" t="str">
            <v>NO</v>
          </cell>
          <cell r="BS233" t="str">
            <v>Si</v>
          </cell>
          <cell r="BT233" t="str">
            <v>Net-No</v>
          </cell>
          <cell r="BU233">
            <v>0</v>
          </cell>
          <cell r="BV233" t="str">
            <v>Net-Si</v>
          </cell>
          <cell r="BW233" t="str">
            <v>OK</v>
          </cell>
          <cell r="BX233" t="str">
            <v>Disponible actualmente</v>
          </cell>
          <cell r="BY233" t="str">
            <v>SI</v>
          </cell>
          <cell r="BZ233">
            <v>0</v>
          </cell>
          <cell r="CA233" t="e">
            <v>#REF!</v>
          </cell>
          <cell r="CB233">
            <v>0</v>
          </cell>
          <cell r="CC233" t="str">
            <v>SI</v>
          </cell>
          <cell r="CD233">
            <v>0</v>
          </cell>
        </row>
        <row r="234">
          <cell r="F234" t="str">
            <v>CU-0158-A01</v>
          </cell>
          <cell r="G234" t="str">
            <v>CU-0158-A01</v>
          </cell>
          <cell r="H234" t="str">
            <v>OCORURO</v>
          </cell>
          <cell r="I234" t="str">
            <v>DISTRITAL</v>
          </cell>
          <cell r="J234" t="str">
            <v>DISTRITAL - LM</v>
          </cell>
          <cell r="K234" t="str">
            <v>07.Equip. Seguridad</v>
          </cell>
          <cell r="L234">
            <v>0.74999999999999989</v>
          </cell>
          <cell r="M234" t="e">
            <v>#REF!</v>
          </cell>
          <cell r="N234">
            <v>0.7499995231628418</v>
          </cell>
          <cell r="O234" t="str">
            <v>1 (1900)</v>
          </cell>
          <cell r="P234" t="str">
            <v>SI</v>
          </cell>
          <cell r="Q234" t="str">
            <v>5.INSTALADO</v>
          </cell>
          <cell r="R234">
            <v>0.7499995231628418</v>
          </cell>
          <cell r="S234">
            <v>0.7499995231628418</v>
          </cell>
          <cell r="T234" t="str">
            <v>1 (1900)</v>
          </cell>
          <cell r="U234">
            <v>0.7499995231628418</v>
          </cell>
          <cell r="V234" t="str">
            <v>1 (1900)</v>
          </cell>
          <cell r="W234" t="str">
            <v>INGESAC</v>
          </cell>
          <cell r="X234">
            <v>43069</v>
          </cell>
          <cell r="Y234" t="str">
            <v>49 (2017)</v>
          </cell>
          <cell r="Z234">
            <v>43069</v>
          </cell>
          <cell r="AA234">
            <v>43069</v>
          </cell>
          <cell r="AB234" t="str">
            <v>4.Instalado</v>
          </cell>
          <cell r="AC234">
            <v>43069</v>
          </cell>
          <cell r="AD234" t="str">
            <v>4.Instalado</v>
          </cell>
          <cell r="AE234">
            <v>43069</v>
          </cell>
          <cell r="AF234">
            <v>43069</v>
          </cell>
          <cell r="AG234">
            <v>0</v>
          </cell>
          <cell r="AH234">
            <v>1</v>
          </cell>
          <cell r="AI234" t="str">
            <v>NA</v>
          </cell>
          <cell r="AJ234">
            <v>1</v>
          </cell>
          <cell r="AK234">
            <v>3</v>
          </cell>
          <cell r="AL234">
            <v>3</v>
          </cell>
          <cell r="AM234">
            <v>0</v>
          </cell>
          <cell r="AN234">
            <v>1</v>
          </cell>
          <cell r="AO234">
            <v>3</v>
          </cell>
          <cell r="AP234">
            <v>1</v>
          </cell>
          <cell r="AQ234">
            <v>0</v>
          </cell>
          <cell r="AR234">
            <v>0</v>
          </cell>
          <cell r="AS234" t="e">
            <v>#REF!</v>
          </cell>
          <cell r="AT234">
            <v>1</v>
          </cell>
          <cell r="AU234" t="str">
            <v>SI</v>
          </cell>
          <cell r="AV234" t="str">
            <v>MIMCO</v>
          </cell>
          <cell r="AW234" t="str">
            <v>MIMCO</v>
          </cell>
          <cell r="AX234" t="str">
            <v>6. ELABORACION CARPETA</v>
          </cell>
          <cell r="AY234" t="str">
            <v>ENTREGADO 100%</v>
          </cell>
          <cell r="AZ234" t="str">
            <v>PERSONA NATURAL</v>
          </cell>
          <cell r="BA234">
            <v>42573</v>
          </cell>
          <cell r="BB234">
            <v>0</v>
          </cell>
          <cell r="BC234" t="str">
            <v>NO</v>
          </cell>
          <cell r="BD234">
            <v>0</v>
          </cell>
          <cell r="BE234">
            <v>0</v>
          </cell>
          <cell r="BF234">
            <v>0</v>
          </cell>
          <cell r="BG234" t="e">
            <v>#REF!</v>
          </cell>
          <cell r="BH234" t="e">
            <v>#REF!</v>
          </cell>
          <cell r="BI234">
            <v>0</v>
          </cell>
          <cell r="BJ234">
            <v>0</v>
          </cell>
          <cell r="BK234" t="str">
            <v>1 (1900)</v>
          </cell>
          <cell r="BL234">
            <v>0</v>
          </cell>
          <cell r="BM234" t="str">
            <v>1 (1900)</v>
          </cell>
          <cell r="BN234" t="str">
            <v>UP</v>
          </cell>
          <cell r="BO234" t="str">
            <v>Online</v>
          </cell>
          <cell r="BP234" t="str">
            <v>Comisionado</v>
          </cell>
          <cell r="BQ234">
            <v>0</v>
          </cell>
          <cell r="BR234" t="str">
            <v>NO</v>
          </cell>
          <cell r="BS234" t="str">
            <v>Si</v>
          </cell>
          <cell r="BT234" t="str">
            <v>Net-Si</v>
          </cell>
          <cell r="BU234">
            <v>1</v>
          </cell>
          <cell r="BV234" t="str">
            <v>Net-Si</v>
          </cell>
          <cell r="BW234" t="str">
            <v>OK</v>
          </cell>
          <cell r="BX234">
            <v>1</v>
          </cell>
          <cell r="BY234" t="str">
            <v>SI</v>
          </cell>
          <cell r="BZ234">
            <v>1</v>
          </cell>
          <cell r="CA234" t="e">
            <v>#REF!</v>
          </cell>
          <cell r="CB234">
            <v>1</v>
          </cell>
          <cell r="CC234" t="str">
            <v>SI</v>
          </cell>
          <cell r="CD234">
            <v>1</v>
          </cell>
        </row>
        <row r="235">
          <cell r="F235" t="str">
            <v>CU-0370-A01</v>
          </cell>
          <cell r="G235" t="str">
            <v>CU-0331-A01</v>
          </cell>
          <cell r="H235" t="str">
            <v>OCUTUAN</v>
          </cell>
          <cell r="I235" t="str">
            <v>Sin nodo</v>
          </cell>
          <cell r="J235" t="str">
            <v>Sin nodo</v>
          </cell>
          <cell r="K235" t="str">
            <v>Sin nodo</v>
          </cell>
          <cell r="L235">
            <v>0</v>
          </cell>
          <cell r="M235" t="e">
            <v>#REF!</v>
          </cell>
          <cell r="N235">
            <v>0</v>
          </cell>
          <cell r="O235" t="str">
            <v>1 (1900)</v>
          </cell>
          <cell r="P235" t="str">
            <v>N/A</v>
          </cell>
          <cell r="Q235" t="str">
            <v>1.SIN GESTIÓN</v>
          </cell>
          <cell r="R235">
            <v>0</v>
          </cell>
          <cell r="S235">
            <v>0</v>
          </cell>
          <cell r="T235" t="str">
            <v>1 (1900)</v>
          </cell>
          <cell r="U235">
            <v>0</v>
          </cell>
          <cell r="V235" t="str">
            <v>1 (1900)</v>
          </cell>
          <cell r="W235" t="str">
            <v>N/A</v>
          </cell>
          <cell r="X235">
            <v>0</v>
          </cell>
          <cell r="Y235" t="str">
            <v>1 (1900)</v>
          </cell>
          <cell r="Z235">
            <v>0</v>
          </cell>
          <cell r="AA235">
            <v>0</v>
          </cell>
          <cell r="AB235" t="str">
            <v>0. N/A</v>
          </cell>
          <cell r="AC235">
            <v>0</v>
          </cell>
          <cell r="AD235" t="str">
            <v>0. N/A</v>
          </cell>
          <cell r="AE235">
            <v>0</v>
          </cell>
          <cell r="AF235">
            <v>0</v>
          </cell>
          <cell r="AG235">
            <v>1</v>
          </cell>
          <cell r="AH235">
            <v>0</v>
          </cell>
          <cell r="AI235" t="str">
            <v>NA</v>
          </cell>
          <cell r="AJ235">
            <v>1</v>
          </cell>
          <cell r="AK235">
            <v>2</v>
          </cell>
          <cell r="AL235">
            <v>2</v>
          </cell>
          <cell r="AM235">
            <v>0</v>
          </cell>
          <cell r="AN235">
            <v>1</v>
          </cell>
          <cell r="AO235">
            <v>2</v>
          </cell>
          <cell r="AP235">
            <v>1</v>
          </cell>
          <cell r="AQ235">
            <v>0</v>
          </cell>
          <cell r="AR235">
            <v>3</v>
          </cell>
          <cell r="AS235" t="e">
            <v>#REF!</v>
          </cell>
          <cell r="AT235">
            <v>0</v>
          </cell>
          <cell r="AU235" t="str">
            <v>NO</v>
          </cell>
          <cell r="AV235" t="str">
            <v>TELRAD</v>
          </cell>
          <cell r="AW235" t="str">
            <v>CANCELADO</v>
          </cell>
          <cell r="AX235" t="str">
            <v>NO APLICA</v>
          </cell>
          <cell r="AY235">
            <v>0</v>
          </cell>
          <cell r="AZ235">
            <v>0</v>
          </cell>
          <cell r="BA235">
            <v>0</v>
          </cell>
          <cell r="BB235">
            <v>0</v>
          </cell>
          <cell r="BC235" t="str">
            <v>NO</v>
          </cell>
          <cell r="BD235">
            <v>0</v>
          </cell>
          <cell r="BE235">
            <v>0</v>
          </cell>
          <cell r="BF235">
            <v>0</v>
          </cell>
          <cell r="BG235" t="e">
            <v>#REF!</v>
          </cell>
          <cell r="BH235" t="e">
            <v>#REF!</v>
          </cell>
          <cell r="BI235">
            <v>0</v>
          </cell>
          <cell r="BJ235">
            <v>0</v>
          </cell>
          <cell r="BK235" t="str">
            <v>1 (1900)</v>
          </cell>
          <cell r="BL235">
            <v>0</v>
          </cell>
          <cell r="BM235" t="str">
            <v>1 (1900)</v>
          </cell>
          <cell r="BN235" t="str">
            <v>NO APLICA</v>
          </cell>
          <cell r="BO235">
            <v>0</v>
          </cell>
          <cell r="BP235" t="str">
            <v>Comisionado</v>
          </cell>
          <cell r="BQ235">
            <v>0</v>
          </cell>
          <cell r="BR235" t="str">
            <v>SI</v>
          </cell>
          <cell r="BS235" t="str">
            <v>Si</v>
          </cell>
          <cell r="BT235" t="str">
            <v>Net-No</v>
          </cell>
          <cell r="BU235">
            <v>0</v>
          </cell>
          <cell r="BV235" t="str">
            <v>Net-No</v>
          </cell>
          <cell r="BW235" t="str">
            <v>Nodo padre en offline</v>
          </cell>
          <cell r="BX235">
            <v>0</v>
          </cell>
          <cell r="BY235" t="str">
            <v>N/A</v>
          </cell>
          <cell r="BZ235">
            <v>0</v>
          </cell>
          <cell r="CA235" t="e">
            <v>#REF!</v>
          </cell>
          <cell r="CB235">
            <v>0</v>
          </cell>
          <cell r="CC235" t="str">
            <v>N/A</v>
          </cell>
          <cell r="CD235">
            <v>0</v>
          </cell>
        </row>
        <row r="236">
          <cell r="F236" t="str">
            <v>CU-0244-A01</v>
          </cell>
          <cell r="G236" t="str">
            <v>CU-0244-A01</v>
          </cell>
          <cell r="H236" t="str">
            <v>OMACHA</v>
          </cell>
          <cell r="I236" t="str">
            <v>DISTRITAL</v>
          </cell>
          <cell r="J236" t="str">
            <v>DISTRITAL - NOD-A</v>
          </cell>
          <cell r="K236" t="str">
            <v>07.Equip. Seguridad</v>
          </cell>
          <cell r="L236">
            <v>0.74999999999999989</v>
          </cell>
          <cell r="M236" t="e">
            <v>#REF!</v>
          </cell>
          <cell r="N236">
            <v>43488</v>
          </cell>
          <cell r="O236" t="str">
            <v>4 (2019)</v>
          </cell>
          <cell r="P236" t="str">
            <v>SI</v>
          </cell>
          <cell r="Q236" t="str">
            <v>5.INSTALADO</v>
          </cell>
          <cell r="R236">
            <v>43488</v>
          </cell>
          <cell r="S236">
            <v>43488</v>
          </cell>
          <cell r="T236" t="str">
            <v>1 (1900)</v>
          </cell>
          <cell r="U236">
            <v>43488</v>
          </cell>
          <cell r="V236" t="str">
            <v>1 (1900)</v>
          </cell>
          <cell r="W236" t="str">
            <v>SEMI</v>
          </cell>
          <cell r="X236">
            <v>42947</v>
          </cell>
          <cell r="Y236" t="str">
            <v>32 (2017)</v>
          </cell>
          <cell r="Z236">
            <v>42947</v>
          </cell>
          <cell r="AA236">
            <v>42947</v>
          </cell>
          <cell r="AB236" t="str">
            <v>4.Instalado</v>
          </cell>
          <cell r="AC236">
            <v>42947</v>
          </cell>
          <cell r="AD236" t="str">
            <v>4.Instalado</v>
          </cell>
          <cell r="AE236">
            <v>42947</v>
          </cell>
          <cell r="AF236">
            <v>42947</v>
          </cell>
          <cell r="AG236">
            <v>1</v>
          </cell>
          <cell r="AH236">
            <v>1</v>
          </cell>
          <cell r="AI236" t="str">
            <v>4.Instalado</v>
          </cell>
          <cell r="AJ236">
            <v>1</v>
          </cell>
          <cell r="AK236">
            <v>1</v>
          </cell>
          <cell r="AL236">
            <v>1</v>
          </cell>
          <cell r="AM236">
            <v>0</v>
          </cell>
          <cell r="AN236">
            <v>1</v>
          </cell>
          <cell r="AO236">
            <v>1</v>
          </cell>
          <cell r="AP236">
            <v>1</v>
          </cell>
          <cell r="AQ236">
            <v>0</v>
          </cell>
          <cell r="AR236">
            <v>0</v>
          </cell>
          <cell r="AS236" t="e">
            <v>#REF!</v>
          </cell>
          <cell r="AT236">
            <v>1</v>
          </cell>
          <cell r="AU236" t="str">
            <v>SI</v>
          </cell>
          <cell r="AV236" t="str">
            <v>SEMI</v>
          </cell>
          <cell r="AW236" t="str">
            <v>SEMI</v>
          </cell>
          <cell r="AX236" t="str">
            <v>14. SUBDIVISIÓN</v>
          </cell>
          <cell r="AY236" t="str">
            <v>NO APLICA</v>
          </cell>
          <cell r="AZ236" t="str">
            <v>COMUNIDAD CAMPESINA</v>
          </cell>
          <cell r="BA236">
            <v>42844</v>
          </cell>
          <cell r="BB236">
            <v>0</v>
          </cell>
          <cell r="BC236" t="str">
            <v>NO</v>
          </cell>
          <cell r="BD236" t="str">
            <v>DEUDA</v>
          </cell>
          <cell r="BE236" t="str">
            <v>PM</v>
          </cell>
          <cell r="BF236" t="str">
            <v>1. Deuda cancelada por Semi -20/02 - atendido</v>
          </cell>
          <cell r="BG236" t="e">
            <v>#REF!</v>
          </cell>
          <cell r="BH236" t="e">
            <v>#REF!</v>
          </cell>
          <cell r="BI236" t="str">
            <v>2. Atendido</v>
          </cell>
          <cell r="BJ236">
            <v>0</v>
          </cell>
          <cell r="BK236" t="str">
            <v>1 (1900)</v>
          </cell>
          <cell r="BL236">
            <v>0</v>
          </cell>
          <cell r="BM236" t="str">
            <v>1 (1900)</v>
          </cell>
          <cell r="BN236" t="str">
            <v>UP</v>
          </cell>
          <cell r="BO236" t="str">
            <v>Online</v>
          </cell>
          <cell r="BP236" t="str">
            <v>Comisionado</v>
          </cell>
          <cell r="BQ236">
            <v>0</v>
          </cell>
          <cell r="BR236" t="str">
            <v>NO</v>
          </cell>
          <cell r="BS236" t="str">
            <v>Si</v>
          </cell>
          <cell r="BT236" t="str">
            <v>Net-Si</v>
          </cell>
          <cell r="BU236">
            <v>1</v>
          </cell>
          <cell r="BV236" t="str">
            <v>Net-Si</v>
          </cell>
          <cell r="BW236" t="str">
            <v>OK</v>
          </cell>
          <cell r="BX236">
            <v>1</v>
          </cell>
          <cell r="BY236" t="str">
            <v>SI</v>
          </cell>
          <cell r="BZ236">
            <v>1</v>
          </cell>
          <cell r="CA236" t="e">
            <v>#REF!</v>
          </cell>
          <cell r="CB236">
            <v>1</v>
          </cell>
          <cell r="CC236" t="str">
            <v>SI</v>
          </cell>
          <cell r="CD236" t="e">
            <v>#REF!</v>
          </cell>
        </row>
        <row r="237">
          <cell r="F237" t="str">
            <v>CU-0228-A01</v>
          </cell>
          <cell r="G237" t="str">
            <v>CU-0228-A01</v>
          </cell>
          <cell r="H237" t="str">
            <v>OMAYA</v>
          </cell>
          <cell r="I237" t="str">
            <v>TERMINAL</v>
          </cell>
          <cell r="J237" t="str">
            <v>TERMINAL</v>
          </cell>
          <cell r="K237" t="str">
            <v>07.Equip. Seguridad</v>
          </cell>
          <cell r="L237">
            <v>0.79</v>
          </cell>
          <cell r="M237" t="e">
            <v>#REF!</v>
          </cell>
          <cell r="N237">
            <v>0.78999996185302734</v>
          </cell>
          <cell r="O237" t="str">
            <v>1 (1900)</v>
          </cell>
          <cell r="P237" t="str">
            <v>SI</v>
          </cell>
          <cell r="Q237" t="str">
            <v>5.INSTALADO</v>
          </cell>
          <cell r="R237">
            <v>0.78999996185302734</v>
          </cell>
          <cell r="S237">
            <v>0.78999996185302734</v>
          </cell>
          <cell r="T237" t="str">
            <v>1 (1900)</v>
          </cell>
          <cell r="U237">
            <v>0.78999996185302734</v>
          </cell>
          <cell r="V237" t="str">
            <v>1 (1900)</v>
          </cell>
          <cell r="W237" t="str">
            <v>INGESAC</v>
          </cell>
          <cell r="X237">
            <v>43661</v>
          </cell>
          <cell r="Y237" t="str">
            <v>29 (2019)</v>
          </cell>
          <cell r="Z237">
            <v>43661</v>
          </cell>
          <cell r="AA237">
            <v>43661</v>
          </cell>
          <cell r="AB237" t="str">
            <v>4.Instalado</v>
          </cell>
          <cell r="AC237">
            <v>43661</v>
          </cell>
          <cell r="AD237" t="str">
            <v>4.Instalado</v>
          </cell>
          <cell r="AE237">
            <v>43661</v>
          </cell>
          <cell r="AF237">
            <v>43661</v>
          </cell>
          <cell r="AG237">
            <v>1</v>
          </cell>
          <cell r="AH237">
            <v>1</v>
          </cell>
          <cell r="AI237" t="str">
            <v>4.Instalado</v>
          </cell>
          <cell r="AJ237">
            <v>1</v>
          </cell>
          <cell r="AK237">
            <v>2</v>
          </cell>
          <cell r="AL237">
            <v>2</v>
          </cell>
          <cell r="AM237">
            <v>0</v>
          </cell>
          <cell r="AN237">
            <v>1</v>
          </cell>
          <cell r="AO237">
            <v>2</v>
          </cell>
          <cell r="AP237">
            <v>1</v>
          </cell>
          <cell r="AQ237">
            <v>0</v>
          </cell>
          <cell r="AR237">
            <v>2</v>
          </cell>
          <cell r="AS237" t="e">
            <v>#REF!</v>
          </cell>
          <cell r="AT237">
            <v>0</v>
          </cell>
          <cell r="AU237" t="str">
            <v>SI</v>
          </cell>
          <cell r="AV237" t="str">
            <v>SOLITECH</v>
          </cell>
          <cell r="AW237" t="str">
            <v>COBRA</v>
          </cell>
          <cell r="AX237" t="str">
            <v>9. EXCEPCION</v>
          </cell>
          <cell r="AY237" t="str">
            <v>ENTREGADO 100%</v>
          </cell>
          <cell r="AZ237" t="str">
            <v>PERSONA NATURAL</v>
          </cell>
          <cell r="BA237">
            <v>43223</v>
          </cell>
          <cell r="BB237" t="str">
            <v>NO APLICA</v>
          </cell>
          <cell r="BC237" t="str">
            <v>NO</v>
          </cell>
          <cell r="BD237" t="str">
            <v>DEUDA</v>
          </cell>
          <cell r="BE237" t="str">
            <v>PM</v>
          </cell>
          <cell r="BF237" t="str">
            <v>1. Deuda CW - dicsa</v>
          </cell>
          <cell r="BG237" t="e">
            <v>#REF!</v>
          </cell>
          <cell r="BH237" t="e">
            <v>#REF!</v>
          </cell>
          <cell r="BI237" t="str">
            <v>3. No afecta</v>
          </cell>
          <cell r="BJ237">
            <v>43223</v>
          </cell>
          <cell r="BK237" t="str">
            <v>1 (1900)</v>
          </cell>
          <cell r="BL237">
            <v>43223</v>
          </cell>
          <cell r="BM237" t="str">
            <v>1 (1900)</v>
          </cell>
          <cell r="BN237" t="str">
            <v>NO APLICA</v>
          </cell>
          <cell r="BO237">
            <v>43223</v>
          </cell>
          <cell r="BP237" t="str">
            <v>Comisionado</v>
          </cell>
          <cell r="BQ237">
            <v>43223</v>
          </cell>
          <cell r="BR237" t="str">
            <v>NO</v>
          </cell>
          <cell r="BS237" t="str">
            <v>No</v>
          </cell>
          <cell r="BT237" t="str">
            <v>Net-No</v>
          </cell>
          <cell r="BU237">
            <v>0</v>
          </cell>
          <cell r="BV237" t="str">
            <v>Net-No</v>
          </cell>
          <cell r="BW237" t="str">
            <v>Radio PTP en nodo padre en offline</v>
          </cell>
          <cell r="BX237">
            <v>0</v>
          </cell>
          <cell r="BY237" t="str">
            <v>SI</v>
          </cell>
          <cell r="BZ237">
            <v>0</v>
          </cell>
          <cell r="CA237" t="e">
            <v>#REF!</v>
          </cell>
          <cell r="CB237">
            <v>0</v>
          </cell>
          <cell r="CC237" t="str">
            <v>N/A</v>
          </cell>
          <cell r="CD237">
            <v>0</v>
          </cell>
        </row>
        <row r="238">
          <cell r="F238" t="str">
            <v>CU-0122-A01</v>
          </cell>
          <cell r="G238" t="str">
            <v>CU-0122-A01</v>
          </cell>
          <cell r="H238" t="str">
            <v>ORCCOMA</v>
          </cell>
          <cell r="I238" t="str">
            <v>TERMINAL</v>
          </cell>
          <cell r="J238" t="str">
            <v>TERMINAL</v>
          </cell>
          <cell r="K238" t="str">
            <v>07.Equip. Seguridad</v>
          </cell>
          <cell r="L238">
            <v>0.79</v>
          </cell>
          <cell r="M238" t="e">
            <v>#REF!</v>
          </cell>
          <cell r="N238">
            <v>0.78999996185302734</v>
          </cell>
          <cell r="O238" t="str">
            <v>1 (1900)</v>
          </cell>
          <cell r="P238" t="str">
            <v>SI</v>
          </cell>
          <cell r="Q238" t="str">
            <v>5.INSTALADO</v>
          </cell>
          <cell r="R238">
            <v>0.78999996185302734</v>
          </cell>
          <cell r="S238">
            <v>0.78999996185302734</v>
          </cell>
          <cell r="T238" t="str">
            <v>1 (1900)</v>
          </cell>
          <cell r="U238">
            <v>0.78999996185302734</v>
          </cell>
          <cell r="V238" t="str">
            <v>1 (1900)</v>
          </cell>
          <cell r="W238" t="str">
            <v>BALZOLA</v>
          </cell>
          <cell r="X238">
            <v>43221</v>
          </cell>
          <cell r="Y238" t="str">
            <v>18 (2018)</v>
          </cell>
          <cell r="Z238">
            <v>43221</v>
          </cell>
          <cell r="AA238">
            <v>43221</v>
          </cell>
          <cell r="AB238" t="str">
            <v>4.Instalado</v>
          </cell>
          <cell r="AC238">
            <v>43221</v>
          </cell>
          <cell r="AD238" t="str">
            <v>4.Instalado</v>
          </cell>
          <cell r="AE238">
            <v>43221</v>
          </cell>
          <cell r="AF238">
            <v>43221</v>
          </cell>
          <cell r="AG238">
            <v>1</v>
          </cell>
          <cell r="AH238">
            <v>1</v>
          </cell>
          <cell r="AI238" t="str">
            <v>4.Instalado</v>
          </cell>
          <cell r="AJ238">
            <v>1</v>
          </cell>
          <cell r="AK238">
            <v>2</v>
          </cell>
          <cell r="AL238">
            <v>2</v>
          </cell>
          <cell r="AM238">
            <v>0</v>
          </cell>
          <cell r="AN238">
            <v>1</v>
          </cell>
          <cell r="AO238">
            <v>2</v>
          </cell>
          <cell r="AP238">
            <v>1</v>
          </cell>
          <cell r="AQ238">
            <v>0</v>
          </cell>
          <cell r="AR238">
            <v>3</v>
          </cell>
          <cell r="AS238" t="e">
            <v>#REF!</v>
          </cell>
          <cell r="AT238">
            <v>0</v>
          </cell>
          <cell r="AU238" t="str">
            <v>SI</v>
          </cell>
          <cell r="AV238" t="str">
            <v>BALZOLA</v>
          </cell>
          <cell r="AW238" t="str">
            <v>BALZOLA</v>
          </cell>
          <cell r="AX238" t="str">
            <v>15. CESION EN USO</v>
          </cell>
          <cell r="AY238" t="str">
            <v>NO APLICA</v>
          </cell>
          <cell r="AZ238" t="str">
            <v>MINISTERIO DE EDUCACION</v>
          </cell>
          <cell r="BA238">
            <v>42830</v>
          </cell>
          <cell r="BB238" t="str">
            <v>NO APLICA</v>
          </cell>
          <cell r="BC238" t="str">
            <v>NO</v>
          </cell>
          <cell r="BD238" t="str">
            <v>DEUDA</v>
          </cell>
          <cell r="BE238" t="str">
            <v>SAQ</v>
          </cell>
          <cell r="BF238" t="str">
            <v>1. Contingecia por deuda SAQ</v>
          </cell>
          <cell r="BG238" t="e">
            <v>#REF!</v>
          </cell>
          <cell r="BH238" t="e">
            <v>#REF!</v>
          </cell>
          <cell r="BI238" t="str">
            <v>2. Atendido</v>
          </cell>
          <cell r="BJ238">
            <v>42830</v>
          </cell>
          <cell r="BK238" t="str">
            <v>1 (1900)</v>
          </cell>
          <cell r="BL238">
            <v>42830</v>
          </cell>
          <cell r="BM238" t="str">
            <v>1 (1900)</v>
          </cell>
          <cell r="BN238" t="str">
            <v>NO APLICA</v>
          </cell>
          <cell r="BO238">
            <v>42830</v>
          </cell>
          <cell r="BP238" t="str">
            <v>Comisionado</v>
          </cell>
          <cell r="BQ238">
            <v>42830</v>
          </cell>
          <cell r="BR238" t="str">
            <v>NO</v>
          </cell>
          <cell r="BS238" t="str">
            <v>No</v>
          </cell>
          <cell r="BT238" t="str">
            <v>Net-No</v>
          </cell>
          <cell r="BU238">
            <v>0</v>
          </cell>
          <cell r="BV238" t="str">
            <v>Net-No</v>
          </cell>
          <cell r="BW238" t="str">
            <v>Nodos abuelos en offline</v>
          </cell>
          <cell r="BX238">
            <v>43585</v>
          </cell>
          <cell r="BY238" t="str">
            <v>SI</v>
          </cell>
          <cell r="BZ238">
            <v>43585</v>
          </cell>
          <cell r="CA238" t="e">
            <v>#REF!</v>
          </cell>
          <cell r="CB238">
            <v>43585</v>
          </cell>
          <cell r="CC238" t="str">
            <v>N/A</v>
          </cell>
          <cell r="CD238">
            <v>43585</v>
          </cell>
        </row>
        <row r="239">
          <cell r="F239" t="str">
            <v>CU-0225-A01</v>
          </cell>
          <cell r="G239" t="str">
            <v>CU-0225-A01</v>
          </cell>
          <cell r="H239" t="str">
            <v>OTARI SAN MARTIN</v>
          </cell>
          <cell r="I239" t="str">
            <v>TERMINAL</v>
          </cell>
          <cell r="J239" t="str">
            <v>TERMINAL</v>
          </cell>
          <cell r="K239" t="str">
            <v>07.Equip. Seguridad</v>
          </cell>
          <cell r="L239">
            <v>0.79</v>
          </cell>
          <cell r="M239" t="e">
            <v>#REF!</v>
          </cell>
          <cell r="N239">
            <v>0.78999996185302734</v>
          </cell>
          <cell r="O239" t="str">
            <v>1 (1900)</v>
          </cell>
          <cell r="P239" t="str">
            <v>SI</v>
          </cell>
          <cell r="Q239" t="str">
            <v>5.INSTALADO</v>
          </cell>
          <cell r="R239">
            <v>0.78999996185302734</v>
          </cell>
          <cell r="S239">
            <v>0.78999996185302734</v>
          </cell>
          <cell r="T239" t="str">
            <v>1 (1900)</v>
          </cell>
          <cell r="U239">
            <v>0.78999996185302734</v>
          </cell>
          <cell r="V239" t="str">
            <v>1 (1900)</v>
          </cell>
          <cell r="W239" t="str">
            <v>INGESAC</v>
          </cell>
          <cell r="X239">
            <v>43261</v>
          </cell>
          <cell r="Y239" t="str">
            <v>23 (2018)</v>
          </cell>
          <cell r="Z239" t="str">
            <v>SI</v>
          </cell>
          <cell r="AA239" t="str">
            <v>7.00KW</v>
          </cell>
          <cell r="AB239" t="str">
            <v>4.Instalado</v>
          </cell>
          <cell r="AC239">
            <v>43261</v>
          </cell>
          <cell r="AD239" t="str">
            <v>4.Instalado</v>
          </cell>
          <cell r="AE239">
            <v>43261</v>
          </cell>
          <cell r="AF239">
            <v>43261</v>
          </cell>
          <cell r="AG239">
            <v>1</v>
          </cell>
          <cell r="AH239">
            <v>1</v>
          </cell>
          <cell r="AI239" t="str">
            <v>4.Instalado</v>
          </cell>
          <cell r="AJ239">
            <v>1</v>
          </cell>
          <cell r="AK239">
            <v>1</v>
          </cell>
          <cell r="AL239">
            <v>1</v>
          </cell>
          <cell r="AM239">
            <v>0</v>
          </cell>
          <cell r="AN239">
            <v>1</v>
          </cell>
          <cell r="AO239">
            <v>1</v>
          </cell>
          <cell r="AP239">
            <v>1</v>
          </cell>
          <cell r="AQ239">
            <v>0</v>
          </cell>
          <cell r="AR239">
            <v>1</v>
          </cell>
          <cell r="AS239" t="e">
            <v>#REF!</v>
          </cell>
          <cell r="AT239">
            <v>0</v>
          </cell>
          <cell r="AU239" t="str">
            <v>SI</v>
          </cell>
          <cell r="AV239" t="str">
            <v>SOLITECH</v>
          </cell>
          <cell r="AW239" t="str">
            <v>EZENTIS</v>
          </cell>
          <cell r="AX239" t="str">
            <v>15. CESION EN USO</v>
          </cell>
          <cell r="AY239" t="str">
            <v/>
          </cell>
          <cell r="AZ239" t="str">
            <v>MINISTERIO DE EDUCACION</v>
          </cell>
          <cell r="BA239">
            <v>43007</v>
          </cell>
          <cell r="BB239" t="str">
            <v>NO APLICA</v>
          </cell>
          <cell r="BC239" t="str">
            <v>NO</v>
          </cell>
          <cell r="BD239">
            <v>43007</v>
          </cell>
          <cell r="BE239">
            <v>43007</v>
          </cell>
          <cell r="BF239">
            <v>43007</v>
          </cell>
          <cell r="BG239" t="e">
            <v>#REF!</v>
          </cell>
          <cell r="BH239" t="e">
            <v>#REF!</v>
          </cell>
          <cell r="BI239">
            <v>43007</v>
          </cell>
          <cell r="BJ239">
            <v>43007</v>
          </cell>
          <cell r="BK239" t="str">
            <v>1 (1900)</v>
          </cell>
          <cell r="BL239">
            <v>43007</v>
          </cell>
          <cell r="BM239" t="str">
            <v>1 (1900)</v>
          </cell>
          <cell r="BN239" t="str">
            <v>NO APLICA</v>
          </cell>
          <cell r="BO239">
            <v>43007</v>
          </cell>
          <cell r="BP239" t="str">
            <v>Comisionado</v>
          </cell>
          <cell r="BQ239">
            <v>43007</v>
          </cell>
          <cell r="BR239" t="str">
            <v>NO</v>
          </cell>
          <cell r="BS239" t="str">
            <v>No</v>
          </cell>
          <cell r="BT239" t="str">
            <v>Net-No</v>
          </cell>
          <cell r="BU239">
            <v>0</v>
          </cell>
          <cell r="BV239" t="str">
            <v>Net-No</v>
          </cell>
          <cell r="BW239" t="str">
            <v>Nodo Distrital en offline</v>
          </cell>
          <cell r="BX239">
            <v>0</v>
          </cell>
          <cell r="BY239" t="str">
            <v>SI</v>
          </cell>
          <cell r="BZ239">
            <v>0</v>
          </cell>
          <cell r="CA239" t="e">
            <v>#REF!</v>
          </cell>
          <cell r="CB239">
            <v>0</v>
          </cell>
          <cell r="CC239" t="str">
            <v>N/A</v>
          </cell>
          <cell r="CD239">
            <v>0</v>
          </cell>
        </row>
        <row r="240">
          <cell r="F240" t="str">
            <v>CU-0250-A01</v>
          </cell>
          <cell r="G240" t="str">
            <v>CU-0250-A01</v>
          </cell>
          <cell r="H240" t="str">
            <v>PACCARITAMBO</v>
          </cell>
          <cell r="I240" t="str">
            <v>DISTRITAL</v>
          </cell>
          <cell r="J240" t="str">
            <v>DISTRITAL - LM</v>
          </cell>
          <cell r="K240" t="str">
            <v>07.Equip. Seguridad</v>
          </cell>
          <cell r="L240">
            <v>0.74999999999999989</v>
          </cell>
          <cell r="M240" t="e">
            <v>#REF!</v>
          </cell>
          <cell r="N240">
            <v>0.7499995231628418</v>
          </cell>
          <cell r="O240" t="str">
            <v>1 (1900)</v>
          </cell>
          <cell r="P240" t="str">
            <v>SI</v>
          </cell>
          <cell r="Q240" t="str">
            <v>5.INSTALADO</v>
          </cell>
          <cell r="R240">
            <v>0.7499995231628418</v>
          </cell>
          <cell r="S240">
            <v>0.7499995231628418</v>
          </cell>
          <cell r="T240" t="str">
            <v>1 (1900)</v>
          </cell>
          <cell r="U240">
            <v>0.7499995231628418</v>
          </cell>
          <cell r="V240" t="str">
            <v>1 (1900)</v>
          </cell>
          <cell r="W240" t="str">
            <v>SEMI</v>
          </cell>
          <cell r="X240">
            <v>43396</v>
          </cell>
          <cell r="Y240" t="str">
            <v>43 (2018)</v>
          </cell>
          <cell r="Z240">
            <v>43396</v>
          </cell>
          <cell r="AA240">
            <v>43396</v>
          </cell>
          <cell r="AB240" t="str">
            <v>4.Instalado</v>
          </cell>
          <cell r="AC240">
            <v>43396</v>
          </cell>
          <cell r="AD240" t="str">
            <v>4.Instalado</v>
          </cell>
          <cell r="AE240">
            <v>43396</v>
          </cell>
          <cell r="AF240">
            <v>43396</v>
          </cell>
          <cell r="AG240">
            <v>0</v>
          </cell>
          <cell r="AH240">
            <v>1</v>
          </cell>
          <cell r="AI240" t="str">
            <v>NA</v>
          </cell>
          <cell r="AJ240">
            <v>1</v>
          </cell>
          <cell r="AK240">
            <v>3</v>
          </cell>
          <cell r="AL240">
            <v>3</v>
          </cell>
          <cell r="AM240">
            <v>0</v>
          </cell>
          <cell r="AN240">
            <v>1</v>
          </cell>
          <cell r="AO240">
            <v>3</v>
          </cell>
          <cell r="AP240">
            <v>1</v>
          </cell>
          <cell r="AQ240">
            <v>0</v>
          </cell>
          <cell r="AR240">
            <v>0</v>
          </cell>
          <cell r="AS240" t="e">
            <v>#REF!</v>
          </cell>
          <cell r="AT240">
            <v>1</v>
          </cell>
          <cell r="AU240" t="str">
            <v>SI</v>
          </cell>
          <cell r="AV240" t="str">
            <v>SEMI</v>
          </cell>
          <cell r="AW240" t="str">
            <v>SEMI</v>
          </cell>
          <cell r="AX240" t="str">
            <v>14. SUBDIVISIÓN</v>
          </cell>
          <cell r="AY240" t="str">
            <v>EMITIDO</v>
          </cell>
          <cell r="AZ240" t="str">
            <v>PERSONA NATURAL</v>
          </cell>
          <cell r="BA240">
            <v>42802</v>
          </cell>
          <cell r="BB240">
            <v>43699</v>
          </cell>
          <cell r="BC240" t="str">
            <v>NO</v>
          </cell>
          <cell r="BD240" t="str">
            <v>CW</v>
          </cell>
          <cell r="BE240" t="str">
            <v>SOPORTE</v>
          </cell>
          <cell r="BF240" t="str">
            <v>4/6 - 1 SOPORTE FALTANTE - Tipo 2 
17.06 se envia correo para envio a zona, a la espera de programacion para instalacion por contratista</v>
          </cell>
          <cell r="BG240" t="e">
            <v>#REF!</v>
          </cell>
          <cell r="BH240" t="e">
            <v>#REF!</v>
          </cell>
          <cell r="BI240" t="str">
            <v>2. Atendido</v>
          </cell>
          <cell r="BJ240">
            <v>43699</v>
          </cell>
          <cell r="BK240" t="str">
            <v>1 (1900)</v>
          </cell>
          <cell r="BL240">
            <v>43699</v>
          </cell>
          <cell r="BM240" t="str">
            <v>1 (1900)</v>
          </cell>
          <cell r="BN240" t="str">
            <v>UP</v>
          </cell>
          <cell r="BO240" t="str">
            <v>Online</v>
          </cell>
          <cell r="BP240" t="str">
            <v>Comisionado</v>
          </cell>
          <cell r="BQ240">
            <v>43699</v>
          </cell>
          <cell r="BR240" t="str">
            <v>NO</v>
          </cell>
          <cell r="BS240" t="str">
            <v>Si</v>
          </cell>
          <cell r="BT240" t="str">
            <v>Net-Si</v>
          </cell>
          <cell r="BU240">
            <v>1</v>
          </cell>
          <cell r="BV240" t="str">
            <v>Net-Si</v>
          </cell>
          <cell r="BW240" t="str">
            <v>OK</v>
          </cell>
          <cell r="BX240">
            <v>1</v>
          </cell>
          <cell r="BY240" t="str">
            <v>SI</v>
          </cell>
          <cell r="BZ240">
            <v>1</v>
          </cell>
          <cell r="CA240" t="e">
            <v>#REF!</v>
          </cell>
          <cell r="CB240">
            <v>1</v>
          </cell>
          <cell r="CC240" t="str">
            <v>SI</v>
          </cell>
          <cell r="CD240">
            <v>1</v>
          </cell>
        </row>
        <row r="241">
          <cell r="F241" t="str">
            <v>CU-0337-A01</v>
          </cell>
          <cell r="G241" t="str">
            <v>CU-0337-A01</v>
          </cell>
          <cell r="H241" t="str">
            <v>PACHAR</v>
          </cell>
          <cell r="I241" t="str">
            <v>DISTRITAL</v>
          </cell>
          <cell r="J241" t="str">
            <v>DISTRITAL - LM</v>
          </cell>
          <cell r="K241" t="str">
            <v>07.Equip. Seguridad</v>
          </cell>
          <cell r="L241">
            <v>0.74999999999999989</v>
          </cell>
          <cell r="M241" t="e">
            <v>#REF!</v>
          </cell>
          <cell r="N241">
            <v>0.7499995231628418</v>
          </cell>
          <cell r="O241" t="str">
            <v>1 (1900)</v>
          </cell>
          <cell r="P241" t="str">
            <v>SI</v>
          </cell>
          <cell r="Q241" t="str">
            <v>5.INSTALADO</v>
          </cell>
          <cell r="R241">
            <v>0.7499995231628418</v>
          </cell>
          <cell r="S241">
            <v>0.7499995231628418</v>
          </cell>
          <cell r="T241" t="str">
            <v>1 (1900)</v>
          </cell>
          <cell r="U241">
            <v>0.7499995231628418</v>
          </cell>
          <cell r="V241" t="str">
            <v>1 (1900)</v>
          </cell>
          <cell r="W241" t="str">
            <v>TELRAD</v>
          </cell>
          <cell r="X241">
            <v>43125</v>
          </cell>
          <cell r="Y241" t="str">
            <v>4 (2018)</v>
          </cell>
          <cell r="Z241">
            <v>43125</v>
          </cell>
          <cell r="AA241">
            <v>43125</v>
          </cell>
          <cell r="AB241" t="str">
            <v>4.Instalado</v>
          </cell>
          <cell r="AC241">
            <v>43125</v>
          </cell>
          <cell r="AD241" t="str">
            <v>4.Instalado</v>
          </cell>
          <cell r="AE241">
            <v>43125</v>
          </cell>
          <cell r="AF241">
            <v>43125</v>
          </cell>
          <cell r="AG241">
            <v>0</v>
          </cell>
          <cell r="AH241">
            <v>1</v>
          </cell>
          <cell r="AI241" t="str">
            <v>NA</v>
          </cell>
          <cell r="AJ241">
            <v>1</v>
          </cell>
          <cell r="AK241">
            <v>1</v>
          </cell>
          <cell r="AL241">
            <v>1</v>
          </cell>
          <cell r="AM241">
            <v>0</v>
          </cell>
          <cell r="AN241">
            <v>1</v>
          </cell>
          <cell r="AO241">
            <v>1</v>
          </cell>
          <cell r="AP241">
            <v>1</v>
          </cell>
          <cell r="AQ241">
            <v>0</v>
          </cell>
          <cell r="AR241">
            <v>0</v>
          </cell>
          <cell r="AS241" t="e">
            <v>#REF!</v>
          </cell>
          <cell r="AT241">
            <v>0</v>
          </cell>
          <cell r="AU241" t="str">
            <v>SI</v>
          </cell>
          <cell r="AV241" t="str">
            <v>TELRAD</v>
          </cell>
          <cell r="AW241" t="str">
            <v>TELRAD</v>
          </cell>
          <cell r="AX241" t="str">
            <v>13. INSCRITO</v>
          </cell>
          <cell r="AY241" t="str">
            <v>EMITIDO</v>
          </cell>
          <cell r="AZ241" t="str">
            <v>COMUNIDAD CAMPESINA</v>
          </cell>
          <cell r="BA241">
            <v>43042</v>
          </cell>
          <cell r="BB241" t="str">
            <v>NO APLICA</v>
          </cell>
          <cell r="BC241" t="str">
            <v>NO</v>
          </cell>
          <cell r="BD241">
            <v>43042</v>
          </cell>
          <cell r="BE241">
            <v>43042</v>
          </cell>
          <cell r="BF241">
            <v>43042</v>
          </cell>
          <cell r="BG241" t="e">
            <v>#REF!</v>
          </cell>
          <cell r="BH241" t="e">
            <v>#REF!</v>
          </cell>
          <cell r="BI241">
            <v>43042</v>
          </cell>
          <cell r="BJ241">
            <v>43042</v>
          </cell>
          <cell r="BK241" t="str">
            <v>1 (1900)</v>
          </cell>
          <cell r="BL241">
            <v>43042</v>
          </cell>
          <cell r="BM241" t="str">
            <v>1 (1900)</v>
          </cell>
          <cell r="BN241" t="str">
            <v>UP</v>
          </cell>
          <cell r="BO241" t="str">
            <v>Online</v>
          </cell>
          <cell r="BP241" t="str">
            <v>Comisionado</v>
          </cell>
          <cell r="BQ241">
            <v>43042</v>
          </cell>
          <cell r="BR241" t="str">
            <v>NO</v>
          </cell>
          <cell r="BS241" t="str">
            <v>Si</v>
          </cell>
          <cell r="BT241" t="str">
            <v>Net-No</v>
          </cell>
          <cell r="BU241">
            <v>0</v>
          </cell>
          <cell r="BV241" t="str">
            <v>Net-No</v>
          </cell>
          <cell r="BW241" t="str">
            <v>Nodo Distrital en offline</v>
          </cell>
          <cell r="BX241">
            <v>43570</v>
          </cell>
          <cell r="BY241" t="str">
            <v>SI</v>
          </cell>
          <cell r="BZ241">
            <v>43570</v>
          </cell>
          <cell r="CA241" t="e">
            <v>#REF!</v>
          </cell>
          <cell r="CB241">
            <v>43570</v>
          </cell>
          <cell r="CC241" t="str">
            <v>N/A</v>
          </cell>
          <cell r="CD241" t="e">
            <v>#REF!</v>
          </cell>
        </row>
        <row r="242">
          <cell r="F242" t="str">
            <v>CU-0368-A01</v>
          </cell>
          <cell r="G242" t="str">
            <v>CU-0368-A01</v>
          </cell>
          <cell r="H242" t="str">
            <v>PALCCA</v>
          </cell>
          <cell r="I242" t="str">
            <v>TERMINAL</v>
          </cell>
          <cell r="J242" t="str">
            <v>TERMINAL</v>
          </cell>
          <cell r="K242" t="str">
            <v>07.Equip. Seguridad</v>
          </cell>
          <cell r="L242">
            <v>0.79</v>
          </cell>
          <cell r="M242" t="e">
            <v>#REF!</v>
          </cell>
          <cell r="N242">
            <v>0.78999996185302734</v>
          </cell>
          <cell r="O242" t="str">
            <v>1 (1900)</v>
          </cell>
          <cell r="P242" t="str">
            <v>SI</v>
          </cell>
          <cell r="Q242" t="str">
            <v>5.INSTALADO</v>
          </cell>
          <cell r="R242">
            <v>0.78999996185302734</v>
          </cell>
          <cell r="S242">
            <v>0.78999996185302734</v>
          </cell>
          <cell r="T242" t="str">
            <v>1 (1900)</v>
          </cell>
          <cell r="U242">
            <v>0.78999996185302734</v>
          </cell>
          <cell r="V242" t="str">
            <v>1 (1900)</v>
          </cell>
          <cell r="W242" t="str">
            <v>TECH MAHINDRA</v>
          </cell>
          <cell r="X242">
            <v>43081</v>
          </cell>
          <cell r="Y242" t="str">
            <v>51 (2017)</v>
          </cell>
          <cell r="Z242">
            <v>43081</v>
          </cell>
          <cell r="AA242">
            <v>43081</v>
          </cell>
          <cell r="AB242" t="str">
            <v>4.Instalado</v>
          </cell>
          <cell r="AC242">
            <v>43081</v>
          </cell>
          <cell r="AD242" t="str">
            <v>4.Instalado</v>
          </cell>
          <cell r="AE242">
            <v>43081</v>
          </cell>
          <cell r="AF242">
            <v>43081</v>
          </cell>
          <cell r="AG242">
            <v>1</v>
          </cell>
          <cell r="AH242">
            <v>1</v>
          </cell>
          <cell r="AI242" t="str">
            <v>4.Instalado</v>
          </cell>
          <cell r="AJ242">
            <v>1</v>
          </cell>
          <cell r="AK242">
            <v>1</v>
          </cell>
          <cell r="AL242">
            <v>1</v>
          </cell>
          <cell r="AM242">
            <v>0</v>
          </cell>
          <cell r="AN242">
            <v>1</v>
          </cell>
          <cell r="AO242">
            <v>1</v>
          </cell>
          <cell r="AP242">
            <v>1</v>
          </cell>
          <cell r="AQ242">
            <v>0</v>
          </cell>
          <cell r="AR242">
            <v>3</v>
          </cell>
          <cell r="AS242" t="e">
            <v>#REF!</v>
          </cell>
          <cell r="AT242">
            <v>1</v>
          </cell>
          <cell r="AU242" t="str">
            <v>SI</v>
          </cell>
          <cell r="AV242" t="str">
            <v>COYSUSAC</v>
          </cell>
          <cell r="AW242" t="str">
            <v>TECH-MAHINDRA</v>
          </cell>
          <cell r="AX242" t="str">
            <v>12. INDEPENDIZACIÓN</v>
          </cell>
          <cell r="AY242" t="str">
            <v>NO APLICA</v>
          </cell>
          <cell r="AZ242" t="str">
            <v>COMUNIDAD CAMPESINA</v>
          </cell>
          <cell r="BA242">
            <v>43003</v>
          </cell>
          <cell r="BB242" t="str">
            <v>NO APLICA</v>
          </cell>
          <cell r="BC242" t="str">
            <v>NO</v>
          </cell>
          <cell r="BD242" t="str">
            <v>DEUDA</v>
          </cell>
          <cell r="BE242" t="str">
            <v>PM</v>
          </cell>
          <cell r="BF242" t="str">
            <v>1. Deuda CW, Cancelado-Constancia de No adeuda</v>
          </cell>
          <cell r="BG242" t="e">
            <v>#REF!</v>
          </cell>
          <cell r="BH242" t="e">
            <v>#REF!</v>
          </cell>
          <cell r="BI242" t="str">
            <v>2. Atendido</v>
          </cell>
          <cell r="BJ242">
            <v>43003</v>
          </cell>
          <cell r="BK242" t="str">
            <v>1 (1900)</v>
          </cell>
          <cell r="BL242">
            <v>43003</v>
          </cell>
          <cell r="BM242" t="str">
            <v>1 (1900)</v>
          </cell>
          <cell r="BN242" t="str">
            <v>NO APLICA</v>
          </cell>
          <cell r="BO242">
            <v>43003</v>
          </cell>
          <cell r="BP242" t="str">
            <v>Comisionado</v>
          </cell>
          <cell r="BQ242">
            <v>43003</v>
          </cell>
          <cell r="BR242" t="str">
            <v>NO</v>
          </cell>
          <cell r="BS242" t="str">
            <v>Si</v>
          </cell>
          <cell r="BT242" t="str">
            <v>Net-Si</v>
          </cell>
          <cell r="BU242">
            <v>1</v>
          </cell>
          <cell r="BV242" t="str">
            <v>Net-Si</v>
          </cell>
          <cell r="BW242" t="str">
            <v>OK</v>
          </cell>
          <cell r="BX242">
            <v>1</v>
          </cell>
          <cell r="BY242" t="str">
            <v>SI</v>
          </cell>
          <cell r="BZ242">
            <v>1</v>
          </cell>
          <cell r="CA242" t="e">
            <v>#REF!</v>
          </cell>
          <cell r="CB242">
            <v>1</v>
          </cell>
          <cell r="CC242" t="str">
            <v>N/A</v>
          </cell>
          <cell r="CD242">
            <v>1</v>
          </cell>
        </row>
        <row r="243">
          <cell r="F243" t="str">
            <v>CU-0209-A01</v>
          </cell>
          <cell r="G243" t="str">
            <v>CU-0209-A01</v>
          </cell>
          <cell r="H243" t="str">
            <v>PALESTINA ALTA</v>
          </cell>
          <cell r="I243" t="str">
            <v>INTERMEDIO</v>
          </cell>
          <cell r="J243" t="str">
            <v>INTERMEDIO</v>
          </cell>
          <cell r="K243" t="str">
            <v>07.Equip. Seguridad</v>
          </cell>
          <cell r="L243">
            <v>0.79</v>
          </cell>
          <cell r="M243" t="e">
            <v>#REF!</v>
          </cell>
          <cell r="N243">
            <v>0.78999996185302734</v>
          </cell>
          <cell r="O243" t="str">
            <v>1 (1900)</v>
          </cell>
          <cell r="P243" t="str">
            <v>SI</v>
          </cell>
          <cell r="Q243" t="str">
            <v>5.INSTALADO</v>
          </cell>
          <cell r="R243">
            <v>0.78999996185302734</v>
          </cell>
          <cell r="S243">
            <v>0.78999996185302734</v>
          </cell>
          <cell r="T243" t="str">
            <v>1 (1900)</v>
          </cell>
          <cell r="U243">
            <v>0.78999996185302734</v>
          </cell>
          <cell r="V243" t="str">
            <v>1 (1900)</v>
          </cell>
          <cell r="W243" t="str">
            <v>EZENTIS</v>
          </cell>
          <cell r="X243">
            <v>43000</v>
          </cell>
          <cell r="Y243" t="str">
            <v>39 (2017)</v>
          </cell>
          <cell r="Z243">
            <v>43000</v>
          </cell>
          <cell r="AA243">
            <v>43000</v>
          </cell>
          <cell r="AB243" t="str">
            <v>4.Instalado</v>
          </cell>
          <cell r="AC243">
            <v>43000</v>
          </cell>
          <cell r="AD243" t="str">
            <v>4.Instalado</v>
          </cell>
          <cell r="AE243">
            <v>43000</v>
          </cell>
          <cell r="AF243">
            <v>43000</v>
          </cell>
          <cell r="AG243">
            <v>2</v>
          </cell>
          <cell r="AH243">
            <v>1</v>
          </cell>
          <cell r="AI243" t="str">
            <v>4.Instalado</v>
          </cell>
          <cell r="AJ243">
            <v>1</v>
          </cell>
          <cell r="AK243">
            <v>1</v>
          </cell>
          <cell r="AL243">
            <v>1</v>
          </cell>
          <cell r="AM243">
            <v>0</v>
          </cell>
          <cell r="AN243">
            <v>1</v>
          </cell>
          <cell r="AO243">
            <v>1</v>
          </cell>
          <cell r="AP243">
            <v>1</v>
          </cell>
          <cell r="AQ243">
            <v>0</v>
          </cell>
          <cell r="AR243">
            <v>3</v>
          </cell>
          <cell r="AS243" t="e">
            <v>#REF!</v>
          </cell>
          <cell r="AT243">
            <v>1</v>
          </cell>
          <cell r="AU243" t="str">
            <v>SI</v>
          </cell>
          <cell r="AV243" t="str">
            <v>SOLITECH</v>
          </cell>
          <cell r="AW243" t="str">
            <v>EZENTIS</v>
          </cell>
          <cell r="AX243" t="str">
            <v>13. INSCRITO</v>
          </cell>
          <cell r="AY243" t="str">
            <v>EMITIDO</v>
          </cell>
          <cell r="AZ243" t="str">
            <v>PERSONA NATURAL</v>
          </cell>
          <cell r="BA243">
            <v>42936</v>
          </cell>
          <cell r="BB243" t="str">
            <v>NO APLICA</v>
          </cell>
          <cell r="BC243" t="str">
            <v>NO</v>
          </cell>
          <cell r="BD243">
            <v>42936</v>
          </cell>
          <cell r="BE243">
            <v>42936</v>
          </cell>
          <cell r="BF243">
            <v>42936</v>
          </cell>
          <cell r="BG243" t="e">
            <v>#REF!</v>
          </cell>
          <cell r="BH243" t="e">
            <v>#REF!</v>
          </cell>
          <cell r="BI243">
            <v>42936</v>
          </cell>
          <cell r="BJ243">
            <v>42936</v>
          </cell>
          <cell r="BK243" t="str">
            <v>1 (1900)</v>
          </cell>
          <cell r="BL243">
            <v>42936</v>
          </cell>
          <cell r="BM243" t="str">
            <v>1 (1900)</v>
          </cell>
          <cell r="BN243" t="str">
            <v>NO APLICA</v>
          </cell>
          <cell r="BO243">
            <v>42936</v>
          </cell>
          <cell r="BP243" t="str">
            <v>Comisionado</v>
          </cell>
          <cell r="BQ243">
            <v>42936</v>
          </cell>
          <cell r="BR243" t="str">
            <v>NO</v>
          </cell>
          <cell r="BS243" t="str">
            <v>Si</v>
          </cell>
          <cell r="BT243" t="str">
            <v>Net-Si</v>
          </cell>
          <cell r="BU243">
            <v>1</v>
          </cell>
          <cell r="BV243" t="str">
            <v>Net-Si</v>
          </cell>
          <cell r="BW243" t="str">
            <v>OK</v>
          </cell>
          <cell r="BX243">
            <v>1</v>
          </cell>
          <cell r="BY243" t="str">
            <v>SI</v>
          </cell>
          <cell r="BZ243">
            <v>1</v>
          </cell>
          <cell r="CA243" t="e">
            <v>#REF!</v>
          </cell>
          <cell r="CB243">
            <v>1</v>
          </cell>
          <cell r="CC243" t="str">
            <v>N/A</v>
          </cell>
          <cell r="CD243">
            <v>1</v>
          </cell>
        </row>
        <row r="244">
          <cell r="F244" t="str">
            <v>CU-0178-A01</v>
          </cell>
          <cell r="G244" t="str">
            <v>CU-0178-A01</v>
          </cell>
          <cell r="H244" t="str">
            <v>PALMA REAL</v>
          </cell>
          <cell r="I244" t="str">
            <v>DISTRITAL</v>
          </cell>
          <cell r="J244" t="str">
            <v>DISTRITAL - LM</v>
          </cell>
          <cell r="K244" t="str">
            <v>07.Equip. Seguridad</v>
          </cell>
          <cell r="L244">
            <v>0.74999999999999989</v>
          </cell>
          <cell r="M244" t="e">
            <v>#REF!</v>
          </cell>
          <cell r="N244">
            <v>0.7499995231628418</v>
          </cell>
          <cell r="O244" t="str">
            <v>1 (1900)</v>
          </cell>
          <cell r="P244" t="str">
            <v>SI</v>
          </cell>
          <cell r="Q244" t="str">
            <v>5.INSTALADO</v>
          </cell>
          <cell r="R244">
            <v>0.7499995231628418</v>
          </cell>
          <cell r="S244">
            <v>0.7499995231628418</v>
          </cell>
          <cell r="T244" t="str">
            <v>1 (1900)</v>
          </cell>
          <cell r="U244">
            <v>0.7499995231628418</v>
          </cell>
          <cell r="V244" t="str">
            <v>1 (1900)</v>
          </cell>
          <cell r="W244" t="str">
            <v>COBRA</v>
          </cell>
          <cell r="X244">
            <v>43150</v>
          </cell>
          <cell r="Y244" t="str">
            <v>8 (2018)</v>
          </cell>
          <cell r="Z244">
            <v>43150</v>
          </cell>
          <cell r="AA244">
            <v>43150</v>
          </cell>
          <cell r="AB244" t="str">
            <v>4.Instalado</v>
          </cell>
          <cell r="AC244">
            <v>43150</v>
          </cell>
          <cell r="AD244" t="str">
            <v>4.Instalado</v>
          </cell>
          <cell r="AE244">
            <v>43150</v>
          </cell>
          <cell r="AF244">
            <v>43150</v>
          </cell>
          <cell r="AG244">
            <v>0</v>
          </cell>
          <cell r="AH244">
            <v>1</v>
          </cell>
          <cell r="AI244" t="str">
            <v>NA</v>
          </cell>
          <cell r="AJ244">
            <v>1</v>
          </cell>
          <cell r="AK244">
            <v>4</v>
          </cell>
          <cell r="AL244">
            <v>4</v>
          </cell>
          <cell r="AM244">
            <v>0</v>
          </cell>
          <cell r="AN244">
            <v>1</v>
          </cell>
          <cell r="AO244">
            <v>4</v>
          </cell>
          <cell r="AP244">
            <v>1</v>
          </cell>
          <cell r="AQ244">
            <v>0</v>
          </cell>
          <cell r="AR244">
            <v>0</v>
          </cell>
          <cell r="AS244" t="e">
            <v>#REF!</v>
          </cell>
          <cell r="AT244">
            <v>1</v>
          </cell>
          <cell r="AU244" t="str">
            <v>SI</v>
          </cell>
          <cell r="AV244" t="str">
            <v>COBRA</v>
          </cell>
          <cell r="AW244" t="str">
            <v>COBRA</v>
          </cell>
          <cell r="AX244" t="str">
            <v>14. SUBDIVISIÓN</v>
          </cell>
          <cell r="AY244" t="str">
            <v>EMITIDO</v>
          </cell>
          <cell r="AZ244" t="str">
            <v>PERSONA NATURAL</v>
          </cell>
          <cell r="BA244">
            <v>43038</v>
          </cell>
          <cell r="BB244">
            <v>43753</v>
          </cell>
          <cell r="BC244" t="str">
            <v>NO</v>
          </cell>
          <cell r="BD244" t="str">
            <v>DEUDA</v>
          </cell>
          <cell r="BE244" t="str">
            <v>PM</v>
          </cell>
          <cell r="BF244" t="str">
            <v>1. Deuda CW - aurio</v>
          </cell>
          <cell r="BG244" t="e">
            <v>#REF!</v>
          </cell>
          <cell r="BH244" t="e">
            <v>#REF!</v>
          </cell>
          <cell r="BI244" t="str">
            <v>3. No afecta</v>
          </cell>
          <cell r="BJ244">
            <v>43753</v>
          </cell>
          <cell r="BK244" t="str">
            <v>1 (1900)</v>
          </cell>
          <cell r="BL244">
            <v>43753</v>
          </cell>
          <cell r="BM244" t="str">
            <v>1 (1900)</v>
          </cell>
          <cell r="BN244" t="str">
            <v>UP</v>
          </cell>
          <cell r="BO244" t="str">
            <v>Online</v>
          </cell>
          <cell r="BP244" t="str">
            <v>Comisionado</v>
          </cell>
          <cell r="BQ244">
            <v>43753</v>
          </cell>
          <cell r="BR244" t="str">
            <v>NO</v>
          </cell>
          <cell r="BS244" t="str">
            <v>Si</v>
          </cell>
          <cell r="BT244" t="str">
            <v>Net-Si</v>
          </cell>
          <cell r="BU244">
            <v>1</v>
          </cell>
          <cell r="BV244" t="str">
            <v>Net-Si</v>
          </cell>
          <cell r="BW244" t="str">
            <v>OK</v>
          </cell>
          <cell r="BX244">
            <v>1</v>
          </cell>
          <cell r="BY244" t="str">
            <v>SI</v>
          </cell>
          <cell r="BZ244">
            <v>1</v>
          </cell>
          <cell r="CA244" t="e">
            <v>#REF!</v>
          </cell>
          <cell r="CB244">
            <v>1</v>
          </cell>
          <cell r="CC244" t="str">
            <v>N/A</v>
          </cell>
          <cell r="CD244">
            <v>1</v>
          </cell>
        </row>
        <row r="245">
          <cell r="F245" t="str">
            <v>CU-0453-A01</v>
          </cell>
          <cell r="G245" t="str">
            <v>CU-0453-A01</v>
          </cell>
          <cell r="H245" t="str">
            <v>PALTAYBAMBA</v>
          </cell>
          <cell r="I245" t="str">
            <v>TERMINAL</v>
          </cell>
          <cell r="J245" t="str">
            <v>TERMINAL</v>
          </cell>
          <cell r="K245" t="str">
            <v>07.Equip. Seguridad</v>
          </cell>
          <cell r="L245">
            <v>0.79</v>
          </cell>
          <cell r="M245" t="e">
            <v>#REF!</v>
          </cell>
          <cell r="N245">
            <v>0.78999996185302734</v>
          </cell>
          <cell r="O245" t="str">
            <v>1 (1900)</v>
          </cell>
          <cell r="P245" t="str">
            <v>SI</v>
          </cell>
          <cell r="Q245" t="str">
            <v>5.INSTALADO</v>
          </cell>
          <cell r="R245">
            <v>0.78999996185302734</v>
          </cell>
          <cell r="S245">
            <v>0.78999996185302734</v>
          </cell>
          <cell r="T245" t="str">
            <v>1 (1900)</v>
          </cell>
          <cell r="U245">
            <v>0.78999996185302734</v>
          </cell>
          <cell r="V245" t="str">
            <v>1 (1900)</v>
          </cell>
          <cell r="W245" t="str">
            <v>EZENTIS</v>
          </cell>
          <cell r="X245">
            <v>43336</v>
          </cell>
          <cell r="Y245" t="str">
            <v>34 (2018)</v>
          </cell>
          <cell r="Z245">
            <v>43336</v>
          </cell>
          <cell r="AA245">
            <v>43336</v>
          </cell>
          <cell r="AB245" t="str">
            <v>4.Instalado</v>
          </cell>
          <cell r="AC245">
            <v>43336</v>
          </cell>
          <cell r="AD245" t="str">
            <v>4.Instalado</v>
          </cell>
          <cell r="AE245">
            <v>43336</v>
          </cell>
          <cell r="AF245">
            <v>43336</v>
          </cell>
          <cell r="AG245">
            <v>1</v>
          </cell>
          <cell r="AH245">
            <v>1</v>
          </cell>
          <cell r="AI245" t="str">
            <v>4.Instalado</v>
          </cell>
          <cell r="AJ245">
            <v>1</v>
          </cell>
          <cell r="AK245">
            <v>1</v>
          </cell>
          <cell r="AL245">
            <v>1</v>
          </cell>
          <cell r="AM245">
            <v>0</v>
          </cell>
          <cell r="AN245">
            <v>1</v>
          </cell>
          <cell r="AO245">
            <v>1</v>
          </cell>
          <cell r="AP245">
            <v>1</v>
          </cell>
          <cell r="AQ245">
            <v>0</v>
          </cell>
          <cell r="AR245">
            <v>2</v>
          </cell>
          <cell r="AS245" t="e">
            <v>#REF!</v>
          </cell>
          <cell r="AT245">
            <v>0</v>
          </cell>
          <cell r="AU245" t="str">
            <v>SI</v>
          </cell>
          <cell r="AV245" t="str">
            <v>SOLITECH</v>
          </cell>
          <cell r="AW245" t="str">
            <v>EZENTIS</v>
          </cell>
          <cell r="AX245" t="str">
            <v>12. INDEPENDIZACIÓN</v>
          </cell>
          <cell r="AY245" t="str">
            <v>EMITIDO</v>
          </cell>
          <cell r="AZ245" t="str">
            <v>PERSONA JURIDICA</v>
          </cell>
          <cell r="BA245">
            <v>43104</v>
          </cell>
          <cell r="BB245" t="str">
            <v>NO APLICA</v>
          </cell>
          <cell r="BC245" t="str">
            <v>NO</v>
          </cell>
          <cell r="BD245">
            <v>43104</v>
          </cell>
          <cell r="BE245">
            <v>43104</v>
          </cell>
          <cell r="BF245">
            <v>43104</v>
          </cell>
          <cell r="BG245" t="e">
            <v>#REF!</v>
          </cell>
          <cell r="BH245" t="e">
            <v>#REF!</v>
          </cell>
          <cell r="BI245">
            <v>43104</v>
          </cell>
          <cell r="BJ245">
            <v>43104</v>
          </cell>
          <cell r="BK245" t="str">
            <v>1 (1900)</v>
          </cell>
          <cell r="BL245">
            <v>43104</v>
          </cell>
          <cell r="BM245" t="str">
            <v>1 (1900)</v>
          </cell>
          <cell r="BN245" t="str">
            <v>NO APLICA</v>
          </cell>
          <cell r="BO245">
            <v>43104</v>
          </cell>
          <cell r="BP245" t="str">
            <v>Comisionado</v>
          </cell>
          <cell r="BQ245">
            <v>43104</v>
          </cell>
          <cell r="BR245" t="str">
            <v>NO</v>
          </cell>
          <cell r="BS245" t="str">
            <v>No</v>
          </cell>
          <cell r="BT245" t="str">
            <v>Net-No</v>
          </cell>
          <cell r="BU245">
            <v>0</v>
          </cell>
          <cell r="BV245" t="str">
            <v>Net-No</v>
          </cell>
          <cell r="BW245" t="str">
            <v>Nodo padre en offline</v>
          </cell>
          <cell r="BX245">
            <v>0</v>
          </cell>
          <cell r="BY245" t="str">
            <v>SI</v>
          </cell>
          <cell r="BZ245">
            <v>0</v>
          </cell>
          <cell r="CA245" t="e">
            <v>#REF!</v>
          </cell>
          <cell r="CB245">
            <v>0</v>
          </cell>
          <cell r="CC245" t="str">
            <v>N/A</v>
          </cell>
          <cell r="CD245">
            <v>0</v>
          </cell>
        </row>
        <row r="246">
          <cell r="F246" t="str">
            <v>CU-0298-A01</v>
          </cell>
          <cell r="G246" t="str">
            <v>CU-0298-A01</v>
          </cell>
          <cell r="H246" t="str">
            <v>PAMPA CAMARA</v>
          </cell>
          <cell r="I246" t="str">
            <v>TERMINAL</v>
          </cell>
          <cell r="J246" t="str">
            <v>TERMINAL</v>
          </cell>
          <cell r="K246" t="str">
            <v>07.Equip. Seguridad</v>
          </cell>
          <cell r="L246">
            <v>0.79</v>
          </cell>
          <cell r="M246" t="e">
            <v>#REF!</v>
          </cell>
          <cell r="N246">
            <v>0.78999996185302734</v>
          </cell>
          <cell r="O246" t="str">
            <v>1 (1900)</v>
          </cell>
          <cell r="P246" t="str">
            <v>SI</v>
          </cell>
          <cell r="Q246" t="str">
            <v>5.INSTALADO</v>
          </cell>
          <cell r="R246">
            <v>0.78999996185302734</v>
          </cell>
          <cell r="S246">
            <v>0.78999996185302734</v>
          </cell>
          <cell r="T246" t="str">
            <v>1 (1900)</v>
          </cell>
          <cell r="U246">
            <v>0.78999996185302734</v>
          </cell>
          <cell r="V246" t="str">
            <v>1 (1900)</v>
          </cell>
          <cell r="W246" t="str">
            <v>BALZOLA</v>
          </cell>
          <cell r="X246">
            <v>43066</v>
          </cell>
          <cell r="Y246" t="str">
            <v>49 (2017)</v>
          </cell>
          <cell r="Z246">
            <v>43066</v>
          </cell>
          <cell r="AA246">
            <v>43066</v>
          </cell>
          <cell r="AB246" t="str">
            <v>4.Instalado</v>
          </cell>
          <cell r="AC246">
            <v>43066</v>
          </cell>
          <cell r="AD246" t="str">
            <v>4.Instalado</v>
          </cell>
          <cell r="AE246">
            <v>43066</v>
          </cell>
          <cell r="AF246">
            <v>43066</v>
          </cell>
          <cell r="AG246">
            <v>1</v>
          </cell>
          <cell r="AH246">
            <v>1</v>
          </cell>
          <cell r="AI246" t="str">
            <v>4.Instalado</v>
          </cell>
          <cell r="AJ246">
            <v>1</v>
          </cell>
          <cell r="AK246">
            <v>3</v>
          </cell>
          <cell r="AL246">
            <v>3</v>
          </cell>
          <cell r="AM246">
            <v>0</v>
          </cell>
          <cell r="AN246">
            <v>1</v>
          </cell>
          <cell r="AO246">
            <v>3</v>
          </cell>
          <cell r="AP246">
            <v>1</v>
          </cell>
          <cell r="AQ246">
            <v>0</v>
          </cell>
          <cell r="AR246">
            <v>2</v>
          </cell>
          <cell r="AS246" t="e">
            <v>#REF!</v>
          </cell>
          <cell r="AT246">
            <v>0</v>
          </cell>
          <cell r="AU246" t="str">
            <v>SI</v>
          </cell>
          <cell r="AV246" t="str">
            <v>COYSUSAC</v>
          </cell>
          <cell r="AW246" t="str">
            <v>BALZOLA</v>
          </cell>
          <cell r="AX246" t="str">
            <v>12. INDEPENDIZACIÓN</v>
          </cell>
          <cell r="AY246" t="str">
            <v>NO APLICA</v>
          </cell>
          <cell r="AZ246" t="str">
            <v>COMUNIDAD CAMPESINA</v>
          </cell>
          <cell r="BA246">
            <v>43004</v>
          </cell>
          <cell r="BB246" t="str">
            <v>NO APLICA</v>
          </cell>
          <cell r="BC246" t="str">
            <v>NO</v>
          </cell>
          <cell r="BD246">
            <v>43004</v>
          </cell>
          <cell r="BE246">
            <v>43004</v>
          </cell>
          <cell r="BF246">
            <v>43004</v>
          </cell>
          <cell r="BG246" t="e">
            <v>#REF!</v>
          </cell>
          <cell r="BH246" t="e">
            <v>#REF!</v>
          </cell>
          <cell r="BI246">
            <v>43004</v>
          </cell>
          <cell r="BJ246">
            <v>43004</v>
          </cell>
          <cell r="BK246" t="str">
            <v>1 (1900)</v>
          </cell>
          <cell r="BL246">
            <v>43004</v>
          </cell>
          <cell r="BM246" t="str">
            <v>1 (1900)</v>
          </cell>
          <cell r="BN246" t="str">
            <v>NO APLICA</v>
          </cell>
          <cell r="BO246">
            <v>43004</v>
          </cell>
          <cell r="BP246" t="str">
            <v>Comisionado</v>
          </cell>
          <cell r="BQ246">
            <v>43004</v>
          </cell>
          <cell r="BR246" t="str">
            <v>NO</v>
          </cell>
          <cell r="BS246" t="str">
            <v>No</v>
          </cell>
          <cell r="BT246" t="str">
            <v>Net-No</v>
          </cell>
          <cell r="BU246">
            <v>0</v>
          </cell>
          <cell r="BV246" t="str">
            <v>Net-No</v>
          </cell>
          <cell r="BW246" t="str">
            <v>Radio PTP del nodo en offline</v>
          </cell>
          <cell r="BX246">
            <v>0</v>
          </cell>
          <cell r="BY246" t="str">
            <v>SI</v>
          </cell>
          <cell r="BZ246">
            <v>0</v>
          </cell>
          <cell r="CA246" t="e">
            <v>#REF!</v>
          </cell>
          <cell r="CB246">
            <v>0</v>
          </cell>
          <cell r="CC246" t="str">
            <v>N/A</v>
          </cell>
          <cell r="CD246" t="e">
            <v>#REF!</v>
          </cell>
        </row>
        <row r="247">
          <cell r="F247" t="str">
            <v>CU-0367-A01</v>
          </cell>
          <cell r="G247" t="str">
            <v>CU-0367-A01</v>
          </cell>
          <cell r="H247" t="str">
            <v>PAMPACANCHA (@OCONGATE)</v>
          </cell>
          <cell r="I247" t="str">
            <v>TERMINAL</v>
          </cell>
          <cell r="J247" t="str">
            <v>TERMINAL</v>
          </cell>
          <cell r="K247" t="str">
            <v>07.Equip. Seguridad</v>
          </cell>
          <cell r="L247">
            <v>0.79</v>
          </cell>
          <cell r="M247" t="e">
            <v>#REF!</v>
          </cell>
          <cell r="N247">
            <v>43525</v>
          </cell>
          <cell r="O247" t="str">
            <v>9 (2019)</v>
          </cell>
          <cell r="P247" t="str">
            <v>SI</v>
          </cell>
          <cell r="Q247" t="str">
            <v>5.INSTALADO</v>
          </cell>
          <cell r="R247">
            <v>43525</v>
          </cell>
          <cell r="S247">
            <v>43525</v>
          </cell>
          <cell r="T247" t="str">
            <v>1 (1900)</v>
          </cell>
          <cell r="U247">
            <v>43525</v>
          </cell>
          <cell r="V247" t="str">
            <v>1 (1900)</v>
          </cell>
          <cell r="W247" t="str">
            <v>OC&amp;T</v>
          </cell>
          <cell r="X247">
            <v>43528</v>
          </cell>
          <cell r="Y247" t="str">
            <v>10 (2019)</v>
          </cell>
          <cell r="Z247">
            <v>43528</v>
          </cell>
          <cell r="AA247">
            <v>43528</v>
          </cell>
          <cell r="AB247" t="str">
            <v>4.Instalado</v>
          </cell>
          <cell r="AC247">
            <v>43528</v>
          </cell>
          <cell r="AD247" t="str">
            <v>4.Instalado</v>
          </cell>
          <cell r="AE247">
            <v>43528</v>
          </cell>
          <cell r="AF247">
            <v>43528</v>
          </cell>
          <cell r="AG247">
            <v>1</v>
          </cell>
          <cell r="AH247">
            <v>1</v>
          </cell>
          <cell r="AI247" t="str">
            <v>4.Instalado</v>
          </cell>
          <cell r="AJ247">
            <v>1</v>
          </cell>
          <cell r="AK247">
            <v>1</v>
          </cell>
          <cell r="AL247">
            <v>1</v>
          </cell>
          <cell r="AM247">
            <v>0</v>
          </cell>
          <cell r="AN247">
            <v>1</v>
          </cell>
          <cell r="AO247">
            <v>1</v>
          </cell>
          <cell r="AP247">
            <v>1</v>
          </cell>
          <cell r="AQ247">
            <v>0</v>
          </cell>
          <cell r="AR247">
            <v>3</v>
          </cell>
          <cell r="AS247" t="e">
            <v>#REF!</v>
          </cell>
          <cell r="AT247">
            <v>1</v>
          </cell>
          <cell r="AU247" t="str">
            <v>SI</v>
          </cell>
          <cell r="AV247" t="str">
            <v>SOLITECH</v>
          </cell>
          <cell r="AW247" t="str">
            <v>OCYT</v>
          </cell>
          <cell r="AX247" t="str">
            <v>9. EXCEPCION</v>
          </cell>
          <cell r="AY247" t="str">
            <v>ENTREGADO 30%</v>
          </cell>
          <cell r="AZ247" t="str">
            <v>COMUNIDAD CAMPESINA</v>
          </cell>
          <cell r="BA247">
            <v>43320</v>
          </cell>
          <cell r="BB247" t="str">
            <v>NO APLICA</v>
          </cell>
          <cell r="BC247" t="str">
            <v>NO</v>
          </cell>
          <cell r="BD247" t="str">
            <v>CONTINGENCIA SOCIAL</v>
          </cell>
          <cell r="BE247" t="str">
            <v>SAQ</v>
          </cell>
          <cell r="BF247" t="str">
            <v xml:space="preserve">1. Negativa de poblacion en taller por falta de pagos SAQ </v>
          </cell>
          <cell r="BG247" t="e">
            <v>#REF!</v>
          </cell>
          <cell r="BH247" t="e">
            <v>#REF!</v>
          </cell>
          <cell r="BI247" t="str">
            <v>2. Atendido</v>
          </cell>
          <cell r="BJ247">
            <v>43320</v>
          </cell>
          <cell r="BK247" t="str">
            <v>1 (1900)</v>
          </cell>
          <cell r="BL247">
            <v>43320</v>
          </cell>
          <cell r="BM247" t="str">
            <v>1 (1900)</v>
          </cell>
          <cell r="BN247" t="str">
            <v>NO APLICA</v>
          </cell>
          <cell r="BO247">
            <v>43320</v>
          </cell>
          <cell r="BP247" t="str">
            <v>Comisionado</v>
          </cell>
          <cell r="BQ247">
            <v>43320</v>
          </cell>
          <cell r="BR247" t="str">
            <v>NO</v>
          </cell>
          <cell r="BS247" t="str">
            <v>Si</v>
          </cell>
          <cell r="BT247" t="str">
            <v>Net-Si</v>
          </cell>
          <cell r="BU247">
            <v>1</v>
          </cell>
          <cell r="BV247" t="str">
            <v>Net-Si</v>
          </cell>
          <cell r="BW247" t="str">
            <v>OK</v>
          </cell>
          <cell r="BX247">
            <v>1</v>
          </cell>
          <cell r="BY247" t="str">
            <v>SI</v>
          </cell>
          <cell r="BZ247">
            <v>1</v>
          </cell>
          <cell r="CA247" t="e">
            <v>#REF!</v>
          </cell>
          <cell r="CB247">
            <v>1</v>
          </cell>
          <cell r="CC247" t="str">
            <v>N/A</v>
          </cell>
          <cell r="CD247">
            <v>1</v>
          </cell>
        </row>
        <row r="248">
          <cell r="F248" t="str">
            <v>CU-0347-A01</v>
          </cell>
          <cell r="G248" t="str">
            <v>CU-0105-A01</v>
          </cell>
          <cell r="H248" t="str">
            <v>PAMPACCALASAYA (LUCRE)</v>
          </cell>
          <cell r="I248" t="str">
            <v>Sin nodo</v>
          </cell>
          <cell r="J248" t="str">
            <v>Sin nodo</v>
          </cell>
          <cell r="K248" t="str">
            <v>Sin nodo</v>
          </cell>
          <cell r="L248">
            <v>0</v>
          </cell>
          <cell r="M248" t="e">
            <v>#REF!</v>
          </cell>
          <cell r="N248">
            <v>0</v>
          </cell>
          <cell r="O248" t="str">
            <v>1 (1900)</v>
          </cell>
          <cell r="P248" t="str">
            <v>N/A</v>
          </cell>
          <cell r="Q248" t="str">
            <v>1.SIN GESTIÓN</v>
          </cell>
          <cell r="R248">
            <v>0</v>
          </cell>
          <cell r="S248">
            <v>0</v>
          </cell>
          <cell r="T248" t="str">
            <v>1 (1900)</v>
          </cell>
          <cell r="U248">
            <v>0</v>
          </cell>
          <cell r="V248" t="str">
            <v>1 (1900)</v>
          </cell>
          <cell r="W248" t="str">
            <v>N/A</v>
          </cell>
          <cell r="X248">
            <v>0</v>
          </cell>
          <cell r="Y248" t="str">
            <v>1 (1900)</v>
          </cell>
          <cell r="Z248">
            <v>0</v>
          </cell>
          <cell r="AA248">
            <v>0</v>
          </cell>
          <cell r="AB248" t="str">
            <v>0. N/A</v>
          </cell>
          <cell r="AC248">
            <v>0</v>
          </cell>
          <cell r="AD248" t="str">
            <v>0. N/A</v>
          </cell>
          <cell r="AE248">
            <v>0</v>
          </cell>
          <cell r="AF248">
            <v>0</v>
          </cell>
          <cell r="AG248">
            <v>1</v>
          </cell>
          <cell r="AH248">
            <v>0</v>
          </cell>
          <cell r="AI248" t="str">
            <v>NA</v>
          </cell>
          <cell r="AJ248">
            <v>1</v>
          </cell>
          <cell r="AK248">
            <v>4</v>
          </cell>
          <cell r="AL248">
            <v>4</v>
          </cell>
          <cell r="AM248">
            <v>0</v>
          </cell>
          <cell r="AN248">
            <v>1</v>
          </cell>
          <cell r="AO248">
            <v>0</v>
          </cell>
          <cell r="AP248">
            <v>0</v>
          </cell>
          <cell r="AQ248">
            <v>0</v>
          </cell>
          <cell r="AR248">
            <v>1</v>
          </cell>
          <cell r="AS248" t="e">
            <v>#REF!</v>
          </cell>
          <cell r="AT248">
            <v>0</v>
          </cell>
          <cell r="AU248" t="str">
            <v>NO</v>
          </cell>
          <cell r="AV248" t="str">
            <v>TECH MAHINDRA</v>
          </cell>
          <cell r="AW248" t="str">
            <v>TECH-MAHINDRA</v>
          </cell>
          <cell r="AX248" t="str">
            <v>NO APLICA</v>
          </cell>
          <cell r="AY248" t="str">
            <v>PENDIENTE</v>
          </cell>
          <cell r="AZ248">
            <v>0</v>
          </cell>
          <cell r="BA248">
            <v>0</v>
          </cell>
          <cell r="BB248">
            <v>0</v>
          </cell>
          <cell r="BC248" t="str">
            <v>NO</v>
          </cell>
          <cell r="BD248">
            <v>0</v>
          </cell>
          <cell r="BE248">
            <v>0</v>
          </cell>
          <cell r="BF248">
            <v>0</v>
          </cell>
          <cell r="BG248" t="e">
            <v>#REF!</v>
          </cell>
          <cell r="BH248" t="e">
            <v>#REF!</v>
          </cell>
          <cell r="BI248">
            <v>0</v>
          </cell>
          <cell r="BJ248">
            <v>0</v>
          </cell>
          <cell r="BK248" t="str">
            <v>1 (1900)</v>
          </cell>
          <cell r="BL248">
            <v>0</v>
          </cell>
          <cell r="BM248" t="str">
            <v>1 (1900)</v>
          </cell>
          <cell r="BN248" t="str">
            <v>NO APLICA</v>
          </cell>
          <cell r="BO248">
            <v>0</v>
          </cell>
          <cell r="BP248" t="str">
            <v>Pendiente</v>
          </cell>
          <cell r="BQ248">
            <v>0</v>
          </cell>
          <cell r="BR248" t="str">
            <v>SI</v>
          </cell>
          <cell r="BS248" t="str">
            <v>Si</v>
          </cell>
          <cell r="BT248" t="str">
            <v>Net-No</v>
          </cell>
          <cell r="BU248">
            <v>0</v>
          </cell>
          <cell r="BV248" t="str">
            <v>Net-No</v>
          </cell>
          <cell r="BW248" t="str">
            <v>Nodo Distrital en offline</v>
          </cell>
          <cell r="BX248">
            <v>0</v>
          </cell>
          <cell r="BY248" t="str">
            <v>N/A</v>
          </cell>
          <cell r="BZ248">
            <v>0</v>
          </cell>
          <cell r="CA248" t="e">
            <v>#REF!</v>
          </cell>
          <cell r="CB248">
            <v>0</v>
          </cell>
          <cell r="CC248" t="str">
            <v>N/A</v>
          </cell>
          <cell r="CD248">
            <v>0</v>
          </cell>
        </row>
        <row r="249">
          <cell r="F249" t="str">
            <v>CU-0046-A01</v>
          </cell>
          <cell r="G249" t="str">
            <v>CU-0456-A01</v>
          </cell>
          <cell r="H249" t="str">
            <v>PAMPACONGA</v>
          </cell>
          <cell r="I249" t="str">
            <v>Sin nodo</v>
          </cell>
          <cell r="J249" t="str">
            <v>Sin nodo</v>
          </cell>
          <cell r="K249" t="str">
            <v>Sin nodo</v>
          </cell>
          <cell r="L249">
            <v>0</v>
          </cell>
          <cell r="M249" t="e">
            <v>#REF!</v>
          </cell>
          <cell r="N249">
            <v>0</v>
          </cell>
          <cell r="O249" t="str">
            <v>1 (1900)</v>
          </cell>
          <cell r="P249" t="str">
            <v>N/A</v>
          </cell>
          <cell r="Q249" t="str">
            <v>1.SIN GESTIÓN</v>
          </cell>
          <cell r="R249">
            <v>0</v>
          </cell>
          <cell r="S249">
            <v>0</v>
          </cell>
          <cell r="T249" t="str">
            <v>1 (1900)</v>
          </cell>
          <cell r="U249">
            <v>0</v>
          </cell>
          <cell r="V249" t="str">
            <v>1 (1900)</v>
          </cell>
          <cell r="W249" t="str">
            <v>N/A</v>
          </cell>
          <cell r="X249">
            <v>0</v>
          </cell>
          <cell r="Y249" t="str">
            <v>1 (1900)</v>
          </cell>
          <cell r="Z249">
            <v>0</v>
          </cell>
          <cell r="AA249">
            <v>0</v>
          </cell>
          <cell r="AB249" t="str">
            <v>0. N/A</v>
          </cell>
          <cell r="AC249">
            <v>0</v>
          </cell>
          <cell r="AD249" t="str">
            <v>0. N/A</v>
          </cell>
          <cell r="AE249">
            <v>0</v>
          </cell>
          <cell r="AF249">
            <v>0</v>
          </cell>
          <cell r="AG249">
            <v>1</v>
          </cell>
          <cell r="AH249">
            <v>0</v>
          </cell>
          <cell r="AI249" t="str">
            <v>NA</v>
          </cell>
          <cell r="AJ249">
            <v>1</v>
          </cell>
          <cell r="AK249">
            <v>3</v>
          </cell>
          <cell r="AL249">
            <v>3</v>
          </cell>
          <cell r="AM249">
            <v>0</v>
          </cell>
          <cell r="AN249">
            <v>1</v>
          </cell>
          <cell r="AO249">
            <v>0</v>
          </cell>
          <cell r="AP249">
            <v>0</v>
          </cell>
          <cell r="AQ249">
            <v>0</v>
          </cell>
          <cell r="AR249">
            <v>2</v>
          </cell>
          <cell r="AS249" t="e">
            <v>#REF!</v>
          </cell>
          <cell r="AT249">
            <v>0</v>
          </cell>
          <cell r="AU249" t="str">
            <v>NO</v>
          </cell>
          <cell r="AV249" t="str">
            <v>SOLITECH</v>
          </cell>
          <cell r="AW249" t="str">
            <v>CANCELADO</v>
          </cell>
          <cell r="AX249" t="str">
            <v>NO APLICA</v>
          </cell>
          <cell r="AY249">
            <v>0</v>
          </cell>
          <cell r="AZ249">
            <v>0</v>
          </cell>
          <cell r="BA249">
            <v>0</v>
          </cell>
          <cell r="BB249">
            <v>0</v>
          </cell>
          <cell r="BC249" t="str">
            <v>NO</v>
          </cell>
          <cell r="BD249">
            <v>0</v>
          </cell>
          <cell r="BE249">
            <v>0</v>
          </cell>
          <cell r="BF249">
            <v>0</v>
          </cell>
          <cell r="BG249" t="e">
            <v>#REF!</v>
          </cell>
          <cell r="BH249" t="e">
            <v>#REF!</v>
          </cell>
          <cell r="BI249">
            <v>0</v>
          </cell>
          <cell r="BJ249">
            <v>0</v>
          </cell>
          <cell r="BK249" t="str">
            <v>1 (1900)</v>
          </cell>
          <cell r="BL249">
            <v>0</v>
          </cell>
          <cell r="BM249" t="str">
            <v>1 (1900)</v>
          </cell>
          <cell r="BN249" t="str">
            <v>NO APLICA</v>
          </cell>
          <cell r="BO249">
            <v>0</v>
          </cell>
          <cell r="BP249" t="str">
            <v>Pendiente</v>
          </cell>
          <cell r="BQ249">
            <v>0</v>
          </cell>
          <cell r="BR249" t="str">
            <v>SI</v>
          </cell>
          <cell r="BS249" t="str">
            <v>Si</v>
          </cell>
          <cell r="BT249" t="str">
            <v>Net-No</v>
          </cell>
          <cell r="BU249">
            <v>0</v>
          </cell>
          <cell r="BV249" t="str">
            <v>Net-Si</v>
          </cell>
          <cell r="BW249" t="str">
            <v>OK</v>
          </cell>
          <cell r="BX249">
            <v>0</v>
          </cell>
          <cell r="BY249" t="str">
            <v>N/A</v>
          </cell>
          <cell r="BZ249">
            <v>0</v>
          </cell>
          <cell r="CA249" t="e">
            <v>#REF!</v>
          </cell>
          <cell r="CB249">
            <v>0</v>
          </cell>
          <cell r="CC249" t="str">
            <v>N/A</v>
          </cell>
          <cell r="CD249">
            <v>0</v>
          </cell>
        </row>
        <row r="250">
          <cell r="F250" t="str">
            <v>CU-0053-A01</v>
          </cell>
          <cell r="G250" t="str">
            <v>CU-0051-A01</v>
          </cell>
          <cell r="H250" t="str">
            <v>PAMPALLACTA</v>
          </cell>
          <cell r="I250" t="str">
            <v>Sin nodo</v>
          </cell>
          <cell r="J250" t="str">
            <v>Sin nodo</v>
          </cell>
          <cell r="K250" t="str">
            <v>Sin nodo</v>
          </cell>
          <cell r="L250">
            <v>0</v>
          </cell>
          <cell r="M250" t="e">
            <v>#REF!</v>
          </cell>
          <cell r="N250">
            <v>0</v>
          </cell>
          <cell r="O250" t="str">
            <v>1 (1900)</v>
          </cell>
          <cell r="P250" t="str">
            <v>N/A</v>
          </cell>
          <cell r="Q250" t="str">
            <v>1.SIN GESTIÓN</v>
          </cell>
          <cell r="R250">
            <v>0</v>
          </cell>
          <cell r="S250">
            <v>0</v>
          </cell>
          <cell r="T250" t="str">
            <v>1 (1900)</v>
          </cell>
          <cell r="U250">
            <v>0</v>
          </cell>
          <cell r="V250" t="str">
            <v>1 (1900)</v>
          </cell>
          <cell r="W250" t="str">
            <v>N/A</v>
          </cell>
          <cell r="X250">
            <v>0</v>
          </cell>
          <cell r="Y250" t="str">
            <v>1 (1900)</v>
          </cell>
          <cell r="Z250">
            <v>0</v>
          </cell>
          <cell r="AA250">
            <v>0</v>
          </cell>
          <cell r="AB250" t="str">
            <v>0. N/A</v>
          </cell>
          <cell r="AC250">
            <v>0</v>
          </cell>
          <cell r="AD250" t="str">
            <v>0. N/A</v>
          </cell>
          <cell r="AE250">
            <v>0</v>
          </cell>
          <cell r="AF250">
            <v>0</v>
          </cell>
          <cell r="AG250">
            <v>1</v>
          </cell>
          <cell r="AH250">
            <v>0</v>
          </cell>
          <cell r="AI250" t="str">
            <v>NA</v>
          </cell>
          <cell r="AJ250">
            <v>1</v>
          </cell>
          <cell r="AK250">
            <v>3</v>
          </cell>
          <cell r="AL250">
            <v>3</v>
          </cell>
          <cell r="AM250">
            <v>0</v>
          </cell>
          <cell r="AN250">
            <v>1</v>
          </cell>
          <cell r="AO250">
            <v>3</v>
          </cell>
          <cell r="AP250">
            <v>1</v>
          </cell>
          <cell r="AQ250">
            <v>0</v>
          </cell>
          <cell r="AR250">
            <v>3</v>
          </cell>
          <cell r="AS250" t="e">
            <v>#REF!</v>
          </cell>
          <cell r="AT250">
            <v>1</v>
          </cell>
          <cell r="AU250" t="str">
            <v>NO</v>
          </cell>
          <cell r="AV250" t="str">
            <v>EDT</v>
          </cell>
          <cell r="AW250" t="str">
            <v>CANCELADO</v>
          </cell>
          <cell r="AX250" t="str">
            <v>CANCELADO</v>
          </cell>
          <cell r="AY250" t="str">
            <v/>
          </cell>
          <cell r="AZ250" t="str">
            <v>CANCELADO</v>
          </cell>
          <cell r="BA250" t="str">
            <v>CANCELADO</v>
          </cell>
          <cell r="BB250">
            <v>0</v>
          </cell>
          <cell r="BC250" t="str">
            <v>NO</v>
          </cell>
          <cell r="BD250">
            <v>0</v>
          </cell>
          <cell r="BE250">
            <v>0</v>
          </cell>
          <cell r="BF250">
            <v>0</v>
          </cell>
          <cell r="BG250" t="e">
            <v>#REF!</v>
          </cell>
          <cell r="BH250" t="e">
            <v>#REF!</v>
          </cell>
          <cell r="BI250">
            <v>0</v>
          </cell>
          <cell r="BJ250">
            <v>0</v>
          </cell>
          <cell r="BK250" t="str">
            <v>1 (1900)</v>
          </cell>
          <cell r="BL250">
            <v>0</v>
          </cell>
          <cell r="BM250" t="str">
            <v>1 (1900)</v>
          </cell>
          <cell r="BN250" t="str">
            <v>NO APLICA</v>
          </cell>
          <cell r="BO250">
            <v>0</v>
          </cell>
          <cell r="BP250" t="str">
            <v>Comisionado</v>
          </cell>
          <cell r="BQ250">
            <v>0</v>
          </cell>
          <cell r="BR250" t="str">
            <v>SI</v>
          </cell>
          <cell r="BS250" t="str">
            <v>Si</v>
          </cell>
          <cell r="BT250" t="str">
            <v>Net-Si</v>
          </cell>
          <cell r="BU250">
            <v>1</v>
          </cell>
          <cell r="BV250" t="str">
            <v>Net-Si</v>
          </cell>
          <cell r="BW250" t="str">
            <v>OK</v>
          </cell>
          <cell r="BX250">
            <v>1</v>
          </cell>
          <cell r="BY250" t="str">
            <v>N/A</v>
          </cell>
          <cell r="BZ250">
            <v>1</v>
          </cell>
          <cell r="CA250" t="e">
            <v>#REF!</v>
          </cell>
          <cell r="CB250">
            <v>1</v>
          </cell>
          <cell r="CC250" t="str">
            <v>N/A</v>
          </cell>
          <cell r="CD250">
            <v>1</v>
          </cell>
        </row>
        <row r="251">
          <cell r="F251" t="str">
            <v>CU-0347-A01</v>
          </cell>
          <cell r="G251" t="str">
            <v>CU-0347-A01</v>
          </cell>
          <cell r="H251" t="str">
            <v>PAMPILLA PUCHURI</v>
          </cell>
          <cell r="I251" t="str">
            <v>TERMINAL</v>
          </cell>
          <cell r="J251" t="str">
            <v>TERMINAL</v>
          </cell>
          <cell r="K251" t="str">
            <v>07.Equip. Seguridad</v>
          </cell>
          <cell r="L251">
            <v>0.79</v>
          </cell>
          <cell r="M251" t="e">
            <v>#REF!</v>
          </cell>
          <cell r="N251">
            <v>43567</v>
          </cell>
          <cell r="O251" t="str">
            <v>15 (2019)</v>
          </cell>
          <cell r="P251" t="str">
            <v>SI</v>
          </cell>
          <cell r="Q251" t="str">
            <v>5.INSTALADO</v>
          </cell>
          <cell r="R251">
            <v>43567</v>
          </cell>
          <cell r="S251">
            <v>43567</v>
          </cell>
          <cell r="T251" t="str">
            <v>1 (1900)</v>
          </cell>
          <cell r="U251">
            <v>43567</v>
          </cell>
          <cell r="V251" t="str">
            <v>1 (1900)</v>
          </cell>
          <cell r="W251" t="str">
            <v>INGESAC</v>
          </cell>
          <cell r="X251">
            <v>43628</v>
          </cell>
          <cell r="Y251" t="str">
            <v>24 (2019)</v>
          </cell>
          <cell r="Z251">
            <v>43628</v>
          </cell>
          <cell r="AA251">
            <v>43628</v>
          </cell>
          <cell r="AB251" t="str">
            <v>4.Instalado</v>
          </cell>
          <cell r="AC251">
            <v>43628</v>
          </cell>
          <cell r="AD251" t="str">
            <v>4.Instalado</v>
          </cell>
          <cell r="AE251">
            <v>43628</v>
          </cell>
          <cell r="AF251">
            <v>43628</v>
          </cell>
          <cell r="AG251">
            <v>1</v>
          </cell>
          <cell r="AH251">
            <v>0</v>
          </cell>
          <cell r="AI251" t="str">
            <v>1.Pendiente</v>
          </cell>
          <cell r="AJ251">
            <v>0</v>
          </cell>
          <cell r="AK251">
            <v>4</v>
          </cell>
          <cell r="AL251">
            <v>4</v>
          </cell>
          <cell r="AM251">
            <v>0</v>
          </cell>
          <cell r="AN251">
            <v>1</v>
          </cell>
          <cell r="AO251">
            <v>0</v>
          </cell>
          <cell r="AP251">
            <v>0</v>
          </cell>
          <cell r="AQ251">
            <v>0</v>
          </cell>
          <cell r="AR251">
            <v>1</v>
          </cell>
          <cell r="AS251" t="e">
            <v>#REF!</v>
          </cell>
          <cell r="AT251">
            <v>0</v>
          </cell>
          <cell r="AU251" t="str">
            <v>SI</v>
          </cell>
          <cell r="AV251" t="str">
            <v>TECH MAHINDRA</v>
          </cell>
          <cell r="AW251" t="str">
            <v>TECH-MAHINDRA</v>
          </cell>
          <cell r="AX251" t="str">
            <v>12. INDEPENDIZACIÓN</v>
          </cell>
          <cell r="AY251" t="str">
            <v>EMITIDO</v>
          </cell>
          <cell r="AZ251" t="str">
            <v>COMUNIDAD CAMPESINA</v>
          </cell>
          <cell r="BA251">
            <v>43431</v>
          </cell>
          <cell r="BB251" t="str">
            <v>NO APLICA</v>
          </cell>
          <cell r="BC251" t="str">
            <v>NO</v>
          </cell>
          <cell r="BD251" t="str">
            <v>CW</v>
          </cell>
          <cell r="BE251" t="str">
            <v>SOPORTE</v>
          </cell>
          <cell r="BF251" t="str">
            <v>4/6 - 1 SOPORTE FALTANTE - Tipo 1B cambia por el tipo SOP-ANT-MWT1-4
20/5 - .-Sitio cuenta con energía comercial y cableado eléctrico que lleva la energía al nodo se ha dejado sobre el piso."  Riesgo Eléctrico "</v>
          </cell>
          <cell r="BG251" t="e">
            <v>#REF!</v>
          </cell>
          <cell r="BH251" t="e">
            <v>#REF!</v>
          </cell>
          <cell r="BI251" t="str">
            <v>2. Atendido</v>
          </cell>
          <cell r="BJ251">
            <v>43431</v>
          </cell>
          <cell r="BK251" t="str">
            <v>1 (1900)</v>
          </cell>
          <cell r="BL251">
            <v>43431</v>
          </cell>
          <cell r="BM251" t="str">
            <v>1 (1900)</v>
          </cell>
          <cell r="BN251" t="str">
            <v>NO APLICA</v>
          </cell>
          <cell r="BO251">
            <v>43431</v>
          </cell>
          <cell r="BP251" t="str">
            <v>Pendiente</v>
          </cell>
          <cell r="BQ251">
            <v>43431</v>
          </cell>
          <cell r="BR251" t="str">
            <v>NO</v>
          </cell>
          <cell r="BS251" t="str">
            <v>No</v>
          </cell>
          <cell r="BT251" t="str">
            <v>Net-No</v>
          </cell>
          <cell r="BU251">
            <v>0</v>
          </cell>
          <cell r="BV251" t="str">
            <v>Net-No</v>
          </cell>
          <cell r="BW251" t="str">
            <v>Nodo Distrital en offline</v>
          </cell>
          <cell r="BX251">
            <v>0</v>
          </cell>
          <cell r="BY251" t="str">
            <v>SI</v>
          </cell>
          <cell r="BZ251">
            <v>0</v>
          </cell>
          <cell r="CA251" t="e">
            <v>#REF!</v>
          </cell>
          <cell r="CB251">
            <v>0</v>
          </cell>
          <cell r="CC251" t="str">
            <v>N/A</v>
          </cell>
          <cell r="CD251">
            <v>0</v>
          </cell>
        </row>
        <row r="252">
          <cell r="F252" t="str">
            <v>CU-0026-A01</v>
          </cell>
          <cell r="G252" t="str">
            <v>CU-0026-A01</v>
          </cell>
          <cell r="H252" t="str">
            <v>PAPRES</v>
          </cell>
          <cell r="I252" t="str">
            <v>INTERMEDIO</v>
          </cell>
          <cell r="J252" t="str">
            <v>INTERMEDIO</v>
          </cell>
          <cell r="K252" t="str">
            <v>07.Equip. Seguridad</v>
          </cell>
          <cell r="L252">
            <v>0.79</v>
          </cell>
          <cell r="M252" t="e">
            <v>#REF!</v>
          </cell>
          <cell r="N252">
            <v>0.78999996185302734</v>
          </cell>
          <cell r="O252" t="str">
            <v>1 (1900)</v>
          </cell>
          <cell r="P252" t="str">
            <v>SI</v>
          </cell>
          <cell r="Q252" t="str">
            <v>5.INSTALADO</v>
          </cell>
          <cell r="R252" t="str">
            <v>Julio Orrego</v>
          </cell>
          <cell r="S252">
            <v>0.78999996185302734</v>
          </cell>
          <cell r="T252" t="str">
            <v>1 (1900)</v>
          </cell>
          <cell r="U252">
            <v>0.78999996185302734</v>
          </cell>
          <cell r="V252" t="str">
            <v>1 (1900)</v>
          </cell>
          <cell r="W252" t="str">
            <v>SEMI</v>
          </cell>
          <cell r="X252">
            <v>43193</v>
          </cell>
          <cell r="Y252" t="str">
            <v>14 (2018)</v>
          </cell>
          <cell r="Z252">
            <v>43193</v>
          </cell>
          <cell r="AA252">
            <v>43193</v>
          </cell>
          <cell r="AB252" t="str">
            <v>4.Instalado</v>
          </cell>
          <cell r="AC252">
            <v>43193</v>
          </cell>
          <cell r="AD252" t="str">
            <v>4.Instalado</v>
          </cell>
          <cell r="AE252">
            <v>43193</v>
          </cell>
          <cell r="AF252">
            <v>43193</v>
          </cell>
          <cell r="AG252">
            <v>4</v>
          </cell>
          <cell r="AH252">
            <v>1</v>
          </cell>
          <cell r="AI252" t="str">
            <v>4.Instalado</v>
          </cell>
          <cell r="AJ252">
            <v>1</v>
          </cell>
          <cell r="AK252">
            <v>1</v>
          </cell>
          <cell r="AL252">
            <v>1</v>
          </cell>
          <cell r="AM252">
            <v>0</v>
          </cell>
          <cell r="AN252">
            <v>1</v>
          </cell>
          <cell r="AO252">
            <v>1</v>
          </cell>
          <cell r="AP252">
            <v>1</v>
          </cell>
          <cell r="AQ252">
            <v>0</v>
          </cell>
          <cell r="AR252">
            <v>1</v>
          </cell>
          <cell r="AS252" t="e">
            <v>#REF!</v>
          </cell>
          <cell r="AT252">
            <v>1</v>
          </cell>
          <cell r="AU252" t="str">
            <v>SI</v>
          </cell>
          <cell r="AV252" t="str">
            <v>SEMI</v>
          </cell>
          <cell r="AW252" t="str">
            <v>SEMI</v>
          </cell>
          <cell r="AX252" t="str">
            <v>13. INSCRIPCIÓN</v>
          </cell>
          <cell r="AY252" t="str">
            <v>NO APLICA</v>
          </cell>
          <cell r="AZ252" t="str">
            <v>COMUNIDAD CAMPESINA</v>
          </cell>
          <cell r="BA252">
            <v>43018</v>
          </cell>
          <cell r="BB252" t="str">
            <v>NO APLICA</v>
          </cell>
          <cell r="BC252" t="str">
            <v>NO</v>
          </cell>
          <cell r="BD252">
            <v>43018</v>
          </cell>
          <cell r="BE252">
            <v>43018</v>
          </cell>
          <cell r="BF252" t="str">
            <v>Terminar codificación y pagar presupuesto hasta 30May</v>
          </cell>
          <cell r="BG252" t="e">
            <v>#REF!</v>
          </cell>
          <cell r="BH252" t="e">
            <v>#REF!</v>
          </cell>
          <cell r="BI252">
            <v>43018</v>
          </cell>
          <cell r="BJ252">
            <v>43018</v>
          </cell>
          <cell r="BK252" t="str">
            <v>1 (1900)</v>
          </cell>
          <cell r="BL252">
            <v>43018</v>
          </cell>
          <cell r="BM252" t="str">
            <v>1 (1900)</v>
          </cell>
          <cell r="BN252" t="str">
            <v>NO APLICA</v>
          </cell>
          <cell r="BO252">
            <v>43018</v>
          </cell>
          <cell r="BP252" t="str">
            <v>Comisionado</v>
          </cell>
          <cell r="BQ252">
            <v>43018</v>
          </cell>
          <cell r="BR252" t="str">
            <v>NO</v>
          </cell>
          <cell r="BS252" t="str">
            <v>Si</v>
          </cell>
          <cell r="BT252" t="str">
            <v>Net-Si</v>
          </cell>
          <cell r="BU252">
            <v>1</v>
          </cell>
          <cell r="BV252" t="str">
            <v>Net-Si</v>
          </cell>
          <cell r="BW252" t="str">
            <v>OK</v>
          </cell>
          <cell r="BX252">
            <v>1</v>
          </cell>
          <cell r="BY252" t="str">
            <v>SI</v>
          </cell>
          <cell r="BZ252">
            <v>1</v>
          </cell>
          <cell r="CA252" t="e">
            <v>#REF!</v>
          </cell>
          <cell r="CB252">
            <v>1</v>
          </cell>
          <cell r="CC252" t="str">
            <v>N/A</v>
          </cell>
          <cell r="CD252" t="e">
            <v>#REF!</v>
          </cell>
        </row>
        <row r="253">
          <cell r="F253" t="str">
            <v>CU-0024-A01</v>
          </cell>
          <cell r="G253" t="str">
            <v>CU-0024-A01</v>
          </cell>
          <cell r="H253" t="str">
            <v>PARARA</v>
          </cell>
          <cell r="I253" t="str">
            <v>TERMINAL</v>
          </cell>
          <cell r="J253" t="str">
            <v>TERMINAL</v>
          </cell>
          <cell r="K253" t="str">
            <v>07.Equip. Seguridad</v>
          </cell>
          <cell r="L253">
            <v>0.79</v>
          </cell>
          <cell r="M253" t="e">
            <v>#REF!</v>
          </cell>
          <cell r="N253">
            <v>0.78999996185302734</v>
          </cell>
          <cell r="O253" t="str">
            <v>1 (1900)</v>
          </cell>
          <cell r="P253" t="str">
            <v>SI</v>
          </cell>
          <cell r="Q253" t="str">
            <v>5.INSTALADO</v>
          </cell>
          <cell r="R253">
            <v>0.78999996185302734</v>
          </cell>
          <cell r="S253">
            <v>0.78999996185302734</v>
          </cell>
          <cell r="T253" t="str">
            <v>1 (1900)</v>
          </cell>
          <cell r="U253">
            <v>0.78999996185302734</v>
          </cell>
          <cell r="V253" t="str">
            <v>1 (1900)</v>
          </cell>
          <cell r="W253" t="str">
            <v>SEMI</v>
          </cell>
          <cell r="X253">
            <v>43115</v>
          </cell>
          <cell r="Y253" t="str">
            <v>3 (2018)</v>
          </cell>
          <cell r="Z253">
            <v>43115</v>
          </cell>
          <cell r="AA253">
            <v>43115</v>
          </cell>
          <cell r="AB253" t="str">
            <v>4.Instalado</v>
          </cell>
          <cell r="AC253">
            <v>43115</v>
          </cell>
          <cell r="AD253" t="str">
            <v>4.Instalado</v>
          </cell>
          <cell r="AE253">
            <v>43115</v>
          </cell>
          <cell r="AF253">
            <v>43115</v>
          </cell>
          <cell r="AG253">
            <v>1</v>
          </cell>
          <cell r="AH253">
            <v>1</v>
          </cell>
          <cell r="AI253" t="str">
            <v>4.Instalado</v>
          </cell>
          <cell r="AJ253">
            <v>1</v>
          </cell>
          <cell r="AK253">
            <v>1</v>
          </cell>
          <cell r="AL253">
            <v>1</v>
          </cell>
          <cell r="AM253">
            <v>0</v>
          </cell>
          <cell r="AN253">
            <v>1</v>
          </cell>
          <cell r="AO253">
            <v>1</v>
          </cell>
          <cell r="AP253">
            <v>1</v>
          </cell>
          <cell r="AQ253">
            <v>0</v>
          </cell>
          <cell r="AR253">
            <v>4</v>
          </cell>
          <cell r="AS253" t="e">
            <v>#REF!</v>
          </cell>
          <cell r="AT253">
            <v>0</v>
          </cell>
          <cell r="AU253" t="str">
            <v>SI</v>
          </cell>
          <cell r="AV253" t="str">
            <v>SEMI</v>
          </cell>
          <cell r="AW253" t="str">
            <v>SEMI</v>
          </cell>
          <cell r="AX253" t="str">
            <v>13. INSCRITO</v>
          </cell>
          <cell r="AY253" t="str">
            <v>NO APLICA</v>
          </cell>
          <cell r="AZ253" t="str">
            <v>COMUNIDAD CAMPESINA</v>
          </cell>
          <cell r="BA253">
            <v>42769</v>
          </cell>
          <cell r="BB253" t="str">
            <v>NO APLICA</v>
          </cell>
          <cell r="BC253" t="str">
            <v>NO</v>
          </cell>
          <cell r="BD253">
            <v>42769</v>
          </cell>
          <cell r="BE253">
            <v>42769</v>
          </cell>
          <cell r="BF253">
            <v>42769</v>
          </cell>
          <cell r="BG253" t="e">
            <v>#REF!</v>
          </cell>
          <cell r="BH253" t="e">
            <v>#REF!</v>
          </cell>
          <cell r="BI253">
            <v>42769</v>
          </cell>
          <cell r="BJ253">
            <v>42769</v>
          </cell>
          <cell r="BK253" t="str">
            <v>1 (1900)</v>
          </cell>
          <cell r="BL253">
            <v>42769</v>
          </cell>
          <cell r="BM253" t="str">
            <v>1 (1900)</v>
          </cell>
          <cell r="BN253" t="str">
            <v>NO APLICA</v>
          </cell>
          <cell r="BO253">
            <v>42769</v>
          </cell>
          <cell r="BP253" t="str">
            <v>Comisionado</v>
          </cell>
          <cell r="BQ253">
            <v>42769</v>
          </cell>
          <cell r="BR253" t="str">
            <v>NO</v>
          </cell>
          <cell r="BS253" t="str">
            <v>No</v>
          </cell>
          <cell r="BT253" t="str">
            <v>Net-No</v>
          </cell>
          <cell r="BU253">
            <v>0</v>
          </cell>
          <cell r="BV253" t="str">
            <v>Net-No</v>
          </cell>
          <cell r="BW253" t="str">
            <v>Nodo padre en offline</v>
          </cell>
          <cell r="BX253">
            <v>0</v>
          </cell>
          <cell r="BY253" t="str">
            <v>SI</v>
          </cell>
          <cell r="BZ253">
            <v>0</v>
          </cell>
          <cell r="CA253" t="e">
            <v>#REF!</v>
          </cell>
          <cell r="CB253">
            <v>0</v>
          </cell>
          <cell r="CC253" t="str">
            <v>N/A</v>
          </cell>
          <cell r="CD253">
            <v>0</v>
          </cell>
        </row>
        <row r="254">
          <cell r="F254" t="str">
            <v>CU-0344-A01</v>
          </cell>
          <cell r="G254" t="str">
            <v>CU-0344-A01</v>
          </cell>
          <cell r="H254" t="str">
            <v>PARCCO (@LAYO)</v>
          </cell>
          <cell r="I254" t="str">
            <v>INTERMEDIO</v>
          </cell>
          <cell r="J254" t="str">
            <v>INTERMEDIO</v>
          </cell>
          <cell r="K254" t="str">
            <v>07.Equip. Seguridad</v>
          </cell>
          <cell r="L254">
            <v>0.79</v>
          </cell>
          <cell r="M254" t="e">
            <v>#REF!</v>
          </cell>
          <cell r="N254">
            <v>0.78999996185302734</v>
          </cell>
          <cell r="O254" t="str">
            <v>1 (1900)</v>
          </cell>
          <cell r="P254" t="str">
            <v>SI</v>
          </cell>
          <cell r="Q254" t="str">
            <v>5.INSTALADO</v>
          </cell>
          <cell r="R254">
            <v>0.78999996185302734</v>
          </cell>
          <cell r="S254">
            <v>0.78999996185302734</v>
          </cell>
          <cell r="T254" t="str">
            <v>1 (1900)</v>
          </cell>
          <cell r="U254">
            <v>0.78999996185302734</v>
          </cell>
          <cell r="V254" t="str">
            <v>1 (1900)</v>
          </cell>
          <cell r="W254" t="str">
            <v>INGESAC</v>
          </cell>
          <cell r="X254">
            <v>42965</v>
          </cell>
          <cell r="Y254" t="str">
            <v>34 (2017)</v>
          </cell>
          <cell r="Z254" t="str">
            <v>SI</v>
          </cell>
          <cell r="AA254" t="str">
            <v>6.00KW</v>
          </cell>
          <cell r="AB254" t="str">
            <v>4.Instalado</v>
          </cell>
          <cell r="AC254">
            <v>42965</v>
          </cell>
          <cell r="AD254" t="str">
            <v>4.Instalado</v>
          </cell>
          <cell r="AE254">
            <v>42965</v>
          </cell>
          <cell r="AF254">
            <v>42965</v>
          </cell>
          <cell r="AG254">
            <v>2</v>
          </cell>
          <cell r="AH254">
            <v>1</v>
          </cell>
          <cell r="AI254" t="str">
            <v>4.Instalado</v>
          </cell>
          <cell r="AJ254">
            <v>1</v>
          </cell>
          <cell r="AK254">
            <v>1</v>
          </cell>
          <cell r="AL254">
            <v>1</v>
          </cell>
          <cell r="AM254">
            <v>0</v>
          </cell>
          <cell r="AN254">
            <v>1</v>
          </cell>
          <cell r="AO254">
            <v>1</v>
          </cell>
          <cell r="AP254">
            <v>1</v>
          </cell>
          <cell r="AQ254">
            <v>0</v>
          </cell>
          <cell r="AR254">
            <v>1</v>
          </cell>
          <cell r="AS254" t="e">
            <v>#REF!</v>
          </cell>
          <cell r="AT254">
            <v>1</v>
          </cell>
          <cell r="AU254" t="str">
            <v>SI</v>
          </cell>
          <cell r="AV254" t="str">
            <v>MIMCO</v>
          </cell>
          <cell r="AW254" t="str">
            <v>MIMCO</v>
          </cell>
          <cell r="AX254" t="str">
            <v>12. INDEPENDIZACIÓN</v>
          </cell>
          <cell r="AY254" t="str">
            <v>EMITIDO</v>
          </cell>
          <cell r="AZ254" t="str">
            <v>COMUNIDAD CAMPESINA</v>
          </cell>
          <cell r="BA254">
            <v>42734</v>
          </cell>
          <cell r="BB254" t="str">
            <v>NO APLICA</v>
          </cell>
          <cell r="BC254" t="str">
            <v>NO</v>
          </cell>
          <cell r="BD254">
            <v>42734</v>
          </cell>
          <cell r="BE254">
            <v>42734</v>
          </cell>
          <cell r="BF254">
            <v>42734</v>
          </cell>
          <cell r="BG254" t="e">
            <v>#REF!</v>
          </cell>
          <cell r="BH254" t="e">
            <v>#REF!</v>
          </cell>
          <cell r="BI254">
            <v>42734</v>
          </cell>
          <cell r="BJ254">
            <v>42734</v>
          </cell>
          <cell r="BK254" t="str">
            <v>1 (1900)</v>
          </cell>
          <cell r="BL254">
            <v>42734</v>
          </cell>
          <cell r="BM254" t="str">
            <v>1 (1900)</v>
          </cell>
          <cell r="BN254" t="str">
            <v>NO APLICA</v>
          </cell>
          <cell r="BO254">
            <v>42734</v>
          </cell>
          <cell r="BP254" t="str">
            <v>Comisionado</v>
          </cell>
          <cell r="BQ254">
            <v>42734</v>
          </cell>
          <cell r="BR254" t="str">
            <v>NO</v>
          </cell>
          <cell r="BS254" t="str">
            <v>Si</v>
          </cell>
          <cell r="BT254" t="str">
            <v>Net-Si</v>
          </cell>
          <cell r="BU254">
            <v>1</v>
          </cell>
          <cell r="BV254" t="str">
            <v>Net-Si</v>
          </cell>
          <cell r="BW254" t="str">
            <v>OK</v>
          </cell>
          <cell r="BX254">
            <v>1</v>
          </cell>
          <cell r="BY254" t="str">
            <v>SI</v>
          </cell>
          <cell r="BZ254">
            <v>1</v>
          </cell>
          <cell r="CA254" t="e">
            <v>#REF!</v>
          </cell>
          <cell r="CB254">
            <v>1</v>
          </cell>
          <cell r="CC254" t="str">
            <v>N/A</v>
          </cell>
          <cell r="CD254" t="e">
            <v>#REF!</v>
          </cell>
        </row>
        <row r="255">
          <cell r="F255" t="str">
            <v>CU-0351-A01</v>
          </cell>
          <cell r="G255" t="str">
            <v>CU-0351-A01</v>
          </cell>
          <cell r="H255" t="str">
            <v>PARCCO (@SANTO TOMAS)</v>
          </cell>
          <cell r="I255" t="str">
            <v>TERMINAL</v>
          </cell>
          <cell r="J255" t="str">
            <v>TERMINAL</v>
          </cell>
          <cell r="K255" t="str">
            <v>07.Equip. Seguridad</v>
          </cell>
          <cell r="L255">
            <v>0.79</v>
          </cell>
          <cell r="M255" t="e">
            <v>#REF!</v>
          </cell>
          <cell r="N255">
            <v>43493</v>
          </cell>
          <cell r="O255" t="str">
            <v>5 (2019)</v>
          </cell>
          <cell r="P255" t="str">
            <v>SI</v>
          </cell>
          <cell r="Q255" t="str">
            <v>5.INSTALADO</v>
          </cell>
          <cell r="R255">
            <v>43493</v>
          </cell>
          <cell r="S255">
            <v>43493</v>
          </cell>
          <cell r="T255" t="str">
            <v>1 (1900)</v>
          </cell>
          <cell r="U255">
            <v>43493</v>
          </cell>
          <cell r="V255" t="str">
            <v>1 (1900)</v>
          </cell>
          <cell r="W255" t="str">
            <v>TECH MAHINDRA</v>
          </cell>
          <cell r="X255">
            <v>43596</v>
          </cell>
          <cell r="Y255" t="str">
            <v>19 (2019)</v>
          </cell>
          <cell r="Z255">
            <v>43596</v>
          </cell>
          <cell r="AA255">
            <v>43596</v>
          </cell>
          <cell r="AB255" t="str">
            <v>4.Instalado</v>
          </cell>
          <cell r="AC255">
            <v>43596</v>
          </cell>
          <cell r="AD255" t="str">
            <v>4.Instalado</v>
          </cell>
          <cell r="AE255">
            <v>43596</v>
          </cell>
          <cell r="AF255">
            <v>43596</v>
          </cell>
          <cell r="AG255">
            <v>1</v>
          </cell>
          <cell r="AH255">
            <v>1</v>
          </cell>
          <cell r="AI255" t="str">
            <v>4.Instalado</v>
          </cell>
          <cell r="AJ255">
            <v>1</v>
          </cell>
          <cell r="AK255">
            <v>1</v>
          </cell>
          <cell r="AL255">
            <v>1</v>
          </cell>
          <cell r="AM255">
            <v>0</v>
          </cell>
          <cell r="AN255">
            <v>1</v>
          </cell>
          <cell r="AO255">
            <v>1</v>
          </cell>
          <cell r="AP255">
            <v>1</v>
          </cell>
          <cell r="AQ255">
            <v>0</v>
          </cell>
          <cell r="AR255">
            <v>2</v>
          </cell>
          <cell r="AS255" t="e">
            <v>#REF!</v>
          </cell>
          <cell r="AT255">
            <v>1</v>
          </cell>
          <cell r="AU255" t="str">
            <v>SI</v>
          </cell>
          <cell r="AV255" t="str">
            <v>SOLITECH</v>
          </cell>
          <cell r="AW255" t="str">
            <v>TECH-MAHINDRA</v>
          </cell>
          <cell r="AX255" t="str">
            <v>13. INSCRIPCIÓN</v>
          </cell>
          <cell r="AY255" t="str">
            <v>EMITIDO</v>
          </cell>
          <cell r="AZ255" t="str">
            <v>COMUNIDAD CAMPESINA</v>
          </cell>
          <cell r="BA255">
            <v>43228</v>
          </cell>
          <cell r="BB255" t="str">
            <v>NO APLICA</v>
          </cell>
          <cell r="BC255" t="str">
            <v>NO</v>
          </cell>
          <cell r="BD255">
            <v>43228</v>
          </cell>
          <cell r="BE255">
            <v>43228</v>
          </cell>
          <cell r="BF255">
            <v>43228</v>
          </cell>
          <cell r="BG255" t="e">
            <v>#REF!</v>
          </cell>
          <cell r="BH255" t="e">
            <v>#REF!</v>
          </cell>
          <cell r="BI255">
            <v>43228</v>
          </cell>
          <cell r="BJ255">
            <v>43228</v>
          </cell>
          <cell r="BK255" t="str">
            <v>1 (1900)</v>
          </cell>
          <cell r="BL255">
            <v>43228</v>
          </cell>
          <cell r="BM255" t="str">
            <v>1 (1900)</v>
          </cell>
          <cell r="BN255" t="str">
            <v>NO APLICA</v>
          </cell>
          <cell r="BO255">
            <v>43228</v>
          </cell>
          <cell r="BP255" t="str">
            <v>Comisionado</v>
          </cell>
          <cell r="BQ255">
            <v>43228</v>
          </cell>
          <cell r="BR255" t="str">
            <v>NO</v>
          </cell>
          <cell r="BS255" t="str">
            <v>Si</v>
          </cell>
          <cell r="BT255" t="str">
            <v>Net-Si</v>
          </cell>
          <cell r="BU255">
            <v>1</v>
          </cell>
          <cell r="BV255" t="str">
            <v>Net-Si</v>
          </cell>
          <cell r="BW255" t="str">
            <v>OK</v>
          </cell>
          <cell r="BX255">
            <v>1</v>
          </cell>
          <cell r="BY255" t="str">
            <v>SI</v>
          </cell>
          <cell r="BZ255" t="str">
            <v>Ingreso sin Llave</v>
          </cell>
          <cell r="CA255" t="e">
            <v>#REF!</v>
          </cell>
          <cell r="CB255">
            <v>1</v>
          </cell>
          <cell r="CC255" t="str">
            <v>N/A</v>
          </cell>
          <cell r="CD255">
            <v>1</v>
          </cell>
        </row>
        <row r="256">
          <cell r="F256" t="str">
            <v>CU-0065-A01</v>
          </cell>
          <cell r="G256" t="str">
            <v>CU-0065-A01</v>
          </cell>
          <cell r="H256" t="str">
            <v>PARU PARU</v>
          </cell>
          <cell r="I256" t="str">
            <v>TERMINAL</v>
          </cell>
          <cell r="J256" t="str">
            <v>TERMINAL</v>
          </cell>
          <cell r="K256" t="str">
            <v>07.Equip. Seguridad</v>
          </cell>
          <cell r="L256">
            <v>0.79</v>
          </cell>
          <cell r="M256" t="e">
            <v>#REF!</v>
          </cell>
          <cell r="N256">
            <v>0.78999996185302734</v>
          </cell>
          <cell r="O256" t="str">
            <v>1 (1900)</v>
          </cell>
          <cell r="P256" t="str">
            <v>SI</v>
          </cell>
          <cell r="Q256" t="str">
            <v>5.INSTALADO</v>
          </cell>
          <cell r="R256">
            <v>0.78999996185302734</v>
          </cell>
          <cell r="S256">
            <v>43628</v>
          </cell>
          <cell r="T256" t="str">
            <v>24 (2019)</v>
          </cell>
          <cell r="U256">
            <v>43628</v>
          </cell>
          <cell r="V256" t="str">
            <v>1 (1900)</v>
          </cell>
          <cell r="W256" t="str">
            <v>RSALAZAR</v>
          </cell>
          <cell r="X256">
            <v>43665</v>
          </cell>
          <cell r="Y256" t="str">
            <v>29 (2019)</v>
          </cell>
          <cell r="Z256">
            <v>43665</v>
          </cell>
          <cell r="AA256">
            <v>43665</v>
          </cell>
          <cell r="AB256" t="str">
            <v>4.Instalado</v>
          </cell>
          <cell r="AC256">
            <v>43665</v>
          </cell>
          <cell r="AD256" t="str">
            <v>4.Instalado</v>
          </cell>
          <cell r="AE256">
            <v>43665</v>
          </cell>
          <cell r="AF256">
            <v>43665</v>
          </cell>
          <cell r="AG256">
            <v>1</v>
          </cell>
          <cell r="AH256">
            <v>0</v>
          </cell>
          <cell r="AI256" t="str">
            <v>1.Pendiente</v>
          </cell>
          <cell r="AJ256">
            <v>0</v>
          </cell>
          <cell r="AK256">
            <v>1</v>
          </cell>
          <cell r="AL256">
            <v>1</v>
          </cell>
          <cell r="AM256">
            <v>0</v>
          </cell>
          <cell r="AN256">
            <v>1</v>
          </cell>
          <cell r="AO256">
            <v>1</v>
          </cell>
          <cell r="AP256">
            <v>1</v>
          </cell>
          <cell r="AQ256">
            <v>0</v>
          </cell>
          <cell r="AR256">
            <v>1</v>
          </cell>
          <cell r="AS256" t="e">
            <v>#REF!</v>
          </cell>
          <cell r="AT256">
            <v>1</v>
          </cell>
          <cell r="AU256" t="str">
            <v>SI</v>
          </cell>
          <cell r="AV256" t="str">
            <v>OCYT</v>
          </cell>
          <cell r="AW256" t="str">
            <v>OCYT</v>
          </cell>
          <cell r="AX256" t="str">
            <v>6. ELABORACION CARPETA</v>
          </cell>
          <cell r="AY256" t="str">
            <v>NO APLICA</v>
          </cell>
          <cell r="AZ256" t="str">
            <v>COMUNIDAD CAMPESINA</v>
          </cell>
          <cell r="BA256">
            <v>43588</v>
          </cell>
          <cell r="BB256" t="str">
            <v>NO APLICA</v>
          </cell>
          <cell r="BC256" t="str">
            <v>SI</v>
          </cell>
          <cell r="BD256" t="str">
            <v>SAQ</v>
          </cell>
          <cell r="BE256" t="str">
            <v>SAQ</v>
          </cell>
          <cell r="BF256" t="str">
            <v xml:space="preserve">24/5 - se confirma fecha de inspeccion para el 29/5
1. El MC enviará Rpta. del PA el 22-May y se ingresa la solicitud de IIOO
JC confirmará la fecha de inspección el 24-May, posible liberación de obra 31-may.
</v>
          </cell>
          <cell r="BG256" t="e">
            <v>#REF!</v>
          </cell>
          <cell r="BH256" t="e">
            <v>#REF!</v>
          </cell>
          <cell r="BI256" t="str">
            <v>1. Pendiente</v>
          </cell>
          <cell r="BJ256">
            <v>43588</v>
          </cell>
          <cell r="BK256" t="str">
            <v>1 (1900)</v>
          </cell>
          <cell r="BL256">
            <v>43588</v>
          </cell>
          <cell r="BM256" t="str">
            <v>1 (1900)</v>
          </cell>
          <cell r="BN256" t="str">
            <v>NO APLICA</v>
          </cell>
          <cell r="BO256">
            <v>43588</v>
          </cell>
          <cell r="BP256" t="str">
            <v>Comisionado</v>
          </cell>
          <cell r="BQ256">
            <v>43588</v>
          </cell>
          <cell r="BR256" t="str">
            <v>SI</v>
          </cell>
          <cell r="BS256" t="str">
            <v>Si</v>
          </cell>
          <cell r="BT256" t="str">
            <v>Net-Si</v>
          </cell>
          <cell r="BU256">
            <v>1</v>
          </cell>
          <cell r="BV256" t="str">
            <v>Net-Si</v>
          </cell>
          <cell r="BW256" t="str">
            <v>OK</v>
          </cell>
          <cell r="BX256">
            <v>43616</v>
          </cell>
          <cell r="BY256" t="str">
            <v>NO</v>
          </cell>
          <cell r="BZ256" t="str">
            <v>SAQ</v>
          </cell>
          <cell r="CA256" t="e">
            <v>#REF!</v>
          </cell>
          <cell r="CB256">
            <v>43616</v>
          </cell>
          <cell r="CC256" t="str">
            <v>N/A</v>
          </cell>
          <cell r="CD256">
            <v>43616</v>
          </cell>
        </row>
        <row r="257">
          <cell r="F257" t="str">
            <v>CU-0060-A01</v>
          </cell>
          <cell r="G257" t="str">
            <v>CU-0060-A01</v>
          </cell>
          <cell r="H257" t="str">
            <v>PATABAMBA</v>
          </cell>
          <cell r="I257" t="str">
            <v>INTERMEDIO</v>
          </cell>
          <cell r="J257" t="str">
            <v>INTERMEDIO</v>
          </cell>
          <cell r="K257" t="str">
            <v>07.Equip. Seguridad</v>
          </cell>
          <cell r="L257">
            <v>0.79</v>
          </cell>
          <cell r="M257" t="e">
            <v>#REF!</v>
          </cell>
          <cell r="N257">
            <v>0.78999996185302734</v>
          </cell>
          <cell r="O257" t="str">
            <v>1 (1900)</v>
          </cell>
          <cell r="P257" t="str">
            <v>SI</v>
          </cell>
          <cell r="Q257" t="str">
            <v>5.INSTALADO</v>
          </cell>
          <cell r="R257">
            <v>0.78999996185302734</v>
          </cell>
          <cell r="S257">
            <v>0.78999996185302734</v>
          </cell>
          <cell r="T257" t="str">
            <v>1 (1900)</v>
          </cell>
          <cell r="U257">
            <v>0.78999996185302734</v>
          </cell>
          <cell r="V257" t="str">
            <v>1 (1900)</v>
          </cell>
          <cell r="W257" t="str">
            <v>SEMI</v>
          </cell>
          <cell r="X257">
            <v>42963</v>
          </cell>
          <cell r="Y257" t="str">
            <v>34 (2017)</v>
          </cell>
          <cell r="Z257" t="str">
            <v>SI</v>
          </cell>
          <cell r="AA257" t="str">
            <v>10.00KW</v>
          </cell>
          <cell r="AB257" t="str">
            <v>4.Instalado</v>
          </cell>
          <cell r="AC257">
            <v>42963</v>
          </cell>
          <cell r="AD257" t="str">
            <v>4.Instalado</v>
          </cell>
          <cell r="AE257">
            <v>42963</v>
          </cell>
          <cell r="AF257">
            <v>42963</v>
          </cell>
          <cell r="AG257">
            <v>3</v>
          </cell>
          <cell r="AH257">
            <v>1</v>
          </cell>
          <cell r="AI257" t="str">
            <v>4.Instalado</v>
          </cell>
          <cell r="AJ257">
            <v>1</v>
          </cell>
          <cell r="AK257">
            <v>2</v>
          </cell>
          <cell r="AL257">
            <v>2</v>
          </cell>
          <cell r="AM257">
            <v>0</v>
          </cell>
          <cell r="AN257">
            <v>1</v>
          </cell>
          <cell r="AO257">
            <v>2</v>
          </cell>
          <cell r="AP257">
            <v>1</v>
          </cell>
          <cell r="AQ257">
            <v>0</v>
          </cell>
          <cell r="AR257">
            <v>1</v>
          </cell>
          <cell r="AS257" t="e">
            <v>#REF!</v>
          </cell>
          <cell r="AT257">
            <v>1</v>
          </cell>
          <cell r="AU257" t="str">
            <v>SI</v>
          </cell>
          <cell r="AV257" t="str">
            <v>COYSUSAC</v>
          </cell>
          <cell r="AW257" t="str">
            <v>SEMI</v>
          </cell>
          <cell r="AX257" t="str">
            <v>6. ELABORACION CARPETA</v>
          </cell>
          <cell r="AY257" t="str">
            <v>NO APLICA</v>
          </cell>
          <cell r="AZ257" t="str">
            <v>COMUNIDAD CAMPESINA</v>
          </cell>
          <cell r="BA257">
            <v>42685</v>
          </cell>
          <cell r="BB257" t="str">
            <v>NO APLICA</v>
          </cell>
          <cell r="BC257" t="str">
            <v>NO</v>
          </cell>
          <cell r="BD257" t="str">
            <v>SAQ</v>
          </cell>
          <cell r="BE257" t="str">
            <v>SAQ</v>
          </cell>
          <cell r="BF257" t="str">
            <v xml:space="preserve">1. Deuda CW 17k -cancelada por Semi 8/3
2. Contingencia por cambio de modalidad antes donacion ahora venta por 30 K- se descontara a edt en liquidaciion 
20.06 Asamblea programada ara cambio de target para el 30.06
08.09 Christian envia correo: Se procede con la entrega de cheque por el pago de terreno 
</v>
          </cell>
          <cell r="BG257" t="e">
            <v>#REF!</v>
          </cell>
          <cell r="BH257" t="e">
            <v>#REF!</v>
          </cell>
          <cell r="BI257" t="str">
            <v>2. Atendido</v>
          </cell>
          <cell r="BJ257">
            <v>42685</v>
          </cell>
          <cell r="BK257" t="str">
            <v>1 (1900)</v>
          </cell>
          <cell r="BL257">
            <v>42685</v>
          </cell>
          <cell r="BM257" t="str">
            <v>1 (1900)</v>
          </cell>
          <cell r="BN257" t="str">
            <v>NO APLICA</v>
          </cell>
          <cell r="BO257">
            <v>42685</v>
          </cell>
          <cell r="BP257" t="str">
            <v>Comisionado</v>
          </cell>
          <cell r="BQ257">
            <v>42685</v>
          </cell>
          <cell r="BR257" t="str">
            <v>NO</v>
          </cell>
          <cell r="BS257" t="str">
            <v>Si</v>
          </cell>
          <cell r="BT257" t="str">
            <v>Net-Si</v>
          </cell>
          <cell r="BU257">
            <v>1</v>
          </cell>
          <cell r="BV257" t="str">
            <v>Net-Si</v>
          </cell>
          <cell r="BW257" t="str">
            <v>OK</v>
          </cell>
          <cell r="BX257">
            <v>1</v>
          </cell>
          <cell r="BY257" t="str">
            <v>NO</v>
          </cell>
          <cell r="BZ257" t="str">
            <v>Contingencia</v>
          </cell>
          <cell r="CA257" t="e">
            <v>#REF!</v>
          </cell>
          <cell r="CB257">
            <v>1</v>
          </cell>
          <cell r="CC257" t="str">
            <v>SI</v>
          </cell>
          <cell r="CD257">
            <v>1</v>
          </cell>
        </row>
        <row r="258">
          <cell r="F258" t="str">
            <v>CU-0312-A01</v>
          </cell>
          <cell r="G258" t="str">
            <v>CU-0312-A01</v>
          </cell>
          <cell r="H258" t="str">
            <v>PATAPALLPA BAJO</v>
          </cell>
          <cell r="I258" t="str">
            <v>INTERMEDIO</v>
          </cell>
          <cell r="J258" t="str">
            <v>INTERMEDIO</v>
          </cell>
          <cell r="K258" t="str">
            <v>07.Equip. Seguridad</v>
          </cell>
          <cell r="L258">
            <v>0.79</v>
          </cell>
          <cell r="M258" t="e">
            <v>#REF!</v>
          </cell>
          <cell r="N258">
            <v>43567</v>
          </cell>
          <cell r="O258" t="str">
            <v>15 (2019)</v>
          </cell>
          <cell r="P258" t="str">
            <v>SI</v>
          </cell>
          <cell r="Q258" t="str">
            <v>5.INSTALADO</v>
          </cell>
          <cell r="R258">
            <v>43567</v>
          </cell>
          <cell r="S258">
            <v>43567</v>
          </cell>
          <cell r="T258" t="str">
            <v>1 (1900)</v>
          </cell>
          <cell r="U258">
            <v>43567</v>
          </cell>
          <cell r="V258" t="str">
            <v>1 (1900)</v>
          </cell>
          <cell r="W258" t="str">
            <v>TECH MAHINDRA</v>
          </cell>
          <cell r="X258">
            <v>43557</v>
          </cell>
          <cell r="Y258" t="str">
            <v>14 (2019)</v>
          </cell>
          <cell r="Z258">
            <v>43557</v>
          </cell>
          <cell r="AA258">
            <v>43557</v>
          </cell>
          <cell r="AB258" t="str">
            <v>4.Instalado</v>
          </cell>
          <cell r="AC258">
            <v>43582</v>
          </cell>
          <cell r="AD258" t="str">
            <v>4.Instalado</v>
          </cell>
          <cell r="AE258">
            <v>43582</v>
          </cell>
          <cell r="AF258">
            <v>43582</v>
          </cell>
          <cell r="AG258">
            <v>5</v>
          </cell>
          <cell r="AH258">
            <v>1</v>
          </cell>
          <cell r="AI258" t="str">
            <v>4.Instalado</v>
          </cell>
          <cell r="AJ258">
            <v>1</v>
          </cell>
          <cell r="AK258">
            <v>2</v>
          </cell>
          <cell r="AL258">
            <v>2</v>
          </cell>
          <cell r="AM258">
            <v>0</v>
          </cell>
          <cell r="AN258">
            <v>1</v>
          </cell>
          <cell r="AO258">
            <v>2</v>
          </cell>
          <cell r="AP258">
            <v>1</v>
          </cell>
          <cell r="AQ258">
            <v>0</v>
          </cell>
          <cell r="AR258">
            <v>1</v>
          </cell>
          <cell r="AS258" t="e">
            <v>#REF!</v>
          </cell>
          <cell r="AT258">
            <v>0</v>
          </cell>
          <cell r="AU258" t="str">
            <v>SI</v>
          </cell>
          <cell r="AV258" t="str">
            <v>TECH MAHINDRA</v>
          </cell>
          <cell r="AW258" t="str">
            <v>TECH-MAHINDRA</v>
          </cell>
          <cell r="AX258" t="str">
            <v>13. INSCRIPCIÓN</v>
          </cell>
          <cell r="AY258" t="str">
            <v>EMITIDO</v>
          </cell>
          <cell r="AZ258" t="str">
            <v>COMUNIDAD CAMPESINA</v>
          </cell>
          <cell r="BA258">
            <v>43436</v>
          </cell>
          <cell r="BB258" t="str">
            <v>NO APLICA</v>
          </cell>
          <cell r="BC258" t="str">
            <v>NO</v>
          </cell>
          <cell r="BD258">
            <v>43436</v>
          </cell>
          <cell r="BE258">
            <v>43436</v>
          </cell>
          <cell r="BF258">
            <v>43436</v>
          </cell>
          <cell r="BG258" t="e">
            <v>#REF!</v>
          </cell>
          <cell r="BH258" t="e">
            <v>#REF!</v>
          </cell>
          <cell r="BI258">
            <v>43436</v>
          </cell>
          <cell r="BJ258">
            <v>43436</v>
          </cell>
          <cell r="BK258" t="str">
            <v>1 (1900)</v>
          </cell>
          <cell r="BL258">
            <v>43436</v>
          </cell>
          <cell r="BM258" t="str">
            <v>1 (1900)</v>
          </cell>
          <cell r="BN258" t="str">
            <v>NO APLICA</v>
          </cell>
          <cell r="BO258">
            <v>43436</v>
          </cell>
          <cell r="BP258" t="str">
            <v>Comisionado</v>
          </cell>
          <cell r="BQ258">
            <v>43436</v>
          </cell>
          <cell r="BR258" t="str">
            <v>NO</v>
          </cell>
          <cell r="BS258" t="str">
            <v>Si</v>
          </cell>
          <cell r="BT258" t="str">
            <v>Net-No</v>
          </cell>
          <cell r="BU258">
            <v>0</v>
          </cell>
          <cell r="BV258" t="str">
            <v>Net-Si</v>
          </cell>
          <cell r="BW258" t="str">
            <v>OK</v>
          </cell>
          <cell r="BX258">
            <v>0</v>
          </cell>
          <cell r="BY258" t="str">
            <v>SI</v>
          </cell>
          <cell r="BZ258" t="str">
            <v>disponible en DC</v>
          </cell>
          <cell r="CA258" t="e">
            <v>#REF!</v>
          </cell>
          <cell r="CB258">
            <v>0</v>
          </cell>
          <cell r="CC258" t="str">
            <v>N/A</v>
          </cell>
          <cell r="CD258">
            <v>0</v>
          </cell>
        </row>
        <row r="259">
          <cell r="F259" t="str">
            <v>CU-0142-A01</v>
          </cell>
          <cell r="G259" t="str">
            <v>CU-0142-A01</v>
          </cell>
          <cell r="H259" t="str">
            <v>PATAQUEÑA</v>
          </cell>
          <cell r="I259" t="str">
            <v>TERMINAL</v>
          </cell>
          <cell r="J259" t="str">
            <v>TERMINAL</v>
          </cell>
          <cell r="K259" t="str">
            <v>07.Equip. Seguridad</v>
          </cell>
          <cell r="L259">
            <v>0.79</v>
          </cell>
          <cell r="M259" t="e">
            <v>#REF!</v>
          </cell>
          <cell r="N259">
            <v>43486</v>
          </cell>
          <cell r="O259" t="str">
            <v>4 (2019)</v>
          </cell>
          <cell r="P259" t="str">
            <v>SI</v>
          </cell>
          <cell r="Q259" t="str">
            <v>5.INSTALADO</v>
          </cell>
          <cell r="R259">
            <v>43486</v>
          </cell>
          <cell r="S259">
            <v>43486</v>
          </cell>
          <cell r="T259" t="str">
            <v>1 (1900)</v>
          </cell>
          <cell r="U259">
            <v>43486</v>
          </cell>
          <cell r="V259" t="str">
            <v>1 (1900)</v>
          </cell>
          <cell r="W259" t="str">
            <v>SEMI</v>
          </cell>
          <cell r="X259">
            <v>42963</v>
          </cell>
          <cell r="Y259" t="str">
            <v>34 (2017)</v>
          </cell>
          <cell r="Z259" t="str">
            <v>SI</v>
          </cell>
          <cell r="AA259" t="str">
            <v>7.00KW</v>
          </cell>
          <cell r="AB259" t="str">
            <v>4.Instalado</v>
          </cell>
          <cell r="AC259">
            <v>42963</v>
          </cell>
          <cell r="AD259" t="str">
            <v>4.Instalado</v>
          </cell>
          <cell r="AE259">
            <v>42963</v>
          </cell>
          <cell r="AF259">
            <v>42963</v>
          </cell>
          <cell r="AG259">
            <v>1</v>
          </cell>
          <cell r="AH259">
            <v>1</v>
          </cell>
          <cell r="AI259" t="str">
            <v>4.Instalado</v>
          </cell>
          <cell r="AJ259">
            <v>1</v>
          </cell>
          <cell r="AK259">
            <v>3</v>
          </cell>
          <cell r="AL259">
            <v>3</v>
          </cell>
          <cell r="AM259">
            <v>0</v>
          </cell>
          <cell r="AN259">
            <v>1</v>
          </cell>
          <cell r="AO259">
            <v>3</v>
          </cell>
          <cell r="AP259">
            <v>1</v>
          </cell>
          <cell r="AQ259">
            <v>0</v>
          </cell>
          <cell r="AR259">
            <v>2</v>
          </cell>
          <cell r="AS259" t="e">
            <v>#REF!</v>
          </cell>
          <cell r="AT259">
            <v>0</v>
          </cell>
          <cell r="AU259" t="str">
            <v>SI</v>
          </cell>
          <cell r="AV259" t="str">
            <v>SEMI</v>
          </cell>
          <cell r="AW259" t="str">
            <v>SEMI</v>
          </cell>
          <cell r="AX259" t="str">
            <v>10. CONTRATO FIRMADO</v>
          </cell>
          <cell r="AY259" t="str">
            <v>NO APLICA</v>
          </cell>
          <cell r="AZ259" t="str">
            <v>COMUNIDAD CAMPESINA</v>
          </cell>
          <cell r="BA259">
            <v>42926</v>
          </cell>
          <cell r="BB259" t="str">
            <v>NO APLICA</v>
          </cell>
          <cell r="BC259" t="str">
            <v>SI</v>
          </cell>
          <cell r="BD259" t="str">
            <v>SAQ</v>
          </cell>
          <cell r="BE259" t="str">
            <v>SAQ</v>
          </cell>
          <cell r="BF259" t="str">
            <v>4/6 - 1 SOPORTE FALTANTE - Tipo 2 17.06 se envia correo para envio a zona, a la espera de programacion para instalacion por contratista</v>
          </cell>
          <cell r="BG259" t="e">
            <v>#REF!</v>
          </cell>
          <cell r="BH259" t="e">
            <v>#REF!</v>
          </cell>
          <cell r="BI259" t="str">
            <v>1. Pendiente</v>
          </cell>
          <cell r="BJ259">
            <v>42926</v>
          </cell>
          <cell r="BK259" t="str">
            <v>1 (1900)</v>
          </cell>
          <cell r="BL259">
            <v>42926</v>
          </cell>
          <cell r="BM259" t="str">
            <v>1 (1900)</v>
          </cell>
          <cell r="BN259" t="str">
            <v>NO APLICA</v>
          </cell>
          <cell r="BO259">
            <v>42926</v>
          </cell>
          <cell r="BP259" t="str">
            <v>Comisionado</v>
          </cell>
          <cell r="BQ259">
            <v>42926</v>
          </cell>
          <cell r="BR259" t="str">
            <v>SI</v>
          </cell>
          <cell r="BS259" t="str">
            <v>No</v>
          </cell>
          <cell r="BT259" t="str">
            <v>Net-No</v>
          </cell>
          <cell r="BU259">
            <v>0</v>
          </cell>
          <cell r="BV259" t="str">
            <v>Net-No</v>
          </cell>
          <cell r="BW259" t="str">
            <v>Nodo padre en offline</v>
          </cell>
          <cell r="BX259">
            <v>0</v>
          </cell>
          <cell r="BY259" t="str">
            <v>SI</v>
          </cell>
          <cell r="BZ259">
            <v>0</v>
          </cell>
          <cell r="CA259" t="e">
            <v>#REF!</v>
          </cell>
          <cell r="CB259">
            <v>0</v>
          </cell>
          <cell r="CC259" t="str">
            <v>N/A</v>
          </cell>
          <cell r="CD259" t="e">
            <v>#REF!</v>
          </cell>
        </row>
        <row r="260">
          <cell r="F260" t="str">
            <v>CU-0286-A01</v>
          </cell>
          <cell r="G260" t="str">
            <v>CU-0286-A01</v>
          </cell>
          <cell r="H260" t="str">
            <v>PATRIAS</v>
          </cell>
          <cell r="I260" t="str">
            <v>TERMINAL</v>
          </cell>
          <cell r="J260" t="str">
            <v>TERMINAL</v>
          </cell>
          <cell r="K260" t="str">
            <v>07.Equip. Seguridad</v>
          </cell>
          <cell r="L260">
            <v>0.79</v>
          </cell>
          <cell r="M260" t="e">
            <v>#REF!</v>
          </cell>
          <cell r="N260">
            <v>0.78999996185302734</v>
          </cell>
          <cell r="O260" t="str">
            <v>1 (1900)</v>
          </cell>
          <cell r="P260" t="str">
            <v>SI</v>
          </cell>
          <cell r="Q260" t="str">
            <v>5.INSTALADO</v>
          </cell>
          <cell r="R260">
            <v>0.78999996185302734</v>
          </cell>
          <cell r="S260">
            <v>0.78999996185302734</v>
          </cell>
          <cell r="T260" t="str">
            <v>1 (1900)</v>
          </cell>
          <cell r="U260">
            <v>0.78999996185302734</v>
          </cell>
          <cell r="V260" t="str">
            <v>1 (1900)</v>
          </cell>
          <cell r="W260" t="str">
            <v>TECH MAHINDRA</v>
          </cell>
          <cell r="X260">
            <v>43258</v>
          </cell>
          <cell r="Y260" t="str">
            <v>23 (2018)</v>
          </cell>
          <cell r="Z260">
            <v>43258</v>
          </cell>
          <cell r="AA260">
            <v>43258</v>
          </cell>
          <cell r="AB260" t="str">
            <v>4.Instalado</v>
          </cell>
          <cell r="AC260">
            <v>43258</v>
          </cell>
          <cell r="AD260" t="str">
            <v>4.Instalado</v>
          </cell>
          <cell r="AE260">
            <v>43258</v>
          </cell>
          <cell r="AF260">
            <v>43258</v>
          </cell>
          <cell r="AG260">
            <v>1</v>
          </cell>
          <cell r="AH260">
            <v>1</v>
          </cell>
          <cell r="AI260" t="str">
            <v>4.Instalado</v>
          </cell>
          <cell r="AJ260">
            <v>1</v>
          </cell>
          <cell r="AK260">
            <v>2</v>
          </cell>
          <cell r="AL260">
            <v>2</v>
          </cell>
          <cell r="AM260">
            <v>0</v>
          </cell>
          <cell r="AN260">
            <v>1</v>
          </cell>
          <cell r="AO260">
            <v>2</v>
          </cell>
          <cell r="AP260">
            <v>1</v>
          </cell>
          <cell r="AQ260">
            <v>0</v>
          </cell>
          <cell r="AR260">
            <v>1</v>
          </cell>
          <cell r="AS260" t="e">
            <v>#REF!</v>
          </cell>
          <cell r="AT260">
            <v>1</v>
          </cell>
          <cell r="AU260" t="str">
            <v>SI</v>
          </cell>
          <cell r="AV260" t="str">
            <v>SIN REASINGAR</v>
          </cell>
          <cell r="AW260" t="str">
            <v>TECH-MAHINDRA</v>
          </cell>
          <cell r="AX260" t="str">
            <v>15. CESION EN USO</v>
          </cell>
          <cell r="AY260" t="str">
            <v/>
          </cell>
          <cell r="AZ260" t="str">
            <v>MINISTERIO DE EDUCACION</v>
          </cell>
          <cell r="BA260">
            <v>43129</v>
          </cell>
          <cell r="BB260" t="str">
            <v>NO APLICA</v>
          </cell>
          <cell r="BC260" t="str">
            <v>NO</v>
          </cell>
          <cell r="BD260" t="str">
            <v>DEUDA</v>
          </cell>
          <cell r="BE260" t="str">
            <v>PM</v>
          </cell>
          <cell r="BF260" t="str">
            <v>1. Deuda CW</v>
          </cell>
          <cell r="BG260" t="e">
            <v>#REF!</v>
          </cell>
          <cell r="BH260" t="e">
            <v>#REF!</v>
          </cell>
          <cell r="BI260" t="str">
            <v>2. Atendido</v>
          </cell>
          <cell r="BJ260">
            <v>43129</v>
          </cell>
          <cell r="BK260" t="str">
            <v>1 (1900)</v>
          </cell>
          <cell r="BL260">
            <v>43129</v>
          </cell>
          <cell r="BM260" t="str">
            <v>1 (1900)</v>
          </cell>
          <cell r="BN260" t="str">
            <v>NO APLICA</v>
          </cell>
          <cell r="BO260">
            <v>43129</v>
          </cell>
          <cell r="BP260" t="str">
            <v>Comisionado</v>
          </cell>
          <cell r="BQ260">
            <v>43129</v>
          </cell>
          <cell r="BR260" t="str">
            <v>NO</v>
          </cell>
          <cell r="BS260" t="str">
            <v>Si</v>
          </cell>
          <cell r="BT260" t="str">
            <v>Net-Si</v>
          </cell>
          <cell r="BU260">
            <v>1</v>
          </cell>
          <cell r="BV260" t="str">
            <v>Net-Si</v>
          </cell>
          <cell r="BW260" t="str">
            <v>OK</v>
          </cell>
          <cell r="BX260">
            <v>43570</v>
          </cell>
          <cell r="BY260" t="str">
            <v>SI</v>
          </cell>
          <cell r="BZ260">
            <v>43570</v>
          </cell>
          <cell r="CA260" t="e">
            <v>#REF!</v>
          </cell>
          <cell r="CB260">
            <v>43570</v>
          </cell>
          <cell r="CC260" t="str">
            <v>N/A</v>
          </cell>
          <cell r="CD260">
            <v>43570</v>
          </cell>
        </row>
        <row r="261">
          <cell r="F261" t="str">
            <v>CU-0167-A01</v>
          </cell>
          <cell r="G261" t="str">
            <v>CU-0167-A01</v>
          </cell>
          <cell r="H261" t="str">
            <v>PAVAYOC ALTO</v>
          </cell>
          <cell r="I261" t="str">
            <v>TERMINAL</v>
          </cell>
          <cell r="J261" t="str">
            <v>TERMINAL</v>
          </cell>
          <cell r="K261" t="str">
            <v>06.Equip. Networking</v>
          </cell>
          <cell r="L261">
            <v>0.79</v>
          </cell>
          <cell r="M261" t="e">
            <v>#REF!</v>
          </cell>
          <cell r="N261">
            <v>0.78999996185302734</v>
          </cell>
          <cell r="O261" t="str">
            <v>1 (1900)</v>
          </cell>
          <cell r="P261" t="str">
            <v>SI</v>
          </cell>
          <cell r="Q261" t="str">
            <v>5.INSTALADO</v>
          </cell>
          <cell r="R261">
            <v>0.78999996185302734</v>
          </cell>
          <cell r="S261">
            <v>0.78999996185302734</v>
          </cell>
          <cell r="T261" t="str">
            <v>1 (1900)</v>
          </cell>
          <cell r="U261">
            <v>0.78999996185302734</v>
          </cell>
          <cell r="V261" t="str">
            <v>1 (1900)</v>
          </cell>
          <cell r="W261" t="str">
            <v>COBRA</v>
          </cell>
          <cell r="X261">
            <v>43150</v>
          </cell>
          <cell r="Y261" t="str">
            <v>8 (2018)</v>
          </cell>
          <cell r="Z261" t="str">
            <v>SI</v>
          </cell>
          <cell r="AA261" t="str">
            <v>7.00KW</v>
          </cell>
          <cell r="AB261" t="str">
            <v>4.Instalado</v>
          </cell>
          <cell r="AC261">
            <v>43150</v>
          </cell>
          <cell r="AD261" t="str">
            <v>4.Instalado</v>
          </cell>
          <cell r="AE261">
            <v>43150</v>
          </cell>
          <cell r="AF261">
            <v>43150</v>
          </cell>
          <cell r="AG261">
            <v>1</v>
          </cell>
          <cell r="AH261">
            <v>1</v>
          </cell>
          <cell r="AI261" t="str">
            <v>4.Instalado</v>
          </cell>
          <cell r="AJ261">
            <v>1</v>
          </cell>
          <cell r="AK261">
            <v>2</v>
          </cell>
          <cell r="AL261">
            <v>2</v>
          </cell>
          <cell r="AM261">
            <v>0</v>
          </cell>
          <cell r="AN261">
            <v>1</v>
          </cell>
          <cell r="AO261">
            <v>0</v>
          </cell>
          <cell r="AP261">
            <v>0</v>
          </cell>
          <cell r="AQ261">
            <v>0</v>
          </cell>
          <cell r="AR261">
            <v>5</v>
          </cell>
          <cell r="AS261" t="e">
            <v>#REF!</v>
          </cell>
          <cell r="AT261">
            <v>0</v>
          </cell>
          <cell r="AU261" t="str">
            <v>SI</v>
          </cell>
          <cell r="AV261" t="str">
            <v>COBRA</v>
          </cell>
          <cell r="AW261" t="str">
            <v>COBRA</v>
          </cell>
          <cell r="AX261" t="str">
            <v>15. CESION EN USO</v>
          </cell>
          <cell r="AY261" t="str">
            <v>NO APLICA</v>
          </cell>
          <cell r="AZ261" t="str">
            <v>MINISTERIO DE EDUCACION</v>
          </cell>
          <cell r="BA261">
            <v>43026</v>
          </cell>
          <cell r="BB261" t="str">
            <v>NO APLICA</v>
          </cell>
          <cell r="BC261" t="str">
            <v>SI</v>
          </cell>
          <cell r="BD261" t="str">
            <v>CONTINGENCIA SOCIAL</v>
          </cell>
          <cell r="BE261" t="str">
            <v>PM</v>
          </cell>
          <cell r="BF261" t="str">
            <v>1. Deuda CW - aurio
21/10/19 Directora de colegio donde se ubica el nodo Pavayoc solicita ser beneficiario</v>
          </cell>
          <cell r="BG261" t="e">
            <v>#REF!</v>
          </cell>
          <cell r="BH261" t="e">
            <v>#REF!</v>
          </cell>
          <cell r="BI261" t="str">
            <v>1. Pendiente</v>
          </cell>
          <cell r="BJ261">
            <v>43026</v>
          </cell>
          <cell r="BK261" t="str">
            <v>1 (1900)</v>
          </cell>
          <cell r="BL261">
            <v>43026</v>
          </cell>
          <cell r="BM261" t="str">
            <v>1 (1900)</v>
          </cell>
          <cell r="BN261" t="str">
            <v>NO APLICA</v>
          </cell>
          <cell r="BO261">
            <v>43026</v>
          </cell>
          <cell r="BP261" t="str">
            <v>Pendiente</v>
          </cell>
          <cell r="BQ261">
            <v>43026</v>
          </cell>
          <cell r="BR261" t="str">
            <v>SI</v>
          </cell>
          <cell r="BS261" t="str">
            <v>No</v>
          </cell>
          <cell r="BT261" t="str">
            <v>Net-No</v>
          </cell>
          <cell r="BU261">
            <v>0</v>
          </cell>
          <cell r="BV261" t="str">
            <v>Net-No</v>
          </cell>
          <cell r="BW261" t="str">
            <v>Nodos abuelos en offline</v>
          </cell>
          <cell r="BX261">
            <v>0</v>
          </cell>
          <cell r="BY261" t="str">
            <v>SI</v>
          </cell>
          <cell r="BZ261">
            <v>0</v>
          </cell>
          <cell r="CA261" t="e">
            <v>#REF!</v>
          </cell>
          <cell r="CB261">
            <v>0</v>
          </cell>
          <cell r="CC261" t="str">
            <v>N/A</v>
          </cell>
          <cell r="CD261">
            <v>0</v>
          </cell>
        </row>
        <row r="262">
          <cell r="F262" t="str">
            <v>CU-0343-A01</v>
          </cell>
          <cell r="G262" t="str">
            <v>CU-0343-A01</v>
          </cell>
          <cell r="H262" t="str">
            <v>PAYAMAYO</v>
          </cell>
          <cell r="I262" t="str">
            <v>INTERMEDIO</v>
          </cell>
          <cell r="J262" t="str">
            <v>INTERMEDIO</v>
          </cell>
          <cell r="K262" t="str">
            <v>07.Equip. Seguridad</v>
          </cell>
          <cell r="L262">
            <v>0.79</v>
          </cell>
          <cell r="M262" t="e">
            <v>#REF!</v>
          </cell>
          <cell r="N262">
            <v>0.78999996185302734</v>
          </cell>
          <cell r="O262" t="str">
            <v>1 (1900)</v>
          </cell>
          <cell r="P262" t="str">
            <v>SI</v>
          </cell>
          <cell r="Q262" t="str">
            <v>5.INSTALADO</v>
          </cell>
          <cell r="R262">
            <v>0.78999996185302734</v>
          </cell>
          <cell r="S262">
            <v>0.78999996185302734</v>
          </cell>
          <cell r="T262" t="str">
            <v>1 (1900)</v>
          </cell>
          <cell r="U262">
            <v>0.78999996185302734</v>
          </cell>
          <cell r="V262" t="str">
            <v>1 (1900)</v>
          </cell>
          <cell r="W262" t="str">
            <v>INGESAC</v>
          </cell>
          <cell r="X262">
            <v>43055</v>
          </cell>
          <cell r="Y262" t="str">
            <v>47 (2017)</v>
          </cell>
          <cell r="Z262">
            <v>43055</v>
          </cell>
          <cell r="AA262">
            <v>43055</v>
          </cell>
          <cell r="AB262" t="str">
            <v>4.Instalado</v>
          </cell>
          <cell r="AC262">
            <v>43055</v>
          </cell>
          <cell r="AD262" t="str">
            <v>4.Instalado</v>
          </cell>
          <cell r="AE262">
            <v>43055</v>
          </cell>
          <cell r="AF262">
            <v>43055</v>
          </cell>
          <cell r="AG262">
            <v>4</v>
          </cell>
          <cell r="AH262">
            <v>1</v>
          </cell>
          <cell r="AI262" t="str">
            <v>4.Instalado</v>
          </cell>
          <cell r="AJ262">
            <v>1</v>
          </cell>
          <cell r="AK262">
            <v>1</v>
          </cell>
          <cell r="AL262">
            <v>1</v>
          </cell>
          <cell r="AM262">
            <v>0</v>
          </cell>
          <cell r="AN262">
            <v>1</v>
          </cell>
          <cell r="AO262">
            <v>1</v>
          </cell>
          <cell r="AP262">
            <v>1</v>
          </cell>
          <cell r="AQ262">
            <v>0</v>
          </cell>
          <cell r="AR262">
            <v>1</v>
          </cell>
          <cell r="AS262" t="e">
            <v>#REF!</v>
          </cell>
          <cell r="AT262">
            <v>0</v>
          </cell>
          <cell r="AU262" t="str">
            <v>SI</v>
          </cell>
          <cell r="AV262" t="str">
            <v>MIMCO</v>
          </cell>
          <cell r="AW262" t="str">
            <v>MIMCO</v>
          </cell>
          <cell r="AX262" t="str">
            <v>12. INDEPENDIZACIÓN</v>
          </cell>
          <cell r="AY262" t="str">
            <v>EMITIDO</v>
          </cell>
          <cell r="AZ262" t="str">
            <v>COMUNIDAD CAMPESINA</v>
          </cell>
          <cell r="BA262">
            <v>42769</v>
          </cell>
          <cell r="BB262" t="str">
            <v>NO APLICA</v>
          </cell>
          <cell r="BC262" t="str">
            <v>NO</v>
          </cell>
          <cell r="BD262">
            <v>42769</v>
          </cell>
          <cell r="BE262">
            <v>42769</v>
          </cell>
          <cell r="BF262">
            <v>42769</v>
          </cell>
          <cell r="BG262" t="e">
            <v>#REF!</v>
          </cell>
          <cell r="BH262" t="e">
            <v>#REF!</v>
          </cell>
          <cell r="BI262">
            <v>42769</v>
          </cell>
          <cell r="BJ262">
            <v>42769</v>
          </cell>
          <cell r="BK262" t="str">
            <v>1 (1900)</v>
          </cell>
          <cell r="BL262">
            <v>42769</v>
          </cell>
          <cell r="BM262" t="str">
            <v>1 (1900)</v>
          </cell>
          <cell r="BN262" t="str">
            <v>NO APLICA</v>
          </cell>
          <cell r="BO262">
            <v>42769</v>
          </cell>
          <cell r="BP262" t="str">
            <v>Comisionado</v>
          </cell>
          <cell r="BQ262">
            <v>42769</v>
          </cell>
          <cell r="BR262" t="str">
            <v>NO</v>
          </cell>
          <cell r="BS262" t="str">
            <v>No</v>
          </cell>
          <cell r="BT262" t="str">
            <v>Net-No</v>
          </cell>
          <cell r="BU262">
            <v>0</v>
          </cell>
          <cell r="BV262" t="str">
            <v>Net-No</v>
          </cell>
          <cell r="BW262" t="str">
            <v>Radio PTP del nodo en offline</v>
          </cell>
          <cell r="BX262">
            <v>0</v>
          </cell>
          <cell r="BY262" t="str">
            <v>SI</v>
          </cell>
          <cell r="BZ262">
            <v>0</v>
          </cell>
          <cell r="CA262" t="e">
            <v>#REF!</v>
          </cell>
          <cell r="CB262">
            <v>0</v>
          </cell>
          <cell r="CC262" t="str">
            <v>N/A</v>
          </cell>
          <cell r="CD262">
            <v>0</v>
          </cell>
        </row>
        <row r="263">
          <cell r="F263" t="str">
            <v>CU-0101-A01</v>
          </cell>
          <cell r="G263" t="str">
            <v>CU-0101-A01</v>
          </cell>
          <cell r="H263" t="str">
            <v>PERCCARO</v>
          </cell>
          <cell r="I263" t="str">
            <v>TERMINAL</v>
          </cell>
          <cell r="J263" t="str">
            <v>TERMINAL</v>
          </cell>
          <cell r="K263" t="str">
            <v>07.Equip. Seguridad</v>
          </cell>
          <cell r="L263">
            <v>0.79</v>
          </cell>
          <cell r="M263" t="e">
            <v>#REF!</v>
          </cell>
          <cell r="N263">
            <v>0.78999996185302734</v>
          </cell>
          <cell r="O263" t="str">
            <v>1 (1900)</v>
          </cell>
          <cell r="P263" t="str">
            <v>SI</v>
          </cell>
          <cell r="Q263" t="str">
            <v>5.INSTALADO</v>
          </cell>
          <cell r="R263">
            <v>0.78999996185302734</v>
          </cell>
          <cell r="S263">
            <v>0.78999996185302734</v>
          </cell>
          <cell r="T263" t="str">
            <v>1 (1900)</v>
          </cell>
          <cell r="U263">
            <v>0.78999996185302734</v>
          </cell>
          <cell r="V263" t="str">
            <v>1 (1900)</v>
          </cell>
          <cell r="W263" t="str">
            <v>INGESAC</v>
          </cell>
          <cell r="X263">
            <v>42965</v>
          </cell>
          <cell r="Y263" t="str">
            <v>34 (2017)</v>
          </cell>
          <cell r="Z263">
            <v>42965</v>
          </cell>
          <cell r="AA263">
            <v>42965</v>
          </cell>
          <cell r="AB263" t="str">
            <v>4.Instalado</v>
          </cell>
          <cell r="AC263">
            <v>42965</v>
          </cell>
          <cell r="AD263" t="str">
            <v>4.Instalado</v>
          </cell>
          <cell r="AE263">
            <v>42965</v>
          </cell>
          <cell r="AF263">
            <v>42965</v>
          </cell>
          <cell r="AG263">
            <v>1</v>
          </cell>
          <cell r="AH263">
            <v>1</v>
          </cell>
          <cell r="AI263" t="str">
            <v>4.Instalado</v>
          </cell>
          <cell r="AJ263">
            <v>1</v>
          </cell>
          <cell r="AK263">
            <v>1</v>
          </cell>
          <cell r="AL263">
            <v>1</v>
          </cell>
          <cell r="AM263">
            <v>0</v>
          </cell>
          <cell r="AN263">
            <v>1</v>
          </cell>
          <cell r="AO263">
            <v>1</v>
          </cell>
          <cell r="AP263">
            <v>1</v>
          </cell>
          <cell r="AQ263">
            <v>0</v>
          </cell>
          <cell r="AR263">
            <v>2</v>
          </cell>
          <cell r="AS263" t="e">
            <v>#REF!</v>
          </cell>
          <cell r="AT263">
            <v>0</v>
          </cell>
          <cell r="AU263" t="str">
            <v>SI</v>
          </cell>
          <cell r="AV263" t="str">
            <v>MIMCO</v>
          </cell>
          <cell r="AW263" t="str">
            <v>MIMCO</v>
          </cell>
          <cell r="AX263" t="str">
            <v>13. INSCRIPCIÓN</v>
          </cell>
          <cell r="AY263" t="str">
            <v>EMITIDO</v>
          </cell>
          <cell r="AZ263" t="str">
            <v>COMUNIDAD CAMPESINA</v>
          </cell>
          <cell r="BA263">
            <v>42689</v>
          </cell>
          <cell r="BB263" t="str">
            <v>NO APLICA</v>
          </cell>
          <cell r="BC263" t="str">
            <v>NO</v>
          </cell>
          <cell r="BD263">
            <v>42689</v>
          </cell>
          <cell r="BE263">
            <v>42689</v>
          </cell>
          <cell r="BF263">
            <v>42689</v>
          </cell>
          <cell r="BG263" t="e">
            <v>#REF!</v>
          </cell>
          <cell r="BH263" t="e">
            <v>#REF!</v>
          </cell>
          <cell r="BI263">
            <v>42689</v>
          </cell>
          <cell r="BJ263">
            <v>42689</v>
          </cell>
          <cell r="BK263" t="str">
            <v>1 (1900)</v>
          </cell>
          <cell r="BL263">
            <v>42689</v>
          </cell>
          <cell r="BM263" t="str">
            <v>1 (1900)</v>
          </cell>
          <cell r="BN263" t="str">
            <v>NO APLICA</v>
          </cell>
          <cell r="BO263">
            <v>42689</v>
          </cell>
          <cell r="BP263" t="str">
            <v>Comisionado</v>
          </cell>
          <cell r="BQ263">
            <v>42689</v>
          </cell>
          <cell r="BR263" t="str">
            <v>NO</v>
          </cell>
          <cell r="BS263" t="str">
            <v>No</v>
          </cell>
          <cell r="BT263" t="str">
            <v>Net-No</v>
          </cell>
          <cell r="BU263">
            <v>0</v>
          </cell>
          <cell r="BV263" t="str">
            <v>Net-No</v>
          </cell>
          <cell r="BW263" t="str">
            <v>Nodo padre en offline</v>
          </cell>
          <cell r="BX263">
            <v>0</v>
          </cell>
          <cell r="BY263" t="str">
            <v>SI</v>
          </cell>
          <cell r="BZ263">
            <v>0</v>
          </cell>
          <cell r="CA263" t="e">
            <v>#REF!</v>
          </cell>
          <cell r="CB263">
            <v>0</v>
          </cell>
          <cell r="CC263" t="str">
            <v>N/A</v>
          </cell>
          <cell r="CD263" t="e">
            <v>#REF!</v>
          </cell>
        </row>
        <row r="264">
          <cell r="F264" t="str">
            <v>CU-0149-A01</v>
          </cell>
          <cell r="G264" t="str">
            <v>CU-0149-A01</v>
          </cell>
          <cell r="H264" t="str">
            <v>PFUISA</v>
          </cell>
          <cell r="I264" t="str">
            <v>TERMINAL</v>
          </cell>
          <cell r="J264" t="str">
            <v>TERMINAL</v>
          </cell>
          <cell r="K264" t="str">
            <v>07.Equip. Seguridad</v>
          </cell>
          <cell r="L264">
            <v>0.79</v>
          </cell>
          <cell r="M264" t="e">
            <v>#REF!</v>
          </cell>
          <cell r="N264">
            <v>0.78999996185302734</v>
          </cell>
          <cell r="O264" t="str">
            <v>1 (1900)</v>
          </cell>
          <cell r="P264" t="str">
            <v>SI</v>
          </cell>
          <cell r="Q264" t="str">
            <v>5.INSTALADO</v>
          </cell>
          <cell r="R264">
            <v>0.78999996185302734</v>
          </cell>
          <cell r="S264">
            <v>0.78999996185302734</v>
          </cell>
          <cell r="T264" t="str">
            <v>1 (1900)</v>
          </cell>
          <cell r="U264">
            <v>0.78999996185302734</v>
          </cell>
          <cell r="V264" t="str">
            <v>1 (1900)</v>
          </cell>
          <cell r="W264" t="str">
            <v>BALZOLA</v>
          </cell>
          <cell r="X264">
            <v>43446</v>
          </cell>
          <cell r="Y264" t="str">
            <v>50 (2018)</v>
          </cell>
          <cell r="Z264" t="str">
            <v>SI</v>
          </cell>
          <cell r="AA264" t="str">
            <v>.00KW</v>
          </cell>
          <cell r="AB264" t="str">
            <v>4.Instalado</v>
          </cell>
          <cell r="AC264">
            <v>43446</v>
          </cell>
          <cell r="AD264" t="str">
            <v>4.Instalado</v>
          </cell>
          <cell r="AE264">
            <v>43446</v>
          </cell>
          <cell r="AF264">
            <v>43446</v>
          </cell>
          <cell r="AG264">
            <v>1</v>
          </cell>
          <cell r="AH264">
            <v>1</v>
          </cell>
          <cell r="AI264" t="str">
            <v>4.Instalado</v>
          </cell>
          <cell r="AJ264">
            <v>1</v>
          </cell>
          <cell r="AK264">
            <v>1</v>
          </cell>
          <cell r="AL264">
            <v>1</v>
          </cell>
          <cell r="AM264">
            <v>0</v>
          </cell>
          <cell r="AN264">
            <v>1</v>
          </cell>
          <cell r="AO264">
            <v>1</v>
          </cell>
          <cell r="AP264">
            <v>1</v>
          </cell>
          <cell r="AQ264">
            <v>0</v>
          </cell>
          <cell r="AR264">
            <v>3</v>
          </cell>
          <cell r="AS264" t="e">
            <v>#REF!</v>
          </cell>
          <cell r="AT264">
            <v>0</v>
          </cell>
          <cell r="AU264" t="str">
            <v>SI</v>
          </cell>
          <cell r="AV264" t="str">
            <v>BALZOLA</v>
          </cell>
          <cell r="AW264" t="str">
            <v>BALZOLA</v>
          </cell>
          <cell r="AX264" t="str">
            <v>15. CESION EN USO</v>
          </cell>
          <cell r="AY264" t="str">
            <v>NO APLICA</v>
          </cell>
          <cell r="AZ264" t="str">
            <v>MINISTERIO DE EDUCACION</v>
          </cell>
          <cell r="BA264">
            <v>42975</v>
          </cell>
          <cell r="BB264" t="str">
            <v>NO APLICA</v>
          </cell>
          <cell r="BC264" t="str">
            <v>NO</v>
          </cell>
          <cell r="BD264">
            <v>42975</v>
          </cell>
          <cell r="BE264">
            <v>42975</v>
          </cell>
          <cell r="BF264">
            <v>42975</v>
          </cell>
          <cell r="BG264" t="e">
            <v>#REF!</v>
          </cell>
          <cell r="BH264" t="e">
            <v>#REF!</v>
          </cell>
          <cell r="BI264">
            <v>42975</v>
          </cell>
          <cell r="BJ264">
            <v>42975</v>
          </cell>
          <cell r="BK264" t="str">
            <v>1 (1900)</v>
          </cell>
          <cell r="BL264">
            <v>42975</v>
          </cell>
          <cell r="BM264" t="str">
            <v>1 (1900)</v>
          </cell>
          <cell r="BN264" t="str">
            <v>NO APLICA</v>
          </cell>
          <cell r="BO264">
            <v>42975</v>
          </cell>
          <cell r="BP264" t="str">
            <v>Comisionado</v>
          </cell>
          <cell r="BQ264">
            <v>42975</v>
          </cell>
          <cell r="BR264" t="str">
            <v>NO</v>
          </cell>
          <cell r="BS264" t="str">
            <v>No</v>
          </cell>
          <cell r="BT264" t="str">
            <v>Net-No</v>
          </cell>
          <cell r="BU264">
            <v>0</v>
          </cell>
          <cell r="BV264" t="str">
            <v>Net-No</v>
          </cell>
          <cell r="BW264" t="str">
            <v>Nodos abuelos en offline</v>
          </cell>
          <cell r="BX264">
            <v>0</v>
          </cell>
          <cell r="BY264" t="str">
            <v>SI</v>
          </cell>
          <cell r="BZ264">
            <v>0</v>
          </cell>
          <cell r="CA264" t="e">
            <v>#REF!</v>
          </cell>
          <cell r="CB264">
            <v>0</v>
          </cell>
          <cell r="CC264" t="str">
            <v>N/A</v>
          </cell>
          <cell r="CD264">
            <v>0</v>
          </cell>
        </row>
        <row r="265">
          <cell r="F265" t="str">
            <v>CU-0487-A01</v>
          </cell>
          <cell r="G265" t="str">
            <v>CU-0487-A01</v>
          </cell>
          <cell r="H265" t="str">
            <v>PFULLPURI</v>
          </cell>
          <cell r="I265" t="str">
            <v>TERMINAL</v>
          </cell>
          <cell r="J265" t="str">
            <v>TERMINAL</v>
          </cell>
          <cell r="K265" t="str">
            <v>07.Equip. Seguridad</v>
          </cell>
          <cell r="L265">
            <v>0.79</v>
          </cell>
          <cell r="M265" t="e">
            <v>#REF!</v>
          </cell>
          <cell r="N265">
            <v>43626</v>
          </cell>
          <cell r="O265" t="str">
            <v>24 (2019)</v>
          </cell>
          <cell r="P265" t="str">
            <v>SI</v>
          </cell>
          <cell r="Q265" t="str">
            <v>5.INSTALADO</v>
          </cell>
          <cell r="R265">
            <v>43626</v>
          </cell>
          <cell r="S265">
            <v>43631</v>
          </cell>
          <cell r="T265" t="str">
            <v>24 (2019)</v>
          </cell>
          <cell r="U265">
            <v>43631</v>
          </cell>
          <cell r="V265" t="str">
            <v>1 (1900)</v>
          </cell>
          <cell r="W265" t="str">
            <v>MINA LA ESPERANZA</v>
          </cell>
          <cell r="X265">
            <v>43667</v>
          </cell>
          <cell r="Y265" t="str">
            <v>29 (2019)</v>
          </cell>
          <cell r="Z265">
            <v>43667</v>
          </cell>
          <cell r="AA265">
            <v>43667</v>
          </cell>
          <cell r="AB265" t="str">
            <v>4.Instalado</v>
          </cell>
          <cell r="AC265">
            <v>43667</v>
          </cell>
          <cell r="AD265" t="str">
            <v>4.Instalado</v>
          </cell>
          <cell r="AE265">
            <v>43667</v>
          </cell>
          <cell r="AF265">
            <v>43667</v>
          </cell>
          <cell r="AG265">
            <v>1</v>
          </cell>
          <cell r="AH265">
            <v>0</v>
          </cell>
          <cell r="AI265" t="str">
            <v>1.Pendiente</v>
          </cell>
          <cell r="AJ265">
            <v>0</v>
          </cell>
          <cell r="AK265">
            <v>1</v>
          </cell>
          <cell r="AL265">
            <v>1</v>
          </cell>
          <cell r="AM265">
            <v>0</v>
          </cell>
          <cell r="AN265">
            <v>1</v>
          </cell>
          <cell r="AO265">
            <v>1</v>
          </cell>
          <cell r="AP265">
            <v>1</v>
          </cell>
          <cell r="AQ265">
            <v>0</v>
          </cell>
          <cell r="AR265">
            <v>3</v>
          </cell>
          <cell r="AS265" t="e">
            <v>#REF!</v>
          </cell>
          <cell r="AT265">
            <v>0</v>
          </cell>
          <cell r="AU265" t="str">
            <v>SI</v>
          </cell>
          <cell r="AV265" t="str">
            <v>LANDAV</v>
          </cell>
          <cell r="AW265" t="str">
            <v>MINA LA ESPERANZA</v>
          </cell>
          <cell r="AX265" t="str">
            <v>6. ELABORACION CARPETA</v>
          </cell>
          <cell r="AY265" t="str">
            <v>PENDIENTE</v>
          </cell>
          <cell r="AZ265" t="str">
            <v>COMUNIDAD CAMPESINA</v>
          </cell>
          <cell r="BA265">
            <v>43523</v>
          </cell>
          <cell r="BB265" t="str">
            <v>NO APLICA</v>
          </cell>
          <cell r="BC265" t="str">
            <v>NO</v>
          </cell>
          <cell r="BD265">
            <v>43523</v>
          </cell>
          <cell r="BE265">
            <v>43523</v>
          </cell>
          <cell r="BF265">
            <v>43523</v>
          </cell>
          <cell r="BG265" t="e">
            <v>#REF!</v>
          </cell>
          <cell r="BH265" t="e">
            <v>#REF!</v>
          </cell>
          <cell r="BI265">
            <v>43523</v>
          </cell>
          <cell r="BJ265">
            <v>43549</v>
          </cell>
          <cell r="BK265" t="str">
            <v>13 (2019)</v>
          </cell>
          <cell r="BL265">
            <v>43549</v>
          </cell>
          <cell r="BM265" t="str">
            <v>1 (1900)</v>
          </cell>
          <cell r="BN265" t="str">
            <v>NO APLICA</v>
          </cell>
          <cell r="BO265">
            <v>43549</v>
          </cell>
          <cell r="BP265" t="str">
            <v>Comisionado</v>
          </cell>
          <cell r="BQ265">
            <v>43549</v>
          </cell>
          <cell r="BR265" t="str">
            <v>NO</v>
          </cell>
          <cell r="BS265" t="str">
            <v>No</v>
          </cell>
          <cell r="BT265" t="str">
            <v>Net-No</v>
          </cell>
          <cell r="BU265">
            <v>0</v>
          </cell>
          <cell r="BV265" t="str">
            <v>Net-No</v>
          </cell>
          <cell r="BW265" t="str">
            <v>Nodos abuelos en offline</v>
          </cell>
          <cell r="BX265">
            <v>0</v>
          </cell>
          <cell r="BY265" t="str">
            <v>NO</v>
          </cell>
          <cell r="BZ265" t="str">
            <v>SAQ</v>
          </cell>
          <cell r="CA265" t="e">
            <v>#REF!</v>
          </cell>
          <cell r="CB265">
            <v>0</v>
          </cell>
          <cell r="CC265" t="str">
            <v>N/A</v>
          </cell>
          <cell r="CD265">
            <v>0</v>
          </cell>
        </row>
        <row r="266">
          <cell r="F266" t="str">
            <v>CU-0446-A01</v>
          </cell>
          <cell r="G266" t="str">
            <v>CU-0446-A01</v>
          </cell>
          <cell r="H266" t="str">
            <v>PHINAYA</v>
          </cell>
          <cell r="I266" t="str">
            <v>TERMINAL</v>
          </cell>
          <cell r="J266" t="str">
            <v>TERMINAL</v>
          </cell>
          <cell r="K266" t="str">
            <v>07.Equip. Seguridad</v>
          </cell>
          <cell r="L266">
            <v>0.79</v>
          </cell>
          <cell r="M266" t="e">
            <v>#REF!</v>
          </cell>
          <cell r="N266">
            <v>0.78999996185302734</v>
          </cell>
          <cell r="O266" t="str">
            <v>1 (1900)</v>
          </cell>
          <cell r="P266" t="str">
            <v>SI</v>
          </cell>
          <cell r="Q266" t="str">
            <v>5.INSTALADO</v>
          </cell>
          <cell r="R266">
            <v>0.78999996185302734</v>
          </cell>
          <cell r="S266">
            <v>0.78999996185302734</v>
          </cell>
          <cell r="T266" t="str">
            <v>1 (1900)</v>
          </cell>
          <cell r="U266">
            <v>0.78999996185302734</v>
          </cell>
          <cell r="V266" t="str">
            <v>1 (1900)</v>
          </cell>
          <cell r="W266" t="str">
            <v>INGESAC</v>
          </cell>
          <cell r="X266">
            <v>43633</v>
          </cell>
          <cell r="Y266" t="str">
            <v>25 (2019)</v>
          </cell>
          <cell r="Z266">
            <v>43633</v>
          </cell>
          <cell r="AA266">
            <v>43633</v>
          </cell>
          <cell r="AB266" t="str">
            <v>4.Instalado</v>
          </cell>
          <cell r="AC266">
            <v>43633</v>
          </cell>
          <cell r="AD266" t="str">
            <v>4.Instalado</v>
          </cell>
          <cell r="AE266">
            <v>43633</v>
          </cell>
          <cell r="AF266">
            <v>43633</v>
          </cell>
          <cell r="AG266">
            <v>1</v>
          </cell>
          <cell r="AH266">
            <v>1</v>
          </cell>
          <cell r="AI266" t="str">
            <v>4.Instalado</v>
          </cell>
          <cell r="AJ266">
            <v>1</v>
          </cell>
          <cell r="AK266">
            <v>1</v>
          </cell>
          <cell r="AL266">
            <v>1</v>
          </cell>
          <cell r="AM266">
            <v>0</v>
          </cell>
          <cell r="AN266">
            <v>1</v>
          </cell>
          <cell r="AO266">
            <v>1</v>
          </cell>
          <cell r="AP266">
            <v>1</v>
          </cell>
          <cell r="AQ266">
            <v>0</v>
          </cell>
          <cell r="AR266">
            <v>1</v>
          </cell>
          <cell r="AS266" t="e">
            <v>#REF!</v>
          </cell>
          <cell r="AT266">
            <v>0</v>
          </cell>
          <cell r="AU266" t="str">
            <v>SI</v>
          </cell>
          <cell r="AV266" t="str">
            <v>MIMCO</v>
          </cell>
          <cell r="AW266" t="str">
            <v>MIMCO</v>
          </cell>
          <cell r="AX266" t="str">
            <v>9. EXCEPCION</v>
          </cell>
          <cell r="AY266">
            <v>0</v>
          </cell>
          <cell r="AZ266" t="str">
            <v>COMUNIDAD CAMPESINA</v>
          </cell>
          <cell r="BA266">
            <v>42601</v>
          </cell>
          <cell r="BB266" t="str">
            <v>NO APLICA</v>
          </cell>
          <cell r="BC266" t="str">
            <v>NO</v>
          </cell>
          <cell r="BD266">
            <v>42601</v>
          </cell>
          <cell r="BE266">
            <v>42601</v>
          </cell>
          <cell r="BF266">
            <v>42601</v>
          </cell>
          <cell r="BG266" t="e">
            <v>#REF!</v>
          </cell>
          <cell r="BH266" t="e">
            <v>#REF!</v>
          </cell>
          <cell r="BI266">
            <v>42601</v>
          </cell>
          <cell r="BJ266">
            <v>42601</v>
          </cell>
          <cell r="BK266" t="str">
            <v>1 (1900)</v>
          </cell>
          <cell r="BL266">
            <v>42601</v>
          </cell>
          <cell r="BM266" t="str">
            <v>1 (1900)</v>
          </cell>
          <cell r="BN266" t="str">
            <v>NO APLICA</v>
          </cell>
          <cell r="BO266">
            <v>42601</v>
          </cell>
          <cell r="BP266" t="str">
            <v>Comisionado</v>
          </cell>
          <cell r="BQ266">
            <v>42601</v>
          </cell>
          <cell r="BR266" t="str">
            <v>NO</v>
          </cell>
          <cell r="BS266" t="str">
            <v>No</v>
          </cell>
          <cell r="BT266" t="str">
            <v>Net-No</v>
          </cell>
          <cell r="BU266">
            <v>0</v>
          </cell>
          <cell r="BV266" t="str">
            <v>Net-No</v>
          </cell>
          <cell r="BW266" t="str">
            <v>Radio PTP del nodo en offline</v>
          </cell>
          <cell r="BX266">
            <v>0</v>
          </cell>
          <cell r="BY266" t="str">
            <v>SI</v>
          </cell>
          <cell r="BZ266">
            <v>0</v>
          </cell>
          <cell r="CA266" t="e">
            <v>#REF!</v>
          </cell>
          <cell r="CB266">
            <v>0</v>
          </cell>
          <cell r="CC266" t="str">
            <v>N/A</v>
          </cell>
          <cell r="CD266">
            <v>0</v>
          </cell>
        </row>
        <row r="267">
          <cell r="F267" t="str">
            <v>CU-0217-A01</v>
          </cell>
          <cell r="G267" t="str">
            <v>CU-0217-A01</v>
          </cell>
          <cell r="H267" t="str">
            <v>PICHARI</v>
          </cell>
          <cell r="I267" t="str">
            <v>DISTRITAL</v>
          </cell>
          <cell r="J267" t="str">
            <v>DISTRITAL - LM</v>
          </cell>
          <cell r="K267" t="str">
            <v>07.Equip. Seguridad</v>
          </cell>
          <cell r="L267">
            <v>0.74999999999999989</v>
          </cell>
          <cell r="M267" t="e">
            <v>#REF!</v>
          </cell>
          <cell r="N267">
            <v>0.7499995231628418</v>
          </cell>
          <cell r="O267" t="str">
            <v>1 (1900)</v>
          </cell>
          <cell r="P267" t="str">
            <v>SI</v>
          </cell>
          <cell r="Q267" t="str">
            <v>5.INSTALADO</v>
          </cell>
          <cell r="R267" t="str">
            <v>Julio Orrego</v>
          </cell>
          <cell r="S267">
            <v>0.7499995231628418</v>
          </cell>
          <cell r="T267" t="str">
            <v>1 (1900)</v>
          </cell>
          <cell r="U267">
            <v>0.7499995231628418</v>
          </cell>
          <cell r="V267" t="str">
            <v>1 (1900)</v>
          </cell>
          <cell r="W267" t="str">
            <v>INGESAC</v>
          </cell>
          <cell r="X267">
            <v>43439</v>
          </cell>
          <cell r="Y267" t="str">
            <v>49 (2018)</v>
          </cell>
          <cell r="Z267">
            <v>43439</v>
          </cell>
          <cell r="AA267">
            <v>43439</v>
          </cell>
          <cell r="AB267" t="str">
            <v>4.Instalado</v>
          </cell>
          <cell r="AC267">
            <v>43439</v>
          </cell>
          <cell r="AD267" t="str">
            <v>4.Instalado</v>
          </cell>
          <cell r="AE267">
            <v>43439</v>
          </cell>
          <cell r="AF267">
            <v>43439</v>
          </cell>
          <cell r="AG267">
            <v>0</v>
          </cell>
          <cell r="AH267">
            <v>1</v>
          </cell>
          <cell r="AI267" t="str">
            <v>NA</v>
          </cell>
          <cell r="AJ267">
            <v>1</v>
          </cell>
          <cell r="AK267">
            <v>4</v>
          </cell>
          <cell r="AL267">
            <v>4</v>
          </cell>
          <cell r="AM267">
            <v>0</v>
          </cell>
          <cell r="AN267">
            <v>1</v>
          </cell>
          <cell r="AO267">
            <v>4</v>
          </cell>
          <cell r="AP267">
            <v>1</v>
          </cell>
          <cell r="AQ267">
            <v>0</v>
          </cell>
          <cell r="AR267">
            <v>0</v>
          </cell>
          <cell r="AS267" t="e">
            <v>#REF!</v>
          </cell>
          <cell r="AT267">
            <v>1</v>
          </cell>
          <cell r="AU267" t="str">
            <v>SI</v>
          </cell>
          <cell r="AV267" t="str">
            <v>SOLITECH</v>
          </cell>
          <cell r="AW267" t="str">
            <v>EZENTIS</v>
          </cell>
          <cell r="AX267" t="str">
            <v>12. INDEPENDIZACIÓN</v>
          </cell>
          <cell r="AY267" t="str">
            <v>EMITIDO</v>
          </cell>
          <cell r="AZ267" t="str">
            <v>PERSONA NATURAL</v>
          </cell>
          <cell r="BA267">
            <v>43098</v>
          </cell>
          <cell r="BB267" t="str">
            <v>NO APLICA</v>
          </cell>
          <cell r="BC267" t="str">
            <v>NO</v>
          </cell>
          <cell r="BD267" t="str">
            <v>F.O</v>
          </cell>
          <cell r="BE267" t="str">
            <v>PM</v>
          </cell>
          <cell r="BF267" t="str">
            <v>1. Filtración de agua/Shelter</v>
          </cell>
          <cell r="BG267" t="e">
            <v>#REF!</v>
          </cell>
          <cell r="BH267" t="e">
            <v>#REF!</v>
          </cell>
          <cell r="BI267" t="str">
            <v>2. Atendido</v>
          </cell>
          <cell r="BJ267">
            <v>43098</v>
          </cell>
          <cell r="BK267" t="str">
            <v>1 (1900)</v>
          </cell>
          <cell r="BL267">
            <v>43098</v>
          </cell>
          <cell r="BM267" t="str">
            <v>1 (1900)</v>
          </cell>
          <cell r="BN267" t="str">
            <v>UP</v>
          </cell>
          <cell r="BO267" t="str">
            <v>Online</v>
          </cell>
          <cell r="BP267" t="str">
            <v>Comisionado</v>
          </cell>
          <cell r="BQ267">
            <v>43098</v>
          </cell>
          <cell r="BR267" t="str">
            <v>NO</v>
          </cell>
          <cell r="BS267" t="str">
            <v>Si</v>
          </cell>
          <cell r="BT267" t="str">
            <v>Net-Si</v>
          </cell>
          <cell r="BU267">
            <v>1</v>
          </cell>
          <cell r="BV267" t="str">
            <v>Net-Si</v>
          </cell>
          <cell r="BW267" t="str">
            <v>OK</v>
          </cell>
          <cell r="BX267">
            <v>1</v>
          </cell>
          <cell r="BY267" t="str">
            <v>SI</v>
          </cell>
          <cell r="BZ267" t="str">
            <v>n/A</v>
          </cell>
          <cell r="CA267" t="e">
            <v>#REF!</v>
          </cell>
          <cell r="CB267">
            <v>1</v>
          </cell>
          <cell r="CC267" t="str">
            <v>SI</v>
          </cell>
          <cell r="CD267">
            <v>1</v>
          </cell>
        </row>
        <row r="268">
          <cell r="F268" t="str">
            <v>CU-0226-A01</v>
          </cell>
          <cell r="G268" t="str">
            <v>CU-0227-A01</v>
          </cell>
          <cell r="H268" t="str">
            <v>PICHARI BAJO</v>
          </cell>
          <cell r="I268" t="str">
            <v>Sin nodo</v>
          </cell>
          <cell r="J268" t="str">
            <v>Sin nodo</v>
          </cell>
          <cell r="K268" t="str">
            <v>Sin nodo</v>
          </cell>
          <cell r="L268">
            <v>0</v>
          </cell>
          <cell r="M268" t="e">
            <v>#REF!</v>
          </cell>
          <cell r="N268">
            <v>0</v>
          </cell>
          <cell r="O268" t="str">
            <v>1 (1900)</v>
          </cell>
          <cell r="P268" t="str">
            <v>N/A</v>
          </cell>
          <cell r="Q268" t="str">
            <v>NA</v>
          </cell>
          <cell r="R268">
            <v>0</v>
          </cell>
          <cell r="S268">
            <v>0</v>
          </cell>
          <cell r="T268" t="str">
            <v>1 (1900)</v>
          </cell>
          <cell r="U268">
            <v>0</v>
          </cell>
          <cell r="V268" t="str">
            <v>1 (1900)</v>
          </cell>
          <cell r="W268" t="str">
            <v>N/A</v>
          </cell>
          <cell r="X268" t="str">
            <v>N/A</v>
          </cell>
          <cell r="Y268" t="str">
            <v>N/A</v>
          </cell>
          <cell r="Z268">
            <v>0</v>
          </cell>
          <cell r="AA268">
            <v>0</v>
          </cell>
          <cell r="AB268" t="str">
            <v>0. N/A</v>
          </cell>
          <cell r="AC268">
            <v>0</v>
          </cell>
          <cell r="AD268" t="str">
            <v>0. N/A</v>
          </cell>
          <cell r="AE268">
            <v>0</v>
          </cell>
          <cell r="AF268">
            <v>0</v>
          </cell>
          <cell r="AG268">
            <v>3</v>
          </cell>
          <cell r="AH268">
            <v>0</v>
          </cell>
          <cell r="AI268" t="str">
            <v>NA</v>
          </cell>
          <cell r="AJ268">
            <v>1</v>
          </cell>
          <cell r="AK268">
            <v>4</v>
          </cell>
          <cell r="AL268">
            <v>4</v>
          </cell>
          <cell r="AM268">
            <v>0</v>
          </cell>
          <cell r="AN268">
            <v>1</v>
          </cell>
          <cell r="AO268">
            <v>3</v>
          </cell>
          <cell r="AP268">
            <v>0.75</v>
          </cell>
          <cell r="AQ268">
            <v>0</v>
          </cell>
          <cell r="AR268">
            <v>0</v>
          </cell>
          <cell r="AS268" t="e">
            <v>#REF!</v>
          </cell>
          <cell r="AT268">
            <v>0</v>
          </cell>
          <cell r="AU268" t="str">
            <v>SI</v>
          </cell>
          <cell r="AV268" t="str">
            <v>SOLITECH</v>
          </cell>
          <cell r="AW268" t="str">
            <v>CANCELADO</v>
          </cell>
          <cell r="AX268" t="str">
            <v>CANCELADO</v>
          </cell>
          <cell r="AY268" t="str">
            <v/>
          </cell>
          <cell r="AZ268" t="str">
            <v>CANCELADO</v>
          </cell>
          <cell r="BA268" t="str">
            <v>CANCELADO</v>
          </cell>
          <cell r="BB268">
            <v>0</v>
          </cell>
          <cell r="BC268" t="str">
            <v>NO</v>
          </cell>
          <cell r="BD268">
            <v>0</v>
          </cell>
          <cell r="BE268">
            <v>0</v>
          </cell>
          <cell r="BF268">
            <v>0</v>
          </cell>
          <cell r="BG268" t="e">
            <v>#REF!</v>
          </cell>
          <cell r="BH268" t="e">
            <v>#REF!</v>
          </cell>
          <cell r="BI268">
            <v>0</v>
          </cell>
          <cell r="BJ268">
            <v>0</v>
          </cell>
          <cell r="BK268" t="str">
            <v>1 (1900)</v>
          </cell>
          <cell r="BL268">
            <v>0</v>
          </cell>
          <cell r="BM268" t="str">
            <v>1 (1900)</v>
          </cell>
          <cell r="BN268" t="str">
            <v>NO APLICA</v>
          </cell>
          <cell r="BO268">
            <v>0</v>
          </cell>
          <cell r="BP268" t="str">
            <v>Comisionado</v>
          </cell>
          <cell r="BQ268">
            <v>0</v>
          </cell>
          <cell r="BR268" t="str">
            <v>SI</v>
          </cell>
          <cell r="BS268" t="str">
            <v>Si</v>
          </cell>
          <cell r="BT268" t="str">
            <v>Net-No</v>
          </cell>
          <cell r="BU268">
            <v>0</v>
          </cell>
          <cell r="BV268" t="str">
            <v>Net-No</v>
          </cell>
          <cell r="BW268" t="str">
            <v>Nodo Distrital en offline</v>
          </cell>
          <cell r="BX268">
            <v>0</v>
          </cell>
          <cell r="BY268" t="str">
            <v>N/A</v>
          </cell>
          <cell r="BZ268">
            <v>0</v>
          </cell>
          <cell r="CA268" t="e">
            <v>#REF!</v>
          </cell>
          <cell r="CB268">
            <v>0</v>
          </cell>
          <cell r="CC268" t="str">
            <v>N/A</v>
          </cell>
          <cell r="CD268">
            <v>0</v>
          </cell>
        </row>
        <row r="269">
          <cell r="F269" t="str">
            <v>CU-0306-A01</v>
          </cell>
          <cell r="G269" t="str">
            <v>CU-0306-A01</v>
          </cell>
          <cell r="H269" t="str">
            <v>LUCRE</v>
          </cell>
          <cell r="I269" t="str">
            <v>DISTRITAL</v>
          </cell>
          <cell r="J269" t="str">
            <v>DISTRITAL - NOD-A</v>
          </cell>
          <cell r="K269" t="str">
            <v>06.Equip. Networking</v>
          </cell>
          <cell r="L269">
            <v>0.74999999999999989</v>
          </cell>
          <cell r="M269" t="e">
            <v>#REF!</v>
          </cell>
          <cell r="N269">
            <v>0.7499995231628418</v>
          </cell>
          <cell r="O269" t="str">
            <v>1 (1900)</v>
          </cell>
          <cell r="P269" t="str">
            <v>SI</v>
          </cell>
          <cell r="Q269" t="str">
            <v>5.INSTALADO</v>
          </cell>
          <cell r="R269">
            <v>0.7499995231628418</v>
          </cell>
          <cell r="S269">
            <v>0.7499995231628418</v>
          </cell>
          <cell r="T269" t="str">
            <v>1 (1900)</v>
          </cell>
          <cell r="U269">
            <v>0.7499995231628418</v>
          </cell>
          <cell r="V269" t="str">
            <v>1 (1900)</v>
          </cell>
          <cell r="W269" t="str">
            <v>INGESAC</v>
          </cell>
          <cell r="X269">
            <v>43434</v>
          </cell>
          <cell r="Y269" t="str">
            <v>48 (2018)</v>
          </cell>
          <cell r="Z269">
            <v>43434</v>
          </cell>
          <cell r="AA269">
            <v>43434</v>
          </cell>
          <cell r="AB269" t="str">
            <v>4.Instalado</v>
          </cell>
          <cell r="AC269">
            <v>43434</v>
          </cell>
          <cell r="AD269" t="str">
            <v>4.Instalado</v>
          </cell>
          <cell r="AE269">
            <v>43434</v>
          </cell>
          <cell r="AF269">
            <v>43434</v>
          </cell>
          <cell r="AG269">
            <v>1</v>
          </cell>
          <cell r="AH269">
            <v>0</v>
          </cell>
          <cell r="AI269" t="str">
            <v>1.Pendiente</v>
          </cell>
          <cell r="AJ269">
            <v>0</v>
          </cell>
          <cell r="AK269">
            <v>5</v>
          </cell>
          <cell r="AL269">
            <v>5</v>
          </cell>
          <cell r="AM269">
            <v>0</v>
          </cell>
          <cell r="AN269">
            <v>1</v>
          </cell>
          <cell r="AO269">
            <v>3</v>
          </cell>
          <cell r="AP269">
            <v>0.6</v>
          </cell>
          <cell r="AQ269">
            <v>0</v>
          </cell>
          <cell r="AR269">
            <v>0</v>
          </cell>
          <cell r="AS269" t="e">
            <v>#REF!</v>
          </cell>
          <cell r="AT269">
            <v>0</v>
          </cell>
          <cell r="AU269" t="str">
            <v>SI</v>
          </cell>
          <cell r="AV269" t="str">
            <v>TELRAD</v>
          </cell>
          <cell r="AW269" t="str">
            <v>TELRAD</v>
          </cell>
          <cell r="AX269" t="str">
            <v>14. SUBDIVISIÓN</v>
          </cell>
          <cell r="AY269" t="str">
            <v>EMITIDO</v>
          </cell>
          <cell r="AZ269" t="str">
            <v>PERSONA NATURAL</v>
          </cell>
          <cell r="BA269">
            <v>43160</v>
          </cell>
          <cell r="BB269">
            <v>43839</v>
          </cell>
          <cell r="BC269" t="str">
            <v>SI</v>
          </cell>
          <cell r="BD269" t="str">
            <v>INCREMENTO DE TORRE</v>
          </cell>
          <cell r="BE269" t="str">
            <v>PM</v>
          </cell>
          <cell r="BF269" t="str">
            <v>4/6 - 2 SOPORTES FALTANTE - Tipo 2 Y Tipo 1-A 
16/5 - AVERÍA DE CHAPA EN SHELTER - Atendido 16.07
1. Requiere incremento a torre de 30m
17.06 se envia correo para envio a zona, a la espera de programacion para instalacion por contratista</v>
          </cell>
          <cell r="BG269" t="e">
            <v>#REF!</v>
          </cell>
          <cell r="BH269" t="e">
            <v>#REF!</v>
          </cell>
          <cell r="BI269" t="str">
            <v>1. Pendiente</v>
          </cell>
          <cell r="BJ269">
            <v>43839</v>
          </cell>
          <cell r="BK269" t="str">
            <v>1 (1900)</v>
          </cell>
          <cell r="BL269">
            <v>43839</v>
          </cell>
          <cell r="BM269" t="str">
            <v>1 (1900)</v>
          </cell>
          <cell r="BN269" t="str">
            <v>UP</v>
          </cell>
          <cell r="BO269" t="str">
            <v>Online</v>
          </cell>
          <cell r="BP269" t="str">
            <v>Comisionado</v>
          </cell>
          <cell r="BQ269">
            <v>43839</v>
          </cell>
          <cell r="BR269" t="str">
            <v>SI</v>
          </cell>
          <cell r="BS269" t="str">
            <v>Si</v>
          </cell>
          <cell r="BT269" t="str">
            <v>Net-No</v>
          </cell>
          <cell r="BU269">
            <v>0</v>
          </cell>
          <cell r="BV269" t="str">
            <v>Net-No</v>
          </cell>
          <cell r="BW269" t="str">
            <v>Nodo Distrital en offline</v>
          </cell>
          <cell r="BX269">
            <v>0</v>
          </cell>
          <cell r="BY269" t="str">
            <v>SI</v>
          </cell>
          <cell r="BZ269">
            <v>0</v>
          </cell>
          <cell r="CA269" t="e">
            <v>#REF!</v>
          </cell>
          <cell r="CB269">
            <v>0</v>
          </cell>
          <cell r="CC269" t="str">
            <v>SI</v>
          </cell>
          <cell r="CD269">
            <v>0</v>
          </cell>
        </row>
        <row r="270">
          <cell r="F270" t="str">
            <v>CU-0285-A01</v>
          </cell>
          <cell r="G270" t="str">
            <v>CU-0285-A01</v>
          </cell>
          <cell r="H270" t="str">
            <v>PILLCOPATA</v>
          </cell>
          <cell r="I270" t="str">
            <v>DISTRITAL</v>
          </cell>
          <cell r="J270" t="str">
            <v>DISTRITAL - NOD-A</v>
          </cell>
          <cell r="K270" t="str">
            <v>07.Equip. Seguridad</v>
          </cell>
          <cell r="L270">
            <v>0.74999999999999989</v>
          </cell>
          <cell r="M270" t="e">
            <v>#REF!</v>
          </cell>
          <cell r="N270">
            <v>0.7499995231628418</v>
          </cell>
          <cell r="O270" t="str">
            <v>1 (1900)</v>
          </cell>
          <cell r="P270" t="str">
            <v>SI</v>
          </cell>
          <cell r="Q270" t="str">
            <v>5.INSTALADO</v>
          </cell>
          <cell r="R270">
            <v>0.7499995231628418</v>
          </cell>
          <cell r="S270">
            <v>0.7499995231628418</v>
          </cell>
          <cell r="T270" t="str">
            <v>1 (1900)</v>
          </cell>
          <cell r="U270">
            <v>0.7499995231628418</v>
          </cell>
          <cell r="V270" t="str">
            <v>1 (1900)</v>
          </cell>
          <cell r="W270" t="str">
            <v>INGESAC</v>
          </cell>
          <cell r="X270">
            <v>0.7499995231628418</v>
          </cell>
          <cell r="Y270" t="str">
            <v>1 (1900)</v>
          </cell>
          <cell r="Z270">
            <v>0.7499995231628418</v>
          </cell>
          <cell r="AA270">
            <v>0.7499995231628418</v>
          </cell>
          <cell r="AB270" t="str">
            <v>4.Instalado</v>
          </cell>
          <cell r="AC270">
            <v>0.7499995231628418</v>
          </cell>
          <cell r="AD270" t="str">
            <v>4.Instalado</v>
          </cell>
          <cell r="AE270">
            <v>0.7499995231628418</v>
          </cell>
          <cell r="AF270">
            <v>0.7499995231628418</v>
          </cell>
          <cell r="AG270">
            <v>1</v>
          </cell>
          <cell r="AH270">
            <v>1</v>
          </cell>
          <cell r="AI270" t="str">
            <v>4.Instalado</v>
          </cell>
          <cell r="AJ270">
            <v>1</v>
          </cell>
          <cell r="AK270">
            <v>3</v>
          </cell>
          <cell r="AL270">
            <v>3</v>
          </cell>
          <cell r="AM270">
            <v>0</v>
          </cell>
          <cell r="AN270">
            <v>1</v>
          </cell>
          <cell r="AO270">
            <v>3</v>
          </cell>
          <cell r="AP270">
            <v>1</v>
          </cell>
          <cell r="AQ270">
            <v>0</v>
          </cell>
          <cell r="AR270">
            <v>0</v>
          </cell>
          <cell r="AS270" t="e">
            <v>#REF!</v>
          </cell>
          <cell r="AT270">
            <v>1</v>
          </cell>
          <cell r="AU270" t="str">
            <v>SI</v>
          </cell>
          <cell r="AV270" t="str">
            <v>COYSUSAC</v>
          </cell>
          <cell r="AW270" t="str">
            <v>TELRAD</v>
          </cell>
          <cell r="AX270" t="str">
            <v>12. INDEPENDIZACIÓN</v>
          </cell>
          <cell r="AY270" t="str">
            <v>EMITIDO</v>
          </cell>
          <cell r="AZ270" t="str">
            <v>PERSONA NATURAL</v>
          </cell>
          <cell r="BA270">
            <v>42818</v>
          </cell>
          <cell r="BB270">
            <v>0</v>
          </cell>
          <cell r="BC270" t="str">
            <v>NO</v>
          </cell>
          <cell r="BD270" t="str">
            <v>F.O</v>
          </cell>
          <cell r="BE270" t="str">
            <v>PM</v>
          </cell>
          <cell r="BF270" t="str">
            <v>10/6 - Sin conectividad</v>
          </cell>
          <cell r="BG270" t="e">
            <v>#REF!</v>
          </cell>
          <cell r="BH270" t="e">
            <v>#REF!</v>
          </cell>
          <cell r="BI270" t="str">
            <v>2. Atendido</v>
          </cell>
          <cell r="BJ270">
            <v>0</v>
          </cell>
          <cell r="BK270" t="str">
            <v>1 (1900)</v>
          </cell>
          <cell r="BL270">
            <v>0</v>
          </cell>
          <cell r="BM270" t="str">
            <v>1 (1900)</v>
          </cell>
          <cell r="BN270" t="str">
            <v>UP</v>
          </cell>
          <cell r="BO270" t="str">
            <v>Offline</v>
          </cell>
          <cell r="BP270" t="str">
            <v>Comisionado</v>
          </cell>
          <cell r="BQ270">
            <v>0</v>
          </cell>
          <cell r="BR270" t="str">
            <v>NO</v>
          </cell>
          <cell r="BS270" t="str">
            <v>Si</v>
          </cell>
          <cell r="BT270" t="str">
            <v>Net-Si</v>
          </cell>
          <cell r="BU270">
            <v>1</v>
          </cell>
          <cell r="BV270" t="str">
            <v>Net-Si</v>
          </cell>
          <cell r="BW270" t="str">
            <v>OK</v>
          </cell>
          <cell r="BX270" t="str">
            <v>Disponible actualmente</v>
          </cell>
          <cell r="BY270" t="str">
            <v>SI</v>
          </cell>
          <cell r="BZ270">
            <v>1</v>
          </cell>
          <cell r="CA270" t="e">
            <v>#REF!</v>
          </cell>
          <cell r="CB270">
            <v>1</v>
          </cell>
          <cell r="CC270" t="str">
            <v>SI</v>
          </cell>
          <cell r="CD270">
            <v>1</v>
          </cell>
        </row>
        <row r="271">
          <cell r="F271" t="str">
            <v>CU-0251-A01</v>
          </cell>
          <cell r="G271" t="str">
            <v>CU-0251-A01</v>
          </cell>
          <cell r="H271" t="str">
            <v>PILLPINTO</v>
          </cell>
          <cell r="I271" t="str">
            <v>DISTRITAL</v>
          </cell>
          <cell r="J271" t="str">
            <v>DISTRITAL - NOD-A</v>
          </cell>
          <cell r="K271" t="str">
            <v>07.Equip. Seguridad</v>
          </cell>
          <cell r="L271">
            <v>0.74999999999999989</v>
          </cell>
          <cell r="M271" t="e">
            <v>#REF!</v>
          </cell>
          <cell r="N271">
            <v>0.7499995231628418</v>
          </cell>
          <cell r="O271" t="str">
            <v>1 (1900)</v>
          </cell>
          <cell r="P271" t="str">
            <v>SI</v>
          </cell>
          <cell r="Q271" t="str">
            <v>5.INSTALADO</v>
          </cell>
          <cell r="R271">
            <v>0.7499995231628418</v>
          </cell>
          <cell r="S271">
            <v>0.7499995231628418</v>
          </cell>
          <cell r="T271" t="str">
            <v>1 (1900)</v>
          </cell>
          <cell r="U271">
            <v>0.7499995231628418</v>
          </cell>
          <cell r="V271" t="str">
            <v>1 (1900)</v>
          </cell>
          <cell r="W271" t="str">
            <v>INGESAC</v>
          </cell>
          <cell r="X271">
            <v>43437</v>
          </cell>
          <cell r="Y271" t="str">
            <v>49 (2018)</v>
          </cell>
          <cell r="Z271">
            <v>43437</v>
          </cell>
          <cell r="AA271">
            <v>43437</v>
          </cell>
          <cell r="AB271" t="str">
            <v>4.Instalado</v>
          </cell>
          <cell r="AC271">
            <v>43437</v>
          </cell>
          <cell r="AD271" t="str">
            <v>4.Instalado</v>
          </cell>
          <cell r="AE271">
            <v>43437</v>
          </cell>
          <cell r="AF271">
            <v>43437</v>
          </cell>
          <cell r="AG271">
            <v>1</v>
          </cell>
          <cell r="AH271">
            <v>1</v>
          </cell>
          <cell r="AI271" t="str">
            <v>4.Instalado</v>
          </cell>
          <cell r="AJ271">
            <v>1</v>
          </cell>
          <cell r="AK271">
            <v>3</v>
          </cell>
          <cell r="AL271">
            <v>3</v>
          </cell>
          <cell r="AM271">
            <v>0</v>
          </cell>
          <cell r="AN271">
            <v>1</v>
          </cell>
          <cell r="AO271">
            <v>2</v>
          </cell>
          <cell r="AP271">
            <v>0.66666666666666663</v>
          </cell>
          <cell r="AQ271">
            <v>0</v>
          </cell>
          <cell r="AR271">
            <v>0</v>
          </cell>
          <cell r="AS271" t="e">
            <v>#REF!</v>
          </cell>
          <cell r="AT271">
            <v>1</v>
          </cell>
          <cell r="AU271" t="str">
            <v>SI</v>
          </cell>
          <cell r="AV271" t="str">
            <v>COYSUSAC</v>
          </cell>
          <cell r="AW271" t="str">
            <v>GMC-TELECOM</v>
          </cell>
          <cell r="AX271" t="str">
            <v>14. SUBDIVISIÓN</v>
          </cell>
          <cell r="AY271" t="str">
            <v>EMITIDO</v>
          </cell>
          <cell r="AZ271" t="str">
            <v>PERSONA NATURAL</v>
          </cell>
          <cell r="BA271">
            <v>42989</v>
          </cell>
          <cell r="BB271">
            <v>43496</v>
          </cell>
          <cell r="BC271" t="str">
            <v>NO</v>
          </cell>
          <cell r="BD271" t="str">
            <v>CW</v>
          </cell>
          <cell r="BE271" t="str">
            <v>PM</v>
          </cell>
          <cell r="BF271" t="str">
            <v xml:space="preserve">24/05 -  Con conectividad - Instalaciones realizadas - no atendida pero no afecta a Nokia
16/5 - AVERÍA DE CHAPA EN SHELTER </v>
          </cell>
          <cell r="BG271" t="e">
            <v>#REF!</v>
          </cell>
          <cell r="BH271" t="e">
            <v>#REF!</v>
          </cell>
          <cell r="BI271" t="str">
            <v>3. No afecta</v>
          </cell>
          <cell r="BJ271">
            <v>43496</v>
          </cell>
          <cell r="BK271" t="str">
            <v>1 (1900)</v>
          </cell>
          <cell r="BL271">
            <v>43496</v>
          </cell>
          <cell r="BM271" t="str">
            <v>1 (1900)</v>
          </cell>
          <cell r="BN271" t="str">
            <v>UP</v>
          </cell>
          <cell r="BO271" t="str">
            <v>Online</v>
          </cell>
          <cell r="BP271" t="str">
            <v>Comisionado</v>
          </cell>
          <cell r="BQ271">
            <v>43496</v>
          </cell>
          <cell r="BR271" t="str">
            <v>NO</v>
          </cell>
          <cell r="BS271" t="str">
            <v>Si</v>
          </cell>
          <cell r="BT271" t="str">
            <v>Net-Si</v>
          </cell>
          <cell r="BU271">
            <v>1</v>
          </cell>
          <cell r="BV271" t="str">
            <v>Net-Si</v>
          </cell>
          <cell r="BW271" t="str">
            <v>OK</v>
          </cell>
          <cell r="BX271" t="str">
            <v>Disponible actualmente</v>
          </cell>
          <cell r="BY271" t="str">
            <v>SI</v>
          </cell>
          <cell r="BZ271">
            <v>1</v>
          </cell>
          <cell r="CA271" t="e">
            <v>#REF!</v>
          </cell>
          <cell r="CB271">
            <v>1</v>
          </cell>
          <cell r="CC271" t="str">
            <v>SI</v>
          </cell>
          <cell r="CD271">
            <v>1</v>
          </cell>
        </row>
        <row r="272">
          <cell r="F272" t="str">
            <v>CU-0479-A01</v>
          </cell>
          <cell r="G272" t="str">
            <v>CU-0479-A01</v>
          </cell>
          <cell r="H272" t="str">
            <v>PIÑIPAMPA</v>
          </cell>
          <cell r="I272" t="str">
            <v>TERMINAL</v>
          </cell>
          <cell r="J272" t="str">
            <v>TERMINAL</v>
          </cell>
          <cell r="K272" t="str">
            <v>07.Equip. Seguridad</v>
          </cell>
          <cell r="L272">
            <v>0.79</v>
          </cell>
          <cell r="M272" t="e">
            <v>#REF!</v>
          </cell>
          <cell r="N272">
            <v>43518</v>
          </cell>
          <cell r="O272" t="str">
            <v>8 (2019)</v>
          </cell>
          <cell r="P272" t="str">
            <v>SI</v>
          </cell>
          <cell r="Q272" t="str">
            <v>5.INSTALADO</v>
          </cell>
          <cell r="R272">
            <v>43518</v>
          </cell>
          <cell r="S272">
            <v>43518</v>
          </cell>
          <cell r="T272" t="str">
            <v>1 (1900)</v>
          </cell>
          <cell r="U272">
            <v>43518</v>
          </cell>
          <cell r="V272" t="str">
            <v>1 (1900)</v>
          </cell>
          <cell r="W272" t="str">
            <v>OC&amp;T</v>
          </cell>
          <cell r="X272">
            <v>43518</v>
          </cell>
          <cell r="Y272" t="str">
            <v>1 (1900)</v>
          </cell>
          <cell r="Z272">
            <v>43518</v>
          </cell>
          <cell r="AA272">
            <v>43518</v>
          </cell>
          <cell r="AB272" t="str">
            <v>4.Instalado</v>
          </cell>
          <cell r="AC272">
            <v>43518</v>
          </cell>
          <cell r="AD272" t="str">
            <v>4.Instalado</v>
          </cell>
          <cell r="AE272">
            <v>43582</v>
          </cell>
          <cell r="AF272">
            <v>43582</v>
          </cell>
          <cell r="AG272">
            <v>1</v>
          </cell>
          <cell r="AH272">
            <v>1</v>
          </cell>
          <cell r="AI272" t="str">
            <v>4.Instalado</v>
          </cell>
          <cell r="AJ272">
            <v>1</v>
          </cell>
          <cell r="AK272">
            <v>1</v>
          </cell>
          <cell r="AL272">
            <v>1</v>
          </cell>
          <cell r="AM272">
            <v>0</v>
          </cell>
          <cell r="AN272">
            <v>1</v>
          </cell>
          <cell r="AO272">
            <v>1</v>
          </cell>
          <cell r="AP272">
            <v>1</v>
          </cell>
          <cell r="AQ272">
            <v>0</v>
          </cell>
          <cell r="AR272">
            <v>2</v>
          </cell>
          <cell r="AS272" t="e">
            <v>#REF!</v>
          </cell>
          <cell r="AT272">
            <v>1</v>
          </cell>
          <cell r="AU272" t="str">
            <v>SI</v>
          </cell>
          <cell r="AV272" t="str">
            <v>LANDAV</v>
          </cell>
          <cell r="AW272" t="str">
            <v>OCYT</v>
          </cell>
          <cell r="AX272" t="str">
            <v>12. INDEPENDIZACIÓN</v>
          </cell>
          <cell r="AY272" t="str">
            <v>EMITIDO</v>
          </cell>
          <cell r="AZ272" t="str">
            <v>PERSONA NATURAL</v>
          </cell>
          <cell r="BA272">
            <v>43419</v>
          </cell>
          <cell r="BB272" t="str">
            <v>NO APLICA</v>
          </cell>
          <cell r="BC272" t="str">
            <v>NO</v>
          </cell>
          <cell r="BD272">
            <v>43419</v>
          </cell>
          <cell r="BE272">
            <v>43419</v>
          </cell>
          <cell r="BF272">
            <v>43419</v>
          </cell>
          <cell r="BG272" t="e">
            <v>#REF!</v>
          </cell>
          <cell r="BH272" t="e">
            <v>#REF!</v>
          </cell>
          <cell r="BI272">
            <v>43419</v>
          </cell>
          <cell r="BJ272">
            <v>43419</v>
          </cell>
          <cell r="BK272" t="str">
            <v>1 (1900)</v>
          </cell>
          <cell r="BL272">
            <v>43419</v>
          </cell>
          <cell r="BM272" t="str">
            <v>1 (1900)</v>
          </cell>
          <cell r="BN272" t="str">
            <v>NO APLICA</v>
          </cell>
          <cell r="BO272">
            <v>43419</v>
          </cell>
          <cell r="BP272" t="str">
            <v>Comisionado</v>
          </cell>
          <cell r="BQ272">
            <v>43419</v>
          </cell>
          <cell r="BR272" t="str">
            <v>NO</v>
          </cell>
          <cell r="BS272" t="str">
            <v>Si</v>
          </cell>
          <cell r="BT272" t="str">
            <v>Net-Si</v>
          </cell>
          <cell r="BU272">
            <v>1</v>
          </cell>
          <cell r="BV272" t="str">
            <v>Net-Si</v>
          </cell>
          <cell r="BW272" t="str">
            <v>OK</v>
          </cell>
          <cell r="BX272">
            <v>1</v>
          </cell>
          <cell r="BY272" t="str">
            <v>SI</v>
          </cell>
          <cell r="BZ272">
            <v>1</v>
          </cell>
          <cell r="CA272" t="e">
            <v>#REF!</v>
          </cell>
          <cell r="CB272">
            <v>1</v>
          </cell>
          <cell r="CC272" t="str">
            <v>N/A</v>
          </cell>
          <cell r="CD272">
            <v>1</v>
          </cell>
        </row>
        <row r="273">
          <cell r="F273" t="str">
            <v>CU-0025-A01</v>
          </cell>
          <cell r="G273" t="str">
            <v>CU-0025-A01</v>
          </cell>
          <cell r="H273" t="str">
            <v>PIRQUE</v>
          </cell>
          <cell r="I273" t="str">
            <v>TERMINAL</v>
          </cell>
          <cell r="J273" t="str">
            <v>TERMINAL</v>
          </cell>
          <cell r="K273" t="str">
            <v>07.Equip. Seguridad</v>
          </cell>
          <cell r="L273">
            <v>0.79</v>
          </cell>
          <cell r="M273" t="e">
            <v>#REF!</v>
          </cell>
          <cell r="N273">
            <v>0.78999996185302734</v>
          </cell>
          <cell r="O273" t="str">
            <v>1 (1900)</v>
          </cell>
          <cell r="P273" t="str">
            <v>SI</v>
          </cell>
          <cell r="Q273" t="str">
            <v>5.INSTALADO</v>
          </cell>
          <cell r="R273">
            <v>0.78999996185302734</v>
          </cell>
          <cell r="S273">
            <v>0.78999996185302734</v>
          </cell>
          <cell r="T273" t="str">
            <v>1 (1900)</v>
          </cell>
          <cell r="U273">
            <v>0.78999996185302734</v>
          </cell>
          <cell r="V273" t="str">
            <v>1 (1900)</v>
          </cell>
          <cell r="W273" t="str">
            <v>SEMI</v>
          </cell>
          <cell r="X273">
            <v>43296</v>
          </cell>
          <cell r="Y273" t="str">
            <v>28 (2018)</v>
          </cell>
          <cell r="Z273">
            <v>43296</v>
          </cell>
          <cell r="AA273">
            <v>43296</v>
          </cell>
          <cell r="AB273" t="str">
            <v>4.Instalado</v>
          </cell>
          <cell r="AC273">
            <v>43296</v>
          </cell>
          <cell r="AD273" t="str">
            <v>4.Instalado</v>
          </cell>
          <cell r="AE273">
            <v>43296</v>
          </cell>
          <cell r="AF273">
            <v>43296</v>
          </cell>
          <cell r="AG273">
            <v>1</v>
          </cell>
          <cell r="AH273">
            <v>1</v>
          </cell>
          <cell r="AI273" t="str">
            <v>4.Instalado</v>
          </cell>
          <cell r="AJ273">
            <v>1</v>
          </cell>
          <cell r="AK273">
            <v>1</v>
          </cell>
          <cell r="AL273">
            <v>1</v>
          </cell>
          <cell r="AM273">
            <v>0</v>
          </cell>
          <cell r="AN273">
            <v>1</v>
          </cell>
          <cell r="AO273">
            <v>1</v>
          </cell>
          <cell r="AP273">
            <v>1</v>
          </cell>
          <cell r="AQ273">
            <v>0</v>
          </cell>
          <cell r="AR273">
            <v>4</v>
          </cell>
          <cell r="AS273" t="e">
            <v>#REF!</v>
          </cell>
          <cell r="AT273">
            <v>0</v>
          </cell>
          <cell r="AU273" t="str">
            <v>SI</v>
          </cell>
          <cell r="AV273" t="str">
            <v>SEMI</v>
          </cell>
          <cell r="AW273" t="str">
            <v>SEMI</v>
          </cell>
          <cell r="AX273" t="str">
            <v>13. INSCRITO</v>
          </cell>
          <cell r="AY273" t="str">
            <v>EMITIDO</v>
          </cell>
          <cell r="AZ273" t="str">
            <v>COMUNIDAD CAMPESINA</v>
          </cell>
          <cell r="BA273">
            <v>43140</v>
          </cell>
          <cell r="BB273" t="str">
            <v>NO APLICA</v>
          </cell>
          <cell r="BC273" t="str">
            <v>NO</v>
          </cell>
          <cell r="BD273">
            <v>43140</v>
          </cell>
          <cell r="BE273">
            <v>43140</v>
          </cell>
          <cell r="BF273">
            <v>43140</v>
          </cell>
          <cell r="BG273" t="e">
            <v>#REF!</v>
          </cell>
          <cell r="BH273" t="e">
            <v>#REF!</v>
          </cell>
          <cell r="BI273">
            <v>43140</v>
          </cell>
          <cell r="BJ273">
            <v>43140</v>
          </cell>
          <cell r="BK273" t="str">
            <v>1 (1900)</v>
          </cell>
          <cell r="BL273">
            <v>43140</v>
          </cell>
          <cell r="BM273" t="str">
            <v>1 (1900)</v>
          </cell>
          <cell r="BN273" t="str">
            <v>NO APLICA</v>
          </cell>
          <cell r="BO273">
            <v>43140</v>
          </cell>
          <cell r="BP273" t="str">
            <v>Comisionado</v>
          </cell>
          <cell r="BQ273">
            <v>43140</v>
          </cell>
          <cell r="BR273" t="str">
            <v>NO</v>
          </cell>
          <cell r="BS273" t="str">
            <v>No</v>
          </cell>
          <cell r="BT273" t="str">
            <v>Net-No</v>
          </cell>
          <cell r="BU273">
            <v>0</v>
          </cell>
          <cell r="BV273" t="str">
            <v>Net-No</v>
          </cell>
          <cell r="BW273" t="str">
            <v>Nodo padre en offline</v>
          </cell>
          <cell r="BX273">
            <v>43585</v>
          </cell>
          <cell r="BY273" t="str">
            <v>SI</v>
          </cell>
          <cell r="BZ273">
            <v>43585</v>
          </cell>
          <cell r="CA273" t="e">
            <v>#REF!</v>
          </cell>
          <cell r="CB273">
            <v>43585</v>
          </cell>
          <cell r="CC273" t="str">
            <v>N/A</v>
          </cell>
          <cell r="CD273">
            <v>43585</v>
          </cell>
        </row>
        <row r="274">
          <cell r="F274" t="str">
            <v>CU-0281-A01</v>
          </cell>
          <cell r="G274" t="str">
            <v>CU-0281-A01</v>
          </cell>
          <cell r="H274" t="str">
            <v>PISCO HUATTA</v>
          </cell>
          <cell r="I274" t="str">
            <v>INTERMEDIO</v>
          </cell>
          <cell r="J274" t="str">
            <v>INTERMEDIO</v>
          </cell>
          <cell r="K274" t="str">
            <v>07.Equip. Seguridad</v>
          </cell>
          <cell r="L274">
            <v>0.79</v>
          </cell>
          <cell r="M274" t="e">
            <v>#REF!</v>
          </cell>
          <cell r="N274">
            <v>0.78999996185302734</v>
          </cell>
          <cell r="O274" t="str">
            <v>1 (1900)</v>
          </cell>
          <cell r="P274" t="str">
            <v>SI</v>
          </cell>
          <cell r="Q274" t="str">
            <v>5.INSTALADO</v>
          </cell>
          <cell r="R274">
            <v>0.78999996185302734</v>
          </cell>
          <cell r="S274">
            <v>43620</v>
          </cell>
          <cell r="T274" t="str">
            <v>23 (2019)</v>
          </cell>
          <cell r="U274">
            <v>43620</v>
          </cell>
          <cell r="V274" t="str">
            <v>1 (1900)</v>
          </cell>
          <cell r="W274" t="str">
            <v>VELCONI</v>
          </cell>
          <cell r="X274">
            <v>43646</v>
          </cell>
          <cell r="Y274" t="str">
            <v>26 (2019)</v>
          </cell>
          <cell r="Z274">
            <v>43646</v>
          </cell>
          <cell r="AA274">
            <v>43646</v>
          </cell>
          <cell r="AB274" t="str">
            <v>4.Instalado</v>
          </cell>
          <cell r="AC274">
            <v>43646</v>
          </cell>
          <cell r="AD274" t="str">
            <v>4.Instalado</v>
          </cell>
          <cell r="AE274">
            <v>43646</v>
          </cell>
          <cell r="AF274">
            <v>43646</v>
          </cell>
          <cell r="AG274">
            <v>2</v>
          </cell>
          <cell r="AH274">
            <v>1</v>
          </cell>
          <cell r="AI274" t="str">
            <v>4.Instalado</v>
          </cell>
          <cell r="AJ274">
            <v>1</v>
          </cell>
          <cell r="AK274">
            <v>2</v>
          </cell>
          <cell r="AL274">
            <v>2</v>
          </cell>
          <cell r="AM274">
            <v>0</v>
          </cell>
          <cell r="AN274">
            <v>1</v>
          </cell>
          <cell r="AO274">
            <v>2</v>
          </cell>
          <cell r="AP274">
            <v>1</v>
          </cell>
          <cell r="AQ274">
            <v>0</v>
          </cell>
          <cell r="AR274">
            <v>3</v>
          </cell>
          <cell r="AS274" t="e">
            <v>#REF!</v>
          </cell>
          <cell r="AT274">
            <v>0</v>
          </cell>
          <cell r="AU274" t="str">
            <v>SI</v>
          </cell>
          <cell r="AV274" t="str">
            <v>TELRAD</v>
          </cell>
          <cell r="AW274" t="str">
            <v>TELRAD</v>
          </cell>
          <cell r="AX274" t="str">
            <v>13. INSCRITO</v>
          </cell>
          <cell r="AY274" t="str">
            <v>EMITIDO</v>
          </cell>
          <cell r="AZ274" t="str">
            <v>COMUNIDAD CAMPESINA</v>
          </cell>
          <cell r="BA274">
            <v>43181</v>
          </cell>
          <cell r="BB274" t="str">
            <v>NO APLICA</v>
          </cell>
          <cell r="BC274" t="str">
            <v>NO</v>
          </cell>
          <cell r="BD274">
            <v>43181</v>
          </cell>
          <cell r="BE274">
            <v>43181</v>
          </cell>
          <cell r="BF274">
            <v>43181</v>
          </cell>
          <cell r="BG274" t="e">
            <v>#REF!</v>
          </cell>
          <cell r="BH274" t="e">
            <v>#REF!</v>
          </cell>
          <cell r="BI274">
            <v>43181</v>
          </cell>
          <cell r="BJ274">
            <v>43181</v>
          </cell>
          <cell r="BK274" t="str">
            <v>1 (1900)</v>
          </cell>
          <cell r="BL274">
            <v>43181</v>
          </cell>
          <cell r="BM274" t="str">
            <v>1 (1900)</v>
          </cell>
          <cell r="BN274" t="str">
            <v>NO APLICA</v>
          </cell>
          <cell r="BO274">
            <v>43181</v>
          </cell>
          <cell r="BP274" t="str">
            <v>Comisionado</v>
          </cell>
          <cell r="BQ274">
            <v>43181</v>
          </cell>
          <cell r="BR274" t="str">
            <v>NO</v>
          </cell>
          <cell r="BS274" t="str">
            <v>No</v>
          </cell>
          <cell r="BT274" t="str">
            <v>Net-No</v>
          </cell>
          <cell r="BU274">
            <v>0</v>
          </cell>
          <cell r="BV274" t="str">
            <v>Net-No</v>
          </cell>
          <cell r="BW274" t="str">
            <v>Nodo padre en offline</v>
          </cell>
          <cell r="BX274">
            <v>0</v>
          </cell>
          <cell r="BY274" t="str">
            <v>SI</v>
          </cell>
          <cell r="BZ274">
            <v>0</v>
          </cell>
          <cell r="CA274" t="e">
            <v>#REF!</v>
          </cell>
          <cell r="CB274">
            <v>0</v>
          </cell>
          <cell r="CC274" t="str">
            <v>N/A</v>
          </cell>
          <cell r="CD274">
            <v>0</v>
          </cell>
        </row>
        <row r="275">
          <cell r="F275" t="str">
            <v>CU-0355-A01</v>
          </cell>
          <cell r="G275" t="str">
            <v>CU-0355-A01</v>
          </cell>
          <cell r="H275" t="str">
            <v>PISPITA</v>
          </cell>
          <cell r="I275" t="str">
            <v>TERMINAL</v>
          </cell>
          <cell r="J275" t="str">
            <v>TERMINAL</v>
          </cell>
          <cell r="K275" t="str">
            <v>07.Equip. Seguridad</v>
          </cell>
          <cell r="L275">
            <v>0.79</v>
          </cell>
          <cell r="M275" t="e">
            <v>#REF!</v>
          </cell>
          <cell r="N275">
            <v>0.78999996185302734</v>
          </cell>
          <cell r="O275" t="str">
            <v>1 (1900)</v>
          </cell>
          <cell r="P275" t="str">
            <v>SI</v>
          </cell>
          <cell r="Q275" t="str">
            <v>5.INSTALADO</v>
          </cell>
          <cell r="R275" t="str">
            <v>Julio Orrego</v>
          </cell>
          <cell r="S275">
            <v>0.78999996185302734</v>
          </cell>
          <cell r="T275" t="str">
            <v>1 (1900)</v>
          </cell>
          <cell r="U275">
            <v>0.78999996185302734</v>
          </cell>
          <cell r="V275" t="str">
            <v>1 (1900)</v>
          </cell>
          <cell r="W275" t="str">
            <v>INGESAC</v>
          </cell>
          <cell r="X275">
            <v>43646</v>
          </cell>
          <cell r="Y275" t="str">
            <v>26 (2019)</v>
          </cell>
          <cell r="Z275">
            <v>43646</v>
          </cell>
          <cell r="AA275">
            <v>43646</v>
          </cell>
          <cell r="AB275" t="str">
            <v>4.Instalado</v>
          </cell>
          <cell r="AC275">
            <v>43646</v>
          </cell>
          <cell r="AD275" t="str">
            <v>4.Instalado</v>
          </cell>
          <cell r="AE275">
            <v>43646</v>
          </cell>
          <cell r="AF275">
            <v>43646</v>
          </cell>
          <cell r="AG275">
            <v>1</v>
          </cell>
          <cell r="AH275">
            <v>1</v>
          </cell>
          <cell r="AI275" t="str">
            <v>4.Instalado</v>
          </cell>
          <cell r="AJ275">
            <v>1</v>
          </cell>
          <cell r="AK275">
            <v>1</v>
          </cell>
          <cell r="AL275">
            <v>1</v>
          </cell>
          <cell r="AM275">
            <v>0</v>
          </cell>
          <cell r="AN275">
            <v>1</v>
          </cell>
          <cell r="AO275">
            <v>1</v>
          </cell>
          <cell r="AP275">
            <v>1</v>
          </cell>
          <cell r="AQ275">
            <v>0</v>
          </cell>
          <cell r="AR275">
            <v>1</v>
          </cell>
          <cell r="AS275" t="e">
            <v>#REF!</v>
          </cell>
          <cell r="AT275">
            <v>0</v>
          </cell>
          <cell r="AU275" t="str">
            <v>SI</v>
          </cell>
          <cell r="AV275" t="str">
            <v>COBRA</v>
          </cell>
          <cell r="AW275" t="str">
            <v>COBRA</v>
          </cell>
          <cell r="AX275" t="str">
            <v>12. INDEPENDIZACIÓN</v>
          </cell>
          <cell r="AY275" t="str">
            <v>EMITIDO</v>
          </cell>
          <cell r="AZ275" t="str">
            <v>PERSONA NATURAL</v>
          </cell>
          <cell r="BA275">
            <v>43168</v>
          </cell>
          <cell r="BB275" t="str">
            <v>NO APLICA</v>
          </cell>
          <cell r="BC275" t="str">
            <v>NO</v>
          </cell>
          <cell r="BD275" t="str">
            <v>DEUDA</v>
          </cell>
          <cell r="BE275" t="str">
            <v>PM</v>
          </cell>
          <cell r="BF275" t="str">
            <v>1. Deuda CW - Jose Palomino Muñoz</v>
          </cell>
          <cell r="BG275" t="e">
            <v>#REF!</v>
          </cell>
          <cell r="BH275" t="e">
            <v>#REF!</v>
          </cell>
          <cell r="BI275" t="str">
            <v>3. No afecta</v>
          </cell>
          <cell r="BJ275">
            <v>43168</v>
          </cell>
          <cell r="BK275" t="str">
            <v>1 (1900)</v>
          </cell>
          <cell r="BL275">
            <v>43168</v>
          </cell>
          <cell r="BM275" t="str">
            <v>1 (1900)</v>
          </cell>
          <cell r="BN275" t="str">
            <v>NO APLICA</v>
          </cell>
          <cell r="BO275">
            <v>43168</v>
          </cell>
          <cell r="BP275" t="str">
            <v>Comisionado</v>
          </cell>
          <cell r="BQ275">
            <v>43168</v>
          </cell>
          <cell r="BR275" t="str">
            <v>NO</v>
          </cell>
          <cell r="BS275" t="str">
            <v>No</v>
          </cell>
          <cell r="BT275" t="str">
            <v>Net-No</v>
          </cell>
          <cell r="BU275">
            <v>0</v>
          </cell>
          <cell r="BV275" t="str">
            <v>Net-No</v>
          </cell>
          <cell r="BW275" t="str">
            <v>Radio PTP del nodo en offline</v>
          </cell>
          <cell r="BX275">
            <v>0</v>
          </cell>
          <cell r="BY275" t="str">
            <v>SI</v>
          </cell>
          <cell r="BZ275">
            <v>0</v>
          </cell>
          <cell r="CA275" t="e">
            <v>#REF!</v>
          </cell>
          <cell r="CB275">
            <v>0</v>
          </cell>
          <cell r="CC275" t="str">
            <v>N/A</v>
          </cell>
          <cell r="CD275">
            <v>0</v>
          </cell>
        </row>
        <row r="276">
          <cell r="F276" t="str">
            <v>CU-0257-A01</v>
          </cell>
          <cell r="G276" t="str">
            <v>CU-0257-A01</v>
          </cell>
          <cell r="H276" t="str">
            <v>PITUCANCHA</v>
          </cell>
          <cell r="I276" t="str">
            <v>TERMINAL</v>
          </cell>
          <cell r="J276" t="str">
            <v>TERMINAL</v>
          </cell>
          <cell r="K276" t="str">
            <v>07.Equip. Seguridad</v>
          </cell>
          <cell r="L276">
            <v>0.79</v>
          </cell>
          <cell r="M276" t="e">
            <v>#REF!</v>
          </cell>
          <cell r="N276">
            <v>0.78999996185302734</v>
          </cell>
          <cell r="O276" t="str">
            <v>1 (1900)</v>
          </cell>
          <cell r="P276" t="str">
            <v>SI</v>
          </cell>
          <cell r="Q276" t="str">
            <v>5.INSTALADO</v>
          </cell>
          <cell r="R276">
            <v>0.78999996185302734</v>
          </cell>
          <cell r="S276">
            <v>0.78999996185302734</v>
          </cell>
          <cell r="T276" t="str">
            <v>1 (1900)</v>
          </cell>
          <cell r="U276">
            <v>0.78999996185302734</v>
          </cell>
          <cell r="V276" t="str">
            <v>1 (1900)</v>
          </cell>
          <cell r="W276" t="str">
            <v>TELRAD</v>
          </cell>
          <cell r="X276">
            <v>43125</v>
          </cell>
          <cell r="Y276" t="str">
            <v>4 (2018)</v>
          </cell>
          <cell r="Z276">
            <v>43125</v>
          </cell>
          <cell r="AA276">
            <v>43125</v>
          </cell>
          <cell r="AB276" t="str">
            <v>4.Instalado</v>
          </cell>
          <cell r="AC276">
            <v>43125</v>
          </cell>
          <cell r="AD276" t="str">
            <v>4.Instalado</v>
          </cell>
          <cell r="AE276">
            <v>43125</v>
          </cell>
          <cell r="AF276">
            <v>43125</v>
          </cell>
          <cell r="AG276">
            <v>1</v>
          </cell>
          <cell r="AH276">
            <v>1</v>
          </cell>
          <cell r="AI276" t="str">
            <v>4.Instalado</v>
          </cell>
          <cell r="AJ276">
            <v>1</v>
          </cell>
          <cell r="AK276">
            <v>1</v>
          </cell>
          <cell r="AL276">
            <v>1</v>
          </cell>
          <cell r="AM276">
            <v>0</v>
          </cell>
          <cell r="AN276">
            <v>1</v>
          </cell>
          <cell r="AO276">
            <v>1</v>
          </cell>
          <cell r="AP276">
            <v>1</v>
          </cell>
          <cell r="AQ276">
            <v>0</v>
          </cell>
          <cell r="AR276">
            <v>2</v>
          </cell>
          <cell r="AS276" t="e">
            <v>#REF!</v>
          </cell>
          <cell r="AT276">
            <v>1</v>
          </cell>
          <cell r="AU276" t="str">
            <v>SI</v>
          </cell>
          <cell r="AV276" t="str">
            <v>TELRAD</v>
          </cell>
          <cell r="AW276" t="str">
            <v>TELRAD</v>
          </cell>
          <cell r="AX276" t="str">
            <v>13. INSCRITO</v>
          </cell>
          <cell r="AY276" t="str">
            <v>EMITIDO</v>
          </cell>
          <cell r="AZ276" t="str">
            <v>COMUNIDAD CAMPESINA</v>
          </cell>
          <cell r="BA276">
            <v>42989</v>
          </cell>
          <cell r="BB276" t="str">
            <v>NO APLICA</v>
          </cell>
          <cell r="BC276" t="str">
            <v>NO</v>
          </cell>
          <cell r="BD276">
            <v>42989</v>
          </cell>
          <cell r="BE276">
            <v>42989</v>
          </cell>
          <cell r="BF276">
            <v>42989</v>
          </cell>
          <cell r="BG276" t="e">
            <v>#REF!</v>
          </cell>
          <cell r="BH276" t="e">
            <v>#REF!</v>
          </cell>
          <cell r="BI276">
            <v>42989</v>
          </cell>
          <cell r="BJ276">
            <v>42989</v>
          </cell>
          <cell r="BK276" t="str">
            <v>1 (1900)</v>
          </cell>
          <cell r="BL276">
            <v>42989</v>
          </cell>
          <cell r="BM276" t="str">
            <v>1 (1900)</v>
          </cell>
          <cell r="BN276" t="str">
            <v>NO APLICA</v>
          </cell>
          <cell r="BO276">
            <v>42989</v>
          </cell>
          <cell r="BP276" t="str">
            <v>Comisionado</v>
          </cell>
          <cell r="BQ276">
            <v>42989</v>
          </cell>
          <cell r="BR276" t="str">
            <v>NO</v>
          </cell>
          <cell r="BS276" t="str">
            <v>Si</v>
          </cell>
          <cell r="BT276" t="str">
            <v>Net-Si</v>
          </cell>
          <cell r="BU276">
            <v>1</v>
          </cell>
          <cell r="BV276" t="str">
            <v>Net-Si</v>
          </cell>
          <cell r="BW276" t="str">
            <v>OK</v>
          </cell>
          <cell r="BX276">
            <v>1</v>
          </cell>
          <cell r="BY276" t="str">
            <v>SI</v>
          </cell>
          <cell r="BZ276">
            <v>1</v>
          </cell>
          <cell r="CA276" t="e">
            <v>#REF!</v>
          </cell>
          <cell r="CB276">
            <v>1</v>
          </cell>
          <cell r="CC276" t="str">
            <v>N/A</v>
          </cell>
          <cell r="CD276">
            <v>1</v>
          </cell>
        </row>
        <row r="277">
          <cell r="F277" t="str">
            <v>CU-0006-A01</v>
          </cell>
          <cell r="G277" t="str">
            <v>CU-0006-A01</v>
          </cell>
          <cell r="H277" t="str">
            <v>PITUMARCA (@ACOMAYO)</v>
          </cell>
          <cell r="I277" t="str">
            <v>TERMINAL</v>
          </cell>
          <cell r="J277" t="str">
            <v>TERMINAL</v>
          </cell>
          <cell r="K277" t="str">
            <v>07.Equip. Seguridad</v>
          </cell>
          <cell r="L277">
            <v>0.79</v>
          </cell>
          <cell r="M277" t="e">
            <v>#REF!</v>
          </cell>
          <cell r="N277">
            <v>43488</v>
          </cell>
          <cell r="O277" t="str">
            <v>4 (2019)</v>
          </cell>
          <cell r="P277" t="str">
            <v>SI</v>
          </cell>
          <cell r="Q277" t="str">
            <v>5.INSTALADO</v>
          </cell>
          <cell r="R277">
            <v>43488</v>
          </cell>
          <cell r="S277">
            <v>43488</v>
          </cell>
          <cell r="T277" t="str">
            <v>1 (1900)</v>
          </cell>
          <cell r="U277">
            <v>43488</v>
          </cell>
          <cell r="V277" t="str">
            <v>1 (1900)</v>
          </cell>
          <cell r="W277" t="str">
            <v>TECH MAHINDRA</v>
          </cell>
          <cell r="X277">
            <v>43138</v>
          </cell>
          <cell r="Y277" t="str">
            <v>6 (2018)</v>
          </cell>
          <cell r="Z277" t="str">
            <v>SI</v>
          </cell>
          <cell r="AA277" t="str">
            <v>7.00KW</v>
          </cell>
          <cell r="AB277" t="str">
            <v>4.Instalado</v>
          </cell>
          <cell r="AC277">
            <v>43138</v>
          </cell>
          <cell r="AD277" t="str">
            <v>4.Instalado</v>
          </cell>
          <cell r="AE277">
            <v>43138</v>
          </cell>
          <cell r="AF277">
            <v>43138</v>
          </cell>
          <cell r="AG277">
            <v>1</v>
          </cell>
          <cell r="AH277">
            <v>1</v>
          </cell>
          <cell r="AI277" t="str">
            <v>4.Instalado</v>
          </cell>
          <cell r="AJ277">
            <v>1</v>
          </cell>
          <cell r="AK277">
            <v>1</v>
          </cell>
          <cell r="AL277">
            <v>1</v>
          </cell>
          <cell r="AM277">
            <v>0</v>
          </cell>
          <cell r="AN277">
            <v>1</v>
          </cell>
          <cell r="AO277">
            <v>1</v>
          </cell>
          <cell r="AP277">
            <v>1</v>
          </cell>
          <cell r="AQ277">
            <v>0</v>
          </cell>
          <cell r="AR277">
            <v>3</v>
          </cell>
          <cell r="AS277" t="e">
            <v>#REF!</v>
          </cell>
          <cell r="AT277">
            <v>0</v>
          </cell>
          <cell r="AU277" t="str">
            <v>SI</v>
          </cell>
          <cell r="AV277" t="str">
            <v>SIN REASINGAR</v>
          </cell>
          <cell r="AW277" t="str">
            <v>TECH-MAHINDRA</v>
          </cell>
          <cell r="AX277" t="str">
            <v>15. CESION EN USO</v>
          </cell>
          <cell r="AY277" t="str">
            <v>NO APLICA</v>
          </cell>
          <cell r="AZ277" t="str">
            <v>MINISTERIO DE EDUCACION</v>
          </cell>
          <cell r="BA277">
            <v>43032</v>
          </cell>
          <cell r="BB277" t="str">
            <v>NO APLICA</v>
          </cell>
          <cell r="BC277" t="str">
            <v>NO</v>
          </cell>
          <cell r="BD277" t="str">
            <v>DEUDA</v>
          </cell>
          <cell r="BE277" t="str">
            <v>PM</v>
          </cell>
          <cell r="BF277" t="str">
            <v>1. Deuda CW</v>
          </cell>
          <cell r="BG277" t="e">
            <v>#REF!</v>
          </cell>
          <cell r="BH277" t="e">
            <v>#REF!</v>
          </cell>
          <cell r="BI277" t="str">
            <v>3. No afecta</v>
          </cell>
          <cell r="BJ277">
            <v>43032</v>
          </cell>
          <cell r="BK277" t="str">
            <v>1 (1900)</v>
          </cell>
          <cell r="BL277">
            <v>43032</v>
          </cell>
          <cell r="BM277" t="str">
            <v>1 (1900)</v>
          </cell>
          <cell r="BN277" t="str">
            <v>NO APLICA</v>
          </cell>
          <cell r="BO277">
            <v>43032</v>
          </cell>
          <cell r="BP277" t="str">
            <v>Comisionado</v>
          </cell>
          <cell r="BQ277">
            <v>43032</v>
          </cell>
          <cell r="BR277" t="str">
            <v>NO</v>
          </cell>
          <cell r="BS277" t="str">
            <v>No</v>
          </cell>
          <cell r="BT277" t="str">
            <v>Net-No</v>
          </cell>
          <cell r="BU277">
            <v>0</v>
          </cell>
          <cell r="BV277" t="str">
            <v>Net-No</v>
          </cell>
          <cell r="BW277" t="str">
            <v>Nodos abuelos en offline</v>
          </cell>
          <cell r="BX277">
            <v>0</v>
          </cell>
          <cell r="BY277" t="str">
            <v>SI</v>
          </cell>
          <cell r="BZ277" t="str">
            <v>Ingreso sin Llave</v>
          </cell>
          <cell r="CA277" t="e">
            <v>#REF!</v>
          </cell>
          <cell r="CB277">
            <v>0</v>
          </cell>
          <cell r="CC277" t="str">
            <v>N/A</v>
          </cell>
          <cell r="CD277">
            <v>0</v>
          </cell>
        </row>
        <row r="278">
          <cell r="F278" t="str">
            <v>CU-0112-A01</v>
          </cell>
          <cell r="G278" t="str">
            <v>CU-0112-A01</v>
          </cell>
          <cell r="H278" t="str">
            <v>PITUMARCA (@PITUMARCA)</v>
          </cell>
          <cell r="I278" t="str">
            <v>DISTRITAL</v>
          </cell>
          <cell r="J278" t="str">
            <v>DISTRITAL - LM</v>
          </cell>
          <cell r="K278" t="str">
            <v>07.Equip. Seguridad</v>
          </cell>
          <cell r="L278">
            <v>0.74999999999999989</v>
          </cell>
          <cell r="M278" t="e">
            <v>#REF!</v>
          </cell>
          <cell r="N278">
            <v>0.7499995231628418</v>
          </cell>
          <cell r="O278" t="str">
            <v>1 (1900)</v>
          </cell>
          <cell r="P278" t="str">
            <v>SI</v>
          </cell>
          <cell r="Q278" t="str">
            <v>5.INSTALADO</v>
          </cell>
          <cell r="R278">
            <v>0.7499995231628418</v>
          </cell>
          <cell r="S278">
            <v>0.7499995231628418</v>
          </cell>
          <cell r="T278" t="str">
            <v>1 (1900)</v>
          </cell>
          <cell r="U278">
            <v>0.7499995231628418</v>
          </cell>
          <cell r="V278" t="str">
            <v>1 (1900)</v>
          </cell>
          <cell r="W278" t="str">
            <v>BALZOLA</v>
          </cell>
          <cell r="X278">
            <v>43154</v>
          </cell>
          <cell r="Y278" t="str">
            <v>8 (2018)</v>
          </cell>
          <cell r="Z278">
            <v>43154</v>
          </cell>
          <cell r="AA278">
            <v>43154</v>
          </cell>
          <cell r="AB278" t="str">
            <v>4.Instalado</v>
          </cell>
          <cell r="AC278">
            <v>43154</v>
          </cell>
          <cell r="AD278" t="str">
            <v>4.Instalado</v>
          </cell>
          <cell r="AE278">
            <v>43154</v>
          </cell>
          <cell r="AF278">
            <v>43154</v>
          </cell>
          <cell r="AG278">
            <v>0</v>
          </cell>
          <cell r="AH278">
            <v>1</v>
          </cell>
          <cell r="AI278" t="str">
            <v>NA</v>
          </cell>
          <cell r="AJ278">
            <v>1</v>
          </cell>
          <cell r="AK278">
            <v>3</v>
          </cell>
          <cell r="AL278">
            <v>3</v>
          </cell>
          <cell r="AM278">
            <v>0</v>
          </cell>
          <cell r="AN278">
            <v>1</v>
          </cell>
          <cell r="AO278">
            <v>2</v>
          </cell>
          <cell r="AP278">
            <v>0.66666666666666663</v>
          </cell>
          <cell r="AQ278">
            <v>0</v>
          </cell>
          <cell r="AR278">
            <v>0</v>
          </cell>
          <cell r="AS278" t="e">
            <v>#REF!</v>
          </cell>
          <cell r="AT278">
            <v>1</v>
          </cell>
          <cell r="AU278" t="str">
            <v>SI</v>
          </cell>
          <cell r="AV278" t="str">
            <v>MIMCO</v>
          </cell>
          <cell r="AW278" t="str">
            <v>BALZOLA</v>
          </cell>
          <cell r="AX278" t="str">
            <v>13. INSCRIPCIÓN</v>
          </cell>
          <cell r="AY278" t="str">
            <v>NO APLICA</v>
          </cell>
          <cell r="AZ278" t="str">
            <v>COMUNIDAD CAMPESINA</v>
          </cell>
          <cell r="BA278">
            <v>42950</v>
          </cell>
          <cell r="BB278">
            <v>0</v>
          </cell>
          <cell r="BC278" t="str">
            <v>NO</v>
          </cell>
          <cell r="BD278" t="str">
            <v>F.O</v>
          </cell>
          <cell r="BE278" t="str">
            <v>CW</v>
          </cell>
          <cell r="BF278" t="str">
            <v>17.06 se envia correo para envio a zona, a la espera de programacion para instalacion por contratista</v>
          </cell>
          <cell r="BG278" t="e">
            <v>#REF!</v>
          </cell>
          <cell r="BH278" t="e">
            <v>#REF!</v>
          </cell>
          <cell r="BI278" t="str">
            <v>2. Atendido</v>
          </cell>
          <cell r="BJ278">
            <v>0</v>
          </cell>
          <cell r="BK278" t="str">
            <v>1 (1900)</v>
          </cell>
          <cell r="BL278">
            <v>0</v>
          </cell>
          <cell r="BM278" t="str">
            <v>1 (1900)</v>
          </cell>
          <cell r="BN278" t="str">
            <v>UP</v>
          </cell>
          <cell r="BO278" t="str">
            <v>Online</v>
          </cell>
          <cell r="BP278" t="str">
            <v>Comisionado</v>
          </cell>
          <cell r="BQ278">
            <v>0</v>
          </cell>
          <cell r="BR278" t="str">
            <v>NO</v>
          </cell>
          <cell r="BS278" t="str">
            <v>Si</v>
          </cell>
          <cell r="BT278" t="str">
            <v>Net-Si</v>
          </cell>
          <cell r="BU278">
            <v>1</v>
          </cell>
          <cell r="BV278" t="str">
            <v>Net-Si</v>
          </cell>
          <cell r="BW278" t="str">
            <v>OK</v>
          </cell>
          <cell r="BX278">
            <v>1</v>
          </cell>
          <cell r="BY278" t="str">
            <v>SI</v>
          </cell>
          <cell r="BZ278">
            <v>1</v>
          </cell>
          <cell r="CA278" t="e">
            <v>#REF!</v>
          </cell>
          <cell r="CB278">
            <v>1</v>
          </cell>
          <cell r="CC278" t="str">
            <v>SI</v>
          </cell>
          <cell r="CD278" t="e">
            <v>#REF!</v>
          </cell>
        </row>
        <row r="279">
          <cell r="F279" t="str">
            <v>CU-0015-A01</v>
          </cell>
          <cell r="G279" t="str">
            <v>CU-0015-A01</v>
          </cell>
          <cell r="H279" t="str">
            <v>POMACANCHI</v>
          </cell>
          <cell r="I279" t="str">
            <v>DISTRITAL</v>
          </cell>
          <cell r="J279" t="str">
            <v>DISTRITAL - NOD-A</v>
          </cell>
          <cell r="K279" t="str">
            <v>07.Equip. Seguridad</v>
          </cell>
          <cell r="L279">
            <v>0.74999999999999989</v>
          </cell>
          <cell r="M279" t="e">
            <v>#REF!</v>
          </cell>
          <cell r="N279">
            <v>43631</v>
          </cell>
          <cell r="O279" t="str">
            <v>24 (2019)</v>
          </cell>
          <cell r="P279" t="str">
            <v>SI</v>
          </cell>
          <cell r="Q279" t="str">
            <v>5.INSTALADO</v>
          </cell>
          <cell r="R279">
            <v>43631</v>
          </cell>
          <cell r="S279">
            <v>43631</v>
          </cell>
          <cell r="T279" t="str">
            <v>1 (1900)</v>
          </cell>
          <cell r="U279">
            <v>43631</v>
          </cell>
          <cell r="V279" t="str">
            <v>1 (1900)</v>
          </cell>
          <cell r="W279" t="str">
            <v>KORYMATT</v>
          </cell>
          <cell r="X279">
            <v>43623</v>
          </cell>
          <cell r="Y279" t="str">
            <v>23 (2019)</v>
          </cell>
          <cell r="Z279">
            <v>43623</v>
          </cell>
          <cell r="AA279">
            <v>43623</v>
          </cell>
          <cell r="AB279" t="str">
            <v>4.Instalado</v>
          </cell>
          <cell r="AC279">
            <v>43623</v>
          </cell>
          <cell r="AD279" t="str">
            <v>4.Instalado</v>
          </cell>
          <cell r="AE279">
            <v>43623</v>
          </cell>
          <cell r="AF279">
            <v>43623</v>
          </cell>
          <cell r="AG279">
            <v>1</v>
          </cell>
          <cell r="AH279">
            <v>1</v>
          </cell>
          <cell r="AI279" t="str">
            <v>4.Instalado</v>
          </cell>
          <cell r="AJ279">
            <v>1</v>
          </cell>
          <cell r="AK279">
            <v>5</v>
          </cell>
          <cell r="AL279">
            <v>5</v>
          </cell>
          <cell r="AM279">
            <v>0</v>
          </cell>
          <cell r="AN279">
            <v>1</v>
          </cell>
          <cell r="AO279">
            <v>5</v>
          </cell>
          <cell r="AP279">
            <v>1</v>
          </cell>
          <cell r="AQ279">
            <v>0</v>
          </cell>
          <cell r="AR279">
            <v>0</v>
          </cell>
          <cell r="AS279" t="e">
            <v>#REF!</v>
          </cell>
          <cell r="AT279">
            <v>0</v>
          </cell>
          <cell r="AU279" t="str">
            <v>SI</v>
          </cell>
          <cell r="AV279" t="str">
            <v>TECH MAHINDRA</v>
          </cell>
          <cell r="AW279" t="str">
            <v>TECH-MAHINDRA</v>
          </cell>
          <cell r="AX279" t="str">
            <v>11. SITIO COMPRADO</v>
          </cell>
          <cell r="AY279" t="str">
            <v>ENTREGADO 100%</v>
          </cell>
          <cell r="AZ279" t="str">
            <v>COMUNIDAD CAMPESINA</v>
          </cell>
          <cell r="BA279">
            <v>43539</v>
          </cell>
          <cell r="BB279" t="str">
            <v>NO APLICA</v>
          </cell>
          <cell r="BC279" t="str">
            <v>SI</v>
          </cell>
          <cell r="BD279" t="str">
            <v>F.O</v>
          </cell>
          <cell r="BE279" t="str">
            <v>PM</v>
          </cell>
          <cell r="BF279">
            <v>43539</v>
          </cell>
          <cell r="BG279" t="e">
            <v>#REF!</v>
          </cell>
          <cell r="BH279" t="e">
            <v>#REF!</v>
          </cell>
          <cell r="BI279" t="str">
            <v>1. Pendiente</v>
          </cell>
          <cell r="BJ279">
            <v>43539</v>
          </cell>
          <cell r="BK279" t="str">
            <v>1 (1900)</v>
          </cell>
          <cell r="BL279">
            <v>43539</v>
          </cell>
          <cell r="BM279" t="str">
            <v>11 (2019)</v>
          </cell>
          <cell r="BN279" t="str">
            <v>UP</v>
          </cell>
          <cell r="BO279" t="str">
            <v>Offline</v>
          </cell>
          <cell r="BP279" t="str">
            <v>Comisionado</v>
          </cell>
          <cell r="BQ279">
            <v>43539</v>
          </cell>
          <cell r="BR279" t="str">
            <v>SI</v>
          </cell>
          <cell r="BS279" t="str">
            <v>Si</v>
          </cell>
          <cell r="BT279" t="str">
            <v>Net-No</v>
          </cell>
          <cell r="BU279">
            <v>0</v>
          </cell>
          <cell r="BV279" t="str">
            <v>Net-Si</v>
          </cell>
          <cell r="BW279" t="str">
            <v>OK</v>
          </cell>
          <cell r="BX279">
            <v>0</v>
          </cell>
          <cell r="BY279" t="str">
            <v>NO</v>
          </cell>
          <cell r="BZ279" t="str">
            <v>SAQ</v>
          </cell>
          <cell r="CA279" t="e">
            <v>#REF!</v>
          </cell>
          <cell r="CB279">
            <v>0</v>
          </cell>
          <cell r="CC279" t="str">
            <v>SI</v>
          </cell>
          <cell r="CD279">
            <v>0</v>
          </cell>
        </row>
        <row r="280">
          <cell r="F280" t="str">
            <v>CU-0082-A01</v>
          </cell>
          <cell r="G280" t="str">
            <v>CU-0082-A01</v>
          </cell>
          <cell r="H280" t="str">
            <v>PONGOÑA</v>
          </cell>
          <cell r="I280" t="str">
            <v>TERMINAL</v>
          </cell>
          <cell r="J280" t="str">
            <v>TERMINAL</v>
          </cell>
          <cell r="K280" t="str">
            <v>07.Equip. Seguridad</v>
          </cell>
          <cell r="L280">
            <v>0.79</v>
          </cell>
          <cell r="M280" t="e">
            <v>#REF!</v>
          </cell>
          <cell r="N280">
            <v>0.78999996185302734</v>
          </cell>
          <cell r="O280" t="str">
            <v>1 (1900)</v>
          </cell>
          <cell r="P280" t="str">
            <v>SI</v>
          </cell>
          <cell r="Q280" t="str">
            <v>5.INSTALADO</v>
          </cell>
          <cell r="R280" t="str">
            <v>Julio Orrego</v>
          </cell>
          <cell r="S280">
            <v>0.78999996185302734</v>
          </cell>
          <cell r="T280" t="str">
            <v>1 (1900)</v>
          </cell>
          <cell r="U280">
            <v>0.78999996185302734</v>
          </cell>
          <cell r="V280" t="str">
            <v>1 (1900)</v>
          </cell>
          <cell r="W280" t="str">
            <v>INGESAC</v>
          </cell>
          <cell r="X280">
            <v>43055</v>
          </cell>
          <cell r="Y280" t="str">
            <v>47 (2017)</v>
          </cell>
          <cell r="Z280">
            <v>43055</v>
          </cell>
          <cell r="AA280">
            <v>43055</v>
          </cell>
          <cell r="AB280" t="str">
            <v>4.Instalado</v>
          </cell>
          <cell r="AC280">
            <v>43055</v>
          </cell>
          <cell r="AD280" t="str">
            <v>4.Instalado</v>
          </cell>
          <cell r="AE280">
            <v>43055</v>
          </cell>
          <cell r="AF280">
            <v>43055</v>
          </cell>
          <cell r="AG280">
            <v>1</v>
          </cell>
          <cell r="AH280">
            <v>1</v>
          </cell>
          <cell r="AI280" t="str">
            <v>4.Instalado</v>
          </cell>
          <cell r="AJ280">
            <v>1</v>
          </cell>
          <cell r="AK280">
            <v>2</v>
          </cell>
          <cell r="AL280">
            <v>2</v>
          </cell>
          <cell r="AM280">
            <v>0</v>
          </cell>
          <cell r="AN280">
            <v>1</v>
          </cell>
          <cell r="AO280">
            <v>2</v>
          </cell>
          <cell r="AP280">
            <v>1</v>
          </cell>
          <cell r="AQ280">
            <v>0</v>
          </cell>
          <cell r="AR280">
            <v>3</v>
          </cell>
          <cell r="AS280" t="e">
            <v>#REF!</v>
          </cell>
          <cell r="AT280">
            <v>0</v>
          </cell>
          <cell r="AU280" t="str">
            <v>SI</v>
          </cell>
          <cell r="AV280" t="str">
            <v>MIMCO</v>
          </cell>
          <cell r="AW280" t="str">
            <v>MIMCO</v>
          </cell>
          <cell r="AX280" t="str">
            <v>12. INDEPENDIZACIÓN</v>
          </cell>
          <cell r="AY280" t="str">
            <v>EMITIDO</v>
          </cell>
          <cell r="AZ280" t="str">
            <v>PERSONA NATURAL</v>
          </cell>
          <cell r="BA280">
            <v>42621</v>
          </cell>
          <cell r="BB280" t="str">
            <v>NO APLICA</v>
          </cell>
          <cell r="BC280" t="str">
            <v>NO</v>
          </cell>
          <cell r="BD280">
            <v>42621</v>
          </cell>
          <cell r="BE280">
            <v>42621</v>
          </cell>
          <cell r="BF280" t="str">
            <v>Terminar codificación y pagar presupuesto hasta 30May</v>
          </cell>
          <cell r="BG280" t="e">
            <v>#REF!</v>
          </cell>
          <cell r="BH280" t="e">
            <v>#REF!</v>
          </cell>
          <cell r="BI280">
            <v>42621</v>
          </cell>
          <cell r="BJ280">
            <v>42621</v>
          </cell>
          <cell r="BK280" t="str">
            <v>1 (1900)</v>
          </cell>
          <cell r="BL280">
            <v>42621</v>
          </cell>
          <cell r="BM280" t="str">
            <v>1 (1900)</v>
          </cell>
          <cell r="BN280" t="str">
            <v>NO APLICA</v>
          </cell>
          <cell r="BO280">
            <v>42621</v>
          </cell>
          <cell r="BP280" t="str">
            <v>Comisionado</v>
          </cell>
          <cell r="BQ280">
            <v>42621</v>
          </cell>
          <cell r="BR280" t="str">
            <v>NO</v>
          </cell>
          <cell r="BS280" t="str">
            <v>No</v>
          </cell>
          <cell r="BT280" t="str">
            <v>Net-No</v>
          </cell>
          <cell r="BU280">
            <v>0</v>
          </cell>
          <cell r="BV280" t="str">
            <v>Net-No</v>
          </cell>
          <cell r="BW280" t="str">
            <v>Nodos abuelos en offline</v>
          </cell>
          <cell r="BX280">
            <v>43570</v>
          </cell>
          <cell r="BY280" t="str">
            <v>SI</v>
          </cell>
          <cell r="BZ280">
            <v>43570</v>
          </cell>
          <cell r="CA280" t="e">
            <v>#REF!</v>
          </cell>
          <cell r="CB280" t="str">
            <v>SI</v>
          </cell>
          <cell r="CC280" t="str">
            <v>N/A</v>
          </cell>
          <cell r="CD280" t="e">
            <v>#REF!</v>
          </cell>
        </row>
        <row r="281">
          <cell r="F281" t="str">
            <v>CU-0445-A01</v>
          </cell>
          <cell r="G281" t="str">
            <v>CU-0445-A01</v>
          </cell>
          <cell r="H281" t="str">
            <v>POQUES</v>
          </cell>
          <cell r="I281" t="str">
            <v>INTERMEDIO</v>
          </cell>
          <cell r="J281" t="str">
            <v>INTERMEDIO</v>
          </cell>
          <cell r="K281" t="str">
            <v>07.Equip. Seguridad</v>
          </cell>
          <cell r="L281">
            <v>0.79</v>
          </cell>
          <cell r="M281" t="e">
            <v>#REF!</v>
          </cell>
          <cell r="N281">
            <v>43566</v>
          </cell>
          <cell r="O281" t="str">
            <v>15 (2019)</v>
          </cell>
          <cell r="P281" t="str">
            <v>SI</v>
          </cell>
          <cell r="Q281" t="str">
            <v>5.INSTALADO</v>
          </cell>
          <cell r="R281">
            <v>43566</v>
          </cell>
          <cell r="S281">
            <v>43566</v>
          </cell>
          <cell r="T281" t="str">
            <v>1 (1900)</v>
          </cell>
          <cell r="U281">
            <v>43566</v>
          </cell>
          <cell r="V281" t="str">
            <v>1 (1900)</v>
          </cell>
          <cell r="W281" t="str">
            <v>TECH MAHINDRA</v>
          </cell>
          <cell r="X281">
            <v>43572</v>
          </cell>
          <cell r="Y281" t="str">
            <v>16 (2019)</v>
          </cell>
          <cell r="Z281">
            <v>43572</v>
          </cell>
          <cell r="AA281">
            <v>43572</v>
          </cell>
          <cell r="AB281" t="str">
            <v>4.Instalado</v>
          </cell>
          <cell r="AC281">
            <v>43572</v>
          </cell>
          <cell r="AD281" t="str">
            <v>4.Instalado</v>
          </cell>
          <cell r="AE281">
            <v>43572</v>
          </cell>
          <cell r="AF281">
            <v>43572</v>
          </cell>
          <cell r="AG281">
            <v>2</v>
          </cell>
          <cell r="AH281">
            <v>1</v>
          </cell>
          <cell r="AI281" t="str">
            <v>4.Instalado</v>
          </cell>
          <cell r="AJ281">
            <v>1</v>
          </cell>
          <cell r="AK281">
            <v>2</v>
          </cell>
          <cell r="AL281">
            <v>2</v>
          </cell>
          <cell r="AM281">
            <v>0</v>
          </cell>
          <cell r="AN281">
            <v>1</v>
          </cell>
          <cell r="AO281">
            <v>2</v>
          </cell>
          <cell r="AP281">
            <v>1</v>
          </cell>
          <cell r="AQ281">
            <v>0</v>
          </cell>
          <cell r="AR281">
            <v>2</v>
          </cell>
          <cell r="AS281" t="e">
            <v>#REF!</v>
          </cell>
          <cell r="AT281">
            <v>1</v>
          </cell>
          <cell r="AU281" t="str">
            <v>SI</v>
          </cell>
          <cell r="AV281" t="str">
            <v>TECH MAHINDRA</v>
          </cell>
          <cell r="AW281" t="str">
            <v>TECH-MAHINDRA</v>
          </cell>
          <cell r="AX281" t="str">
            <v>13. INSCRITO</v>
          </cell>
          <cell r="AY281" t="str">
            <v>EMITIDO</v>
          </cell>
          <cell r="AZ281" t="str">
            <v>COMUNIDAD CAMPESINA</v>
          </cell>
          <cell r="BA281">
            <v>43252</v>
          </cell>
          <cell r="BB281" t="str">
            <v>NO APLICA</v>
          </cell>
          <cell r="BC281" t="str">
            <v>NO</v>
          </cell>
          <cell r="BD281" t="str">
            <v>DEUDA</v>
          </cell>
          <cell r="BE281" t="str">
            <v>PM</v>
          </cell>
          <cell r="BF281" t="str">
            <v>1. Deuda 2.5K CW</v>
          </cell>
          <cell r="BG281" t="e">
            <v>#REF!</v>
          </cell>
          <cell r="BH281" t="e">
            <v>#REF!</v>
          </cell>
          <cell r="BI281" t="str">
            <v>2. Atendido</v>
          </cell>
          <cell r="BJ281">
            <v>43594</v>
          </cell>
          <cell r="BK281" t="str">
            <v>19 (2019)</v>
          </cell>
          <cell r="BL281">
            <v>43598</v>
          </cell>
          <cell r="BM281" t="str">
            <v>20 (2019)</v>
          </cell>
          <cell r="BN281" t="str">
            <v>NO APLICA</v>
          </cell>
          <cell r="BO281">
            <v>43598</v>
          </cell>
          <cell r="BP281" t="str">
            <v>Comisionado</v>
          </cell>
          <cell r="BQ281">
            <v>43598</v>
          </cell>
          <cell r="BR281" t="str">
            <v>NO</v>
          </cell>
          <cell r="BS281" t="str">
            <v>Si</v>
          </cell>
          <cell r="BT281" t="str">
            <v>Net-Si</v>
          </cell>
          <cell r="BU281">
            <v>1</v>
          </cell>
          <cell r="BV281" t="str">
            <v>Net-Si</v>
          </cell>
          <cell r="BW281" t="str">
            <v>OK</v>
          </cell>
          <cell r="BX281">
            <v>1</v>
          </cell>
          <cell r="BY281" t="str">
            <v>SI</v>
          </cell>
          <cell r="BZ281">
            <v>1</v>
          </cell>
          <cell r="CA281" t="e">
            <v>#REF!</v>
          </cell>
          <cell r="CB281">
            <v>1</v>
          </cell>
          <cell r="CC281" t="str">
            <v>N/A</v>
          </cell>
          <cell r="CD281">
            <v>1</v>
          </cell>
        </row>
        <row r="282">
          <cell r="F282" t="str">
            <v>CU-0203-A01</v>
          </cell>
          <cell r="G282" t="str">
            <v>CU-0203-A01</v>
          </cell>
          <cell r="H282" t="str">
            <v>PROGRESO</v>
          </cell>
          <cell r="I282" t="str">
            <v>TERMINAL</v>
          </cell>
          <cell r="J282" t="str">
            <v>TERMINAL</v>
          </cell>
          <cell r="K282" t="str">
            <v>07.Equip. Seguridad</v>
          </cell>
          <cell r="L282">
            <v>0.79</v>
          </cell>
          <cell r="M282" t="e">
            <v>#REF!</v>
          </cell>
          <cell r="N282">
            <v>0.78999996185302734</v>
          </cell>
          <cell r="O282" t="str">
            <v>1 (1900)</v>
          </cell>
          <cell r="P282" t="str">
            <v>SI</v>
          </cell>
          <cell r="Q282" t="str">
            <v>5.INSTALADO</v>
          </cell>
          <cell r="R282">
            <v>0.78999996185302734</v>
          </cell>
          <cell r="S282">
            <v>0.78999996185302734</v>
          </cell>
          <cell r="T282" t="str">
            <v>1 (1900)</v>
          </cell>
          <cell r="U282">
            <v>0.78999996185302734</v>
          </cell>
          <cell r="V282" t="str">
            <v>1 (1900)</v>
          </cell>
          <cell r="W282" t="str">
            <v>INGESAC</v>
          </cell>
          <cell r="X282">
            <v>43637</v>
          </cell>
          <cell r="Y282" t="str">
            <v>25 (2019)</v>
          </cell>
          <cell r="Z282">
            <v>43637</v>
          </cell>
          <cell r="AA282">
            <v>43637</v>
          </cell>
          <cell r="AB282" t="str">
            <v>4.Instalado</v>
          </cell>
          <cell r="AC282">
            <v>43637</v>
          </cell>
          <cell r="AD282" t="str">
            <v>4.Instalado</v>
          </cell>
          <cell r="AE282">
            <v>43637</v>
          </cell>
          <cell r="AF282">
            <v>43637</v>
          </cell>
          <cell r="AG282">
            <v>1</v>
          </cell>
          <cell r="AH282">
            <v>1</v>
          </cell>
          <cell r="AI282" t="str">
            <v>4.Instalado</v>
          </cell>
          <cell r="AJ282">
            <v>1</v>
          </cell>
          <cell r="AK282">
            <v>2</v>
          </cell>
          <cell r="AL282">
            <v>2</v>
          </cell>
          <cell r="AM282">
            <v>0</v>
          </cell>
          <cell r="AN282">
            <v>1</v>
          </cell>
          <cell r="AO282">
            <v>2</v>
          </cell>
          <cell r="AP282">
            <v>1</v>
          </cell>
          <cell r="AQ282">
            <v>0</v>
          </cell>
          <cell r="AR282">
            <v>3</v>
          </cell>
          <cell r="AS282" t="e">
            <v>#REF!</v>
          </cell>
          <cell r="AT282">
            <v>0</v>
          </cell>
          <cell r="AU282" t="str">
            <v>SI</v>
          </cell>
          <cell r="AV282" t="str">
            <v>SOLITECH</v>
          </cell>
          <cell r="AW282" t="str">
            <v>EZENTIS</v>
          </cell>
          <cell r="AX282" t="str">
            <v>9. EXCEPCION</v>
          </cell>
          <cell r="AY282" t="str">
            <v>ENTREGADO 30%</v>
          </cell>
          <cell r="AZ282" t="str">
            <v>PERSONA NATURAL</v>
          </cell>
          <cell r="BA282">
            <v>43187</v>
          </cell>
          <cell r="BB282" t="str">
            <v>NO APLICA</v>
          </cell>
          <cell r="BC282" t="str">
            <v>SI</v>
          </cell>
          <cell r="BD282" t="str">
            <v>SOLUCION ENERGIA</v>
          </cell>
          <cell r="BE282" t="str">
            <v>PM</v>
          </cell>
          <cell r="BF282" t="str">
            <v>1. ROBO de BB -  pendiente de instalacion</v>
          </cell>
          <cell r="BG282" t="e">
            <v>#REF!</v>
          </cell>
          <cell r="BH282" t="e">
            <v>#REF!</v>
          </cell>
          <cell r="BI282" t="str">
            <v>1. Pendiente</v>
          </cell>
          <cell r="BJ282">
            <v>43187</v>
          </cell>
          <cell r="BK282" t="str">
            <v>1 (1900)</v>
          </cell>
          <cell r="BL282">
            <v>43187</v>
          </cell>
          <cell r="BM282" t="str">
            <v>1 (1900)</v>
          </cell>
          <cell r="BN282" t="str">
            <v>NO APLICA</v>
          </cell>
          <cell r="BO282">
            <v>43187</v>
          </cell>
          <cell r="BP282" t="str">
            <v>Comisionado</v>
          </cell>
          <cell r="BQ282">
            <v>43187</v>
          </cell>
          <cell r="BR282" t="str">
            <v>SI</v>
          </cell>
          <cell r="BS282" t="str">
            <v>Si</v>
          </cell>
          <cell r="BT282" t="str">
            <v>Net-No</v>
          </cell>
          <cell r="BU282">
            <v>0</v>
          </cell>
          <cell r="BV282" t="str">
            <v>Net-Si</v>
          </cell>
          <cell r="BW282" t="str">
            <v>OK</v>
          </cell>
          <cell r="BX282">
            <v>0</v>
          </cell>
          <cell r="BY282" t="str">
            <v>SI</v>
          </cell>
          <cell r="BZ282">
            <v>0</v>
          </cell>
          <cell r="CA282" t="e">
            <v>#REF!</v>
          </cell>
          <cell r="CB282">
            <v>0</v>
          </cell>
          <cell r="CC282" t="str">
            <v>N/A</v>
          </cell>
          <cell r="CD282">
            <v>0</v>
          </cell>
        </row>
        <row r="283">
          <cell r="F283" t="str">
            <v>CU-0318-A01</v>
          </cell>
          <cell r="G283" t="str">
            <v>CU-0318-A01</v>
          </cell>
          <cell r="H283" t="str">
            <v>PUCARUMI</v>
          </cell>
          <cell r="I283" t="str">
            <v>INTERMEDIO</v>
          </cell>
          <cell r="J283" t="str">
            <v>INTERMEDIO</v>
          </cell>
          <cell r="K283" t="str">
            <v>07.Equip. Seguridad</v>
          </cell>
          <cell r="L283">
            <v>0.79</v>
          </cell>
          <cell r="M283" t="e">
            <v>#REF!</v>
          </cell>
          <cell r="N283">
            <v>43486</v>
          </cell>
          <cell r="O283" t="str">
            <v>4 (2019)</v>
          </cell>
          <cell r="P283" t="str">
            <v>SI</v>
          </cell>
          <cell r="Q283" t="str">
            <v>5.INSTALADO</v>
          </cell>
          <cell r="R283">
            <v>43486</v>
          </cell>
          <cell r="S283">
            <v>43486</v>
          </cell>
          <cell r="T283" t="str">
            <v>1 (1900)</v>
          </cell>
          <cell r="U283">
            <v>43486</v>
          </cell>
          <cell r="V283" t="str">
            <v>1 (1900)</v>
          </cell>
          <cell r="W283" t="str">
            <v>SEMI</v>
          </cell>
          <cell r="X283">
            <v>42752</v>
          </cell>
          <cell r="Y283" t="str">
            <v>4 (2017)</v>
          </cell>
          <cell r="Z283" t="str">
            <v>SI</v>
          </cell>
          <cell r="AA283" t="str">
            <v>3.00KW</v>
          </cell>
          <cell r="AB283" t="str">
            <v>4.Instalado</v>
          </cell>
          <cell r="AC283">
            <v>42752</v>
          </cell>
          <cell r="AD283" t="str">
            <v>4.Instalado</v>
          </cell>
          <cell r="AE283">
            <v>42752</v>
          </cell>
          <cell r="AF283">
            <v>42752</v>
          </cell>
          <cell r="AG283">
            <v>2</v>
          </cell>
          <cell r="AH283">
            <v>1</v>
          </cell>
          <cell r="AI283" t="str">
            <v>4.Instalado</v>
          </cell>
          <cell r="AJ283">
            <v>1</v>
          </cell>
          <cell r="AK283">
            <v>1</v>
          </cell>
          <cell r="AL283">
            <v>1</v>
          </cell>
          <cell r="AM283">
            <v>0</v>
          </cell>
          <cell r="AN283">
            <v>1</v>
          </cell>
          <cell r="AO283">
            <v>1</v>
          </cell>
          <cell r="AP283">
            <v>1</v>
          </cell>
          <cell r="AQ283">
            <v>0</v>
          </cell>
          <cell r="AR283">
            <v>2</v>
          </cell>
          <cell r="AS283" t="e">
            <v>#REF!</v>
          </cell>
          <cell r="AT283">
            <v>1</v>
          </cell>
          <cell r="AU283" t="str">
            <v>SI</v>
          </cell>
          <cell r="AV283" t="str">
            <v>COYSUSAC</v>
          </cell>
          <cell r="AW283" t="str">
            <v>SEMI</v>
          </cell>
          <cell r="AX283" t="str">
            <v>12. INDEPENDIZACIÓN</v>
          </cell>
          <cell r="AY283" t="str">
            <v>NO APLICA</v>
          </cell>
          <cell r="AZ283" t="str">
            <v>COMUNIDAD CAMPESINA</v>
          </cell>
          <cell r="BA283">
            <v>42586</v>
          </cell>
          <cell r="BB283" t="str">
            <v>NO APLICA</v>
          </cell>
          <cell r="BC283" t="str">
            <v>NO</v>
          </cell>
          <cell r="BD283">
            <v>42586</v>
          </cell>
          <cell r="BE283">
            <v>42586</v>
          </cell>
          <cell r="BF283">
            <v>42586</v>
          </cell>
          <cell r="BG283" t="e">
            <v>#REF!</v>
          </cell>
          <cell r="BH283" t="e">
            <v>#REF!</v>
          </cell>
          <cell r="BI283">
            <v>42586</v>
          </cell>
          <cell r="BJ283">
            <v>42586</v>
          </cell>
          <cell r="BK283" t="str">
            <v>1 (1900)</v>
          </cell>
          <cell r="BL283">
            <v>42586</v>
          </cell>
          <cell r="BM283" t="str">
            <v>1 (1900)</v>
          </cell>
          <cell r="BN283" t="str">
            <v>NO APLICA</v>
          </cell>
          <cell r="BO283">
            <v>42586</v>
          </cell>
          <cell r="BP283" t="str">
            <v>Comisionado</v>
          </cell>
          <cell r="BQ283">
            <v>42586</v>
          </cell>
          <cell r="BR283" t="str">
            <v>NO</v>
          </cell>
          <cell r="BS283" t="str">
            <v>Si</v>
          </cell>
          <cell r="BT283" t="str">
            <v>Net-Si</v>
          </cell>
          <cell r="BU283">
            <v>1</v>
          </cell>
          <cell r="BV283" t="str">
            <v>Net-Si</v>
          </cell>
          <cell r="BW283" t="str">
            <v>OK</v>
          </cell>
          <cell r="BX283">
            <v>1</v>
          </cell>
          <cell r="BY283" t="str">
            <v>SI</v>
          </cell>
          <cell r="BZ283">
            <v>1</v>
          </cell>
          <cell r="CA283" t="e">
            <v>#REF!</v>
          </cell>
          <cell r="CB283">
            <v>1</v>
          </cell>
          <cell r="CC283" t="str">
            <v>N/A</v>
          </cell>
          <cell r="CD283">
            <v>1</v>
          </cell>
        </row>
        <row r="284">
          <cell r="F284" t="str">
            <v>CU-0212-A01</v>
          </cell>
          <cell r="G284" t="str">
            <v>CU-0212-A01</v>
          </cell>
          <cell r="H284" t="str">
            <v>PUEBLO LIBRE BAJA</v>
          </cell>
          <cell r="I284" t="str">
            <v>TERMINAL</v>
          </cell>
          <cell r="J284" t="str">
            <v>TERMINAL</v>
          </cell>
          <cell r="K284" t="str">
            <v>07.Equip. Seguridad</v>
          </cell>
          <cell r="L284">
            <v>0.79</v>
          </cell>
          <cell r="M284" t="e">
            <v>#REF!</v>
          </cell>
          <cell r="N284">
            <v>0.78999996185302734</v>
          </cell>
          <cell r="O284" t="str">
            <v>1 (1900)</v>
          </cell>
          <cell r="P284" t="str">
            <v>SI</v>
          </cell>
          <cell r="Q284" t="str">
            <v>5.INSTALADO</v>
          </cell>
          <cell r="R284">
            <v>0.78999996185302734</v>
          </cell>
          <cell r="S284">
            <v>0.78999996185302734</v>
          </cell>
          <cell r="T284" t="str">
            <v>1 (1900)</v>
          </cell>
          <cell r="U284">
            <v>0.78999996185302734</v>
          </cell>
          <cell r="V284" t="str">
            <v>1 (1900)</v>
          </cell>
          <cell r="W284" t="str">
            <v>EZENTIS</v>
          </cell>
          <cell r="X284">
            <v>43276</v>
          </cell>
          <cell r="Y284" t="str">
            <v>26 (2018)</v>
          </cell>
          <cell r="Z284" t="str">
            <v>SI</v>
          </cell>
          <cell r="AA284" t="str">
            <v>.00KW</v>
          </cell>
          <cell r="AB284" t="str">
            <v>4.Instalado</v>
          </cell>
          <cell r="AC284">
            <v>43276</v>
          </cell>
          <cell r="AD284" t="str">
            <v>4.Instalado</v>
          </cell>
          <cell r="AE284">
            <v>43276</v>
          </cell>
          <cell r="AF284">
            <v>43276</v>
          </cell>
          <cell r="AG284">
            <v>1</v>
          </cell>
          <cell r="AH284">
            <v>1</v>
          </cell>
          <cell r="AI284" t="str">
            <v>4.Instalado</v>
          </cell>
          <cell r="AJ284">
            <v>1</v>
          </cell>
          <cell r="AK284">
            <v>2</v>
          </cell>
          <cell r="AL284">
            <v>2</v>
          </cell>
          <cell r="AM284">
            <v>0</v>
          </cell>
          <cell r="AN284">
            <v>1</v>
          </cell>
          <cell r="AO284">
            <v>2</v>
          </cell>
          <cell r="AP284">
            <v>1</v>
          </cell>
          <cell r="AQ284">
            <v>0</v>
          </cell>
          <cell r="AR284">
            <v>5</v>
          </cell>
          <cell r="AS284" t="e">
            <v>#REF!</v>
          </cell>
          <cell r="AT284">
            <v>1</v>
          </cell>
          <cell r="AU284" t="str">
            <v>SI</v>
          </cell>
          <cell r="AV284" t="str">
            <v>SOLITECH</v>
          </cell>
          <cell r="AW284" t="str">
            <v>EZENTIS</v>
          </cell>
          <cell r="AX284" t="str">
            <v>13. INSCRITO</v>
          </cell>
          <cell r="AY284" t="str">
            <v>EMITIDO</v>
          </cell>
          <cell r="AZ284" t="str">
            <v>PERSONA NATURAL</v>
          </cell>
          <cell r="BA284">
            <v>43021</v>
          </cell>
          <cell r="BB284" t="str">
            <v>NO APLICA</v>
          </cell>
          <cell r="BC284" t="str">
            <v>NO</v>
          </cell>
          <cell r="BD284">
            <v>43021</v>
          </cell>
          <cell r="BE284">
            <v>43021</v>
          </cell>
          <cell r="BF284">
            <v>43021</v>
          </cell>
          <cell r="BG284" t="e">
            <v>#REF!</v>
          </cell>
          <cell r="BH284" t="e">
            <v>#REF!</v>
          </cell>
          <cell r="BI284">
            <v>43021</v>
          </cell>
          <cell r="BJ284">
            <v>43021</v>
          </cell>
          <cell r="BK284" t="str">
            <v>1 (1900)</v>
          </cell>
          <cell r="BL284">
            <v>43021</v>
          </cell>
          <cell r="BM284" t="str">
            <v>1 (1900)</v>
          </cell>
          <cell r="BN284" t="str">
            <v>NO APLICA</v>
          </cell>
          <cell r="BO284">
            <v>43021</v>
          </cell>
          <cell r="BP284" t="str">
            <v>Comisionado</v>
          </cell>
          <cell r="BQ284">
            <v>43021</v>
          </cell>
          <cell r="BR284" t="str">
            <v>NO</v>
          </cell>
          <cell r="BS284" t="str">
            <v>Si</v>
          </cell>
          <cell r="BT284" t="str">
            <v>Net-Si</v>
          </cell>
          <cell r="BU284">
            <v>1</v>
          </cell>
          <cell r="BV284" t="str">
            <v>Net-Si</v>
          </cell>
          <cell r="BW284" t="str">
            <v>OK</v>
          </cell>
          <cell r="BX284">
            <v>1</v>
          </cell>
          <cell r="BY284" t="str">
            <v>SI</v>
          </cell>
          <cell r="BZ284">
            <v>1</v>
          </cell>
          <cell r="CA284" t="e">
            <v>#REF!</v>
          </cell>
          <cell r="CB284">
            <v>1</v>
          </cell>
          <cell r="CC284" t="str">
            <v>N/A</v>
          </cell>
          <cell r="CD284">
            <v>1</v>
          </cell>
        </row>
        <row r="285">
          <cell r="F285" t="str">
            <v>CU-0223-A01</v>
          </cell>
          <cell r="G285" t="str">
            <v>CU-0223-A01</v>
          </cell>
          <cell r="H285" t="str">
            <v>PUERTO MAYO</v>
          </cell>
          <cell r="I285" t="str">
            <v>INTERMEDIO</v>
          </cell>
          <cell r="J285" t="str">
            <v>INTERMEDIO</v>
          </cell>
          <cell r="K285" t="str">
            <v>07.Equip. Seguridad</v>
          </cell>
          <cell r="L285">
            <v>0.79</v>
          </cell>
          <cell r="M285" t="e">
            <v>#REF!</v>
          </cell>
          <cell r="N285">
            <v>0.78999996185302734</v>
          </cell>
          <cell r="O285" t="str">
            <v>1 (1900)</v>
          </cell>
          <cell r="P285" t="str">
            <v>SI</v>
          </cell>
          <cell r="Q285" t="str">
            <v>5.INSTALADO</v>
          </cell>
          <cell r="R285">
            <v>0.78999996185302734</v>
          </cell>
          <cell r="S285">
            <v>0.78999996185302734</v>
          </cell>
          <cell r="T285" t="str">
            <v>1 (1900)</v>
          </cell>
          <cell r="U285">
            <v>0.78999996185302734</v>
          </cell>
          <cell r="V285" t="str">
            <v>1 (1900)</v>
          </cell>
          <cell r="W285" t="str">
            <v>TECH MAHINDRA</v>
          </cell>
          <cell r="X285">
            <v>43021</v>
          </cell>
          <cell r="Y285" t="str">
            <v>42 (2017)</v>
          </cell>
          <cell r="Z285">
            <v>43021</v>
          </cell>
          <cell r="AA285">
            <v>43021</v>
          </cell>
          <cell r="AB285" t="str">
            <v>4.Instalado</v>
          </cell>
          <cell r="AC285">
            <v>43021</v>
          </cell>
          <cell r="AD285" t="str">
            <v>4.Instalado</v>
          </cell>
          <cell r="AE285">
            <v>43021</v>
          </cell>
          <cell r="AF285">
            <v>43021</v>
          </cell>
          <cell r="AG285">
            <v>4</v>
          </cell>
          <cell r="AH285">
            <v>1</v>
          </cell>
          <cell r="AI285" t="str">
            <v>4.Instalado</v>
          </cell>
          <cell r="AJ285">
            <v>1</v>
          </cell>
          <cell r="AK285">
            <v>2</v>
          </cell>
          <cell r="AL285">
            <v>2</v>
          </cell>
          <cell r="AM285">
            <v>0</v>
          </cell>
          <cell r="AN285">
            <v>1</v>
          </cell>
          <cell r="AO285">
            <v>2</v>
          </cell>
          <cell r="AP285">
            <v>1</v>
          </cell>
          <cell r="AQ285">
            <v>0</v>
          </cell>
          <cell r="AR285">
            <v>1</v>
          </cell>
          <cell r="AS285" t="e">
            <v>#REF!</v>
          </cell>
          <cell r="AT285">
            <v>0</v>
          </cell>
          <cell r="AU285" t="str">
            <v>SI</v>
          </cell>
          <cell r="AV285" t="str">
            <v>SOLITECH</v>
          </cell>
          <cell r="AW285" t="str">
            <v>TECH-MAHINDRA</v>
          </cell>
          <cell r="AX285" t="str">
            <v>15. CESION EN USO</v>
          </cell>
          <cell r="AY285">
            <v>0</v>
          </cell>
          <cell r="AZ285" t="str">
            <v>MINISTERIO DE EDUCACION</v>
          </cell>
          <cell r="BA285">
            <v>42963</v>
          </cell>
          <cell r="BB285" t="str">
            <v>NO APLICA</v>
          </cell>
          <cell r="BC285" t="str">
            <v>NO</v>
          </cell>
          <cell r="BD285">
            <v>42963</v>
          </cell>
          <cell r="BE285">
            <v>42963</v>
          </cell>
          <cell r="BF285">
            <v>42963</v>
          </cell>
          <cell r="BG285" t="e">
            <v>#REF!</v>
          </cell>
          <cell r="BH285" t="e">
            <v>#REF!</v>
          </cell>
          <cell r="BI285">
            <v>42963</v>
          </cell>
          <cell r="BJ285">
            <v>42963</v>
          </cell>
          <cell r="BK285" t="str">
            <v>1 (1900)</v>
          </cell>
          <cell r="BL285">
            <v>42963</v>
          </cell>
          <cell r="BM285" t="str">
            <v>1 (1900)</v>
          </cell>
          <cell r="BN285" t="str">
            <v>NO APLICA</v>
          </cell>
          <cell r="BO285">
            <v>42963</v>
          </cell>
          <cell r="BP285" t="str">
            <v>Comisionado</v>
          </cell>
          <cell r="BQ285">
            <v>42963</v>
          </cell>
          <cell r="BR285" t="str">
            <v>NO</v>
          </cell>
          <cell r="BS285" t="str">
            <v>No</v>
          </cell>
          <cell r="BT285" t="str">
            <v>Net-No</v>
          </cell>
          <cell r="BU285">
            <v>0</v>
          </cell>
          <cell r="BV285" t="str">
            <v>Net-No</v>
          </cell>
          <cell r="BW285" t="str">
            <v>Nodo Distrital en offline</v>
          </cell>
          <cell r="BX285">
            <v>0</v>
          </cell>
          <cell r="BY285" t="str">
            <v>SI</v>
          </cell>
          <cell r="BZ285">
            <v>0</v>
          </cell>
          <cell r="CA285" t="e">
            <v>#REF!</v>
          </cell>
          <cell r="CB285">
            <v>0</v>
          </cell>
          <cell r="CC285" t="str">
            <v>N/A</v>
          </cell>
          <cell r="CD285">
            <v>0</v>
          </cell>
        </row>
        <row r="286">
          <cell r="F286" t="str">
            <v>CU-0121-A01</v>
          </cell>
          <cell r="G286" t="str">
            <v>CU-0121-A01</v>
          </cell>
          <cell r="H286" t="str">
            <v>PULPERA</v>
          </cell>
          <cell r="I286" t="str">
            <v>DISTRITAL</v>
          </cell>
          <cell r="J286" t="str">
            <v>DISTRITAL - NOD-A</v>
          </cell>
          <cell r="K286" t="str">
            <v>07.Equip. Seguridad</v>
          </cell>
          <cell r="L286">
            <v>0.74999999999999989</v>
          </cell>
          <cell r="M286" t="e">
            <v>#REF!</v>
          </cell>
          <cell r="N286">
            <v>0.7499995231628418</v>
          </cell>
          <cell r="O286" t="str">
            <v>1 (1900)</v>
          </cell>
          <cell r="P286" t="str">
            <v>SI</v>
          </cell>
          <cell r="Q286" t="str">
            <v>5.INSTALADO</v>
          </cell>
          <cell r="R286">
            <v>0.7499995231628418</v>
          </cell>
          <cell r="S286">
            <v>0.7499995231628418</v>
          </cell>
          <cell r="T286" t="str">
            <v>1 (1900)</v>
          </cell>
          <cell r="U286">
            <v>0.7499995231628418</v>
          </cell>
          <cell r="V286" t="str">
            <v>1 (1900)</v>
          </cell>
          <cell r="W286" t="str">
            <v>GMC</v>
          </cell>
          <cell r="X286">
            <v>42809</v>
          </cell>
          <cell r="Y286" t="str">
            <v>12 (2017)</v>
          </cell>
          <cell r="Z286">
            <v>42809</v>
          </cell>
          <cell r="AA286">
            <v>42809</v>
          </cell>
          <cell r="AB286" t="str">
            <v>4.Instalado</v>
          </cell>
          <cell r="AC286">
            <v>42809</v>
          </cell>
          <cell r="AD286" t="str">
            <v>4.Instalado</v>
          </cell>
          <cell r="AE286">
            <v>42809</v>
          </cell>
          <cell r="AF286">
            <v>42809</v>
          </cell>
          <cell r="AG286">
            <v>1</v>
          </cell>
          <cell r="AH286">
            <v>1</v>
          </cell>
          <cell r="AI286" t="str">
            <v>4.Instalado</v>
          </cell>
          <cell r="AJ286">
            <v>1</v>
          </cell>
          <cell r="AK286">
            <v>3</v>
          </cell>
          <cell r="AL286">
            <v>3</v>
          </cell>
          <cell r="AM286">
            <v>0</v>
          </cell>
          <cell r="AN286">
            <v>1</v>
          </cell>
          <cell r="AO286">
            <v>3</v>
          </cell>
          <cell r="AP286">
            <v>1</v>
          </cell>
          <cell r="AQ286">
            <v>0</v>
          </cell>
          <cell r="AR286">
            <v>0</v>
          </cell>
          <cell r="AS286" t="e">
            <v>#REF!</v>
          </cell>
          <cell r="AT286">
            <v>1</v>
          </cell>
          <cell r="AU286" t="str">
            <v>SI</v>
          </cell>
          <cell r="AV286" t="str">
            <v>COYSUSAC</v>
          </cell>
          <cell r="AW286" t="str">
            <v>GMC-TELECOM</v>
          </cell>
          <cell r="AX286" t="str">
            <v>12. INDEPENDIZACIÓN</v>
          </cell>
          <cell r="AY286" t="str">
            <v>EMITIDO</v>
          </cell>
          <cell r="AZ286" t="str">
            <v>PERSONA NATURAL</v>
          </cell>
          <cell r="BA286">
            <v>42787</v>
          </cell>
          <cell r="BB286">
            <v>0</v>
          </cell>
          <cell r="BC286" t="str">
            <v>NO</v>
          </cell>
          <cell r="BD286">
            <v>0</v>
          </cell>
          <cell r="BE286">
            <v>0</v>
          </cell>
          <cell r="BF286">
            <v>0</v>
          </cell>
          <cell r="BG286" t="e">
            <v>#REF!</v>
          </cell>
          <cell r="BH286" t="e">
            <v>#REF!</v>
          </cell>
          <cell r="BI286">
            <v>0</v>
          </cell>
          <cell r="BJ286">
            <v>0</v>
          </cell>
          <cell r="BK286" t="str">
            <v>1 (1900)</v>
          </cell>
          <cell r="BL286">
            <v>0</v>
          </cell>
          <cell r="BM286" t="str">
            <v>1 (1900)</v>
          </cell>
          <cell r="BN286" t="str">
            <v>UP</v>
          </cell>
          <cell r="BO286" t="str">
            <v>Online</v>
          </cell>
          <cell r="BP286" t="str">
            <v>Comisionado</v>
          </cell>
          <cell r="BQ286">
            <v>0</v>
          </cell>
          <cell r="BR286" t="str">
            <v>NO</v>
          </cell>
          <cell r="BS286" t="str">
            <v>Si</v>
          </cell>
          <cell r="BT286" t="str">
            <v>Net-Si</v>
          </cell>
          <cell r="BU286">
            <v>1</v>
          </cell>
          <cell r="BV286" t="str">
            <v>Net-Si</v>
          </cell>
          <cell r="BW286" t="str">
            <v>OK</v>
          </cell>
          <cell r="BX286">
            <v>1</v>
          </cell>
          <cell r="BY286" t="str">
            <v>SI</v>
          </cell>
          <cell r="BZ286">
            <v>1</v>
          </cell>
          <cell r="CA286" t="e">
            <v>#REF!</v>
          </cell>
          <cell r="CB286">
            <v>1</v>
          </cell>
          <cell r="CC286" t="str">
            <v>N/A</v>
          </cell>
          <cell r="CD286">
            <v>1</v>
          </cell>
        </row>
        <row r="287">
          <cell r="F287" t="str">
            <v>CU-0296-A01</v>
          </cell>
          <cell r="G287" t="str">
            <v>CU-0296-A01</v>
          </cell>
          <cell r="H287" t="str">
            <v>PUMAURCCO SECTOR BAJO</v>
          </cell>
          <cell r="I287" t="str">
            <v>TERMINAL</v>
          </cell>
          <cell r="J287" t="str">
            <v>TERMINAL</v>
          </cell>
          <cell r="K287" t="str">
            <v>07.Equip. Seguridad</v>
          </cell>
          <cell r="L287">
            <v>0.79</v>
          </cell>
          <cell r="M287" t="e">
            <v>#REF!</v>
          </cell>
          <cell r="N287">
            <v>0.78999996185302734</v>
          </cell>
          <cell r="O287" t="str">
            <v>1 (1900)</v>
          </cell>
          <cell r="P287" t="str">
            <v>SI</v>
          </cell>
          <cell r="Q287" t="str">
            <v>5.INSTALADO</v>
          </cell>
          <cell r="R287">
            <v>0.78999996185302734</v>
          </cell>
          <cell r="S287">
            <v>0.78999996185302734</v>
          </cell>
          <cell r="T287" t="str">
            <v>1 (1900)</v>
          </cell>
          <cell r="U287">
            <v>0.78999996185302734</v>
          </cell>
          <cell r="V287" t="str">
            <v>1 (1900)</v>
          </cell>
          <cell r="W287" t="str">
            <v>TECH MAHINDRA</v>
          </cell>
          <cell r="X287">
            <v>43361</v>
          </cell>
          <cell r="Y287" t="str">
            <v>38 (2018)</v>
          </cell>
          <cell r="Z287" t="str">
            <v>SI</v>
          </cell>
          <cell r="AA287" t="str">
            <v>7.00KW</v>
          </cell>
          <cell r="AB287" t="str">
            <v>4.Instalado</v>
          </cell>
          <cell r="AC287">
            <v>43361</v>
          </cell>
          <cell r="AD287" t="str">
            <v>4.Instalado</v>
          </cell>
          <cell r="AE287">
            <v>43361</v>
          </cell>
          <cell r="AF287">
            <v>43361</v>
          </cell>
          <cell r="AG287">
            <v>1</v>
          </cell>
          <cell r="AH287">
            <v>1</v>
          </cell>
          <cell r="AI287" t="str">
            <v>4.Instalado</v>
          </cell>
          <cell r="AJ287">
            <v>1</v>
          </cell>
          <cell r="AK287">
            <v>4</v>
          </cell>
          <cell r="AL287">
            <v>4</v>
          </cell>
          <cell r="AM287">
            <v>0</v>
          </cell>
          <cell r="AN287">
            <v>1</v>
          </cell>
          <cell r="AO287">
            <v>4</v>
          </cell>
          <cell r="AP287">
            <v>1</v>
          </cell>
          <cell r="AQ287">
            <v>0</v>
          </cell>
          <cell r="AR287">
            <v>1</v>
          </cell>
          <cell r="AS287" t="e">
            <v>#REF!</v>
          </cell>
          <cell r="AT287">
            <v>0</v>
          </cell>
          <cell r="AU287" t="str">
            <v>SI</v>
          </cell>
          <cell r="AV287" t="str">
            <v>TECH MAHINDRA</v>
          </cell>
          <cell r="AW287" t="str">
            <v>TECH-MAHINDRA</v>
          </cell>
          <cell r="AX287" t="str">
            <v>13. INSCRITO</v>
          </cell>
          <cell r="AY287" t="str">
            <v>EMITIDO</v>
          </cell>
          <cell r="AZ287" t="str">
            <v>COMUNIDAD CAMPESINA</v>
          </cell>
          <cell r="BA287">
            <v>43173</v>
          </cell>
          <cell r="BB287" t="str">
            <v>NO APLICA</v>
          </cell>
          <cell r="BC287" t="str">
            <v>NO</v>
          </cell>
          <cell r="BD287" t="str">
            <v>DEUDA</v>
          </cell>
          <cell r="BE287" t="str">
            <v>PM</v>
          </cell>
          <cell r="BF287" t="str">
            <v>1. Deuda CW -  se cuenta con constancia de no adeudo</v>
          </cell>
          <cell r="BG287" t="e">
            <v>#REF!</v>
          </cell>
          <cell r="BH287" t="e">
            <v>#REF!</v>
          </cell>
          <cell r="BI287" t="str">
            <v>2. Atendido</v>
          </cell>
          <cell r="BJ287">
            <v>43536</v>
          </cell>
          <cell r="BK287" t="str">
            <v>11 (2019)</v>
          </cell>
          <cell r="BL287">
            <v>43536</v>
          </cell>
          <cell r="BM287" t="str">
            <v>11 (2019)</v>
          </cell>
          <cell r="BN287" t="str">
            <v>NO APLICA</v>
          </cell>
          <cell r="BO287">
            <v>43536</v>
          </cell>
          <cell r="BP287" t="str">
            <v>Comisionado</v>
          </cell>
          <cell r="BQ287">
            <v>43536</v>
          </cell>
          <cell r="BR287" t="str">
            <v>NO</v>
          </cell>
          <cell r="BS287" t="str">
            <v>Si</v>
          </cell>
          <cell r="BT287" t="str">
            <v>Net-No</v>
          </cell>
          <cell r="BU287">
            <v>0</v>
          </cell>
          <cell r="BV287" t="str">
            <v>Net-Si</v>
          </cell>
          <cell r="BW287" t="str">
            <v>OK</v>
          </cell>
          <cell r="BX287">
            <v>0</v>
          </cell>
          <cell r="BY287" t="str">
            <v>SI</v>
          </cell>
          <cell r="BZ287">
            <v>0</v>
          </cell>
          <cell r="CA287" t="e">
            <v>#REF!</v>
          </cell>
          <cell r="CB287">
            <v>0</v>
          </cell>
          <cell r="CC287" t="str">
            <v>N/A</v>
          </cell>
          <cell r="CD287">
            <v>0</v>
          </cell>
        </row>
        <row r="288">
          <cell r="F288" t="str">
            <v>CU-0194-A01</v>
          </cell>
          <cell r="G288" t="str">
            <v>CU-0194-A01</v>
          </cell>
          <cell r="H288" t="str">
            <v>PUTUCUSI</v>
          </cell>
          <cell r="I288" t="str">
            <v>TERMINAL</v>
          </cell>
          <cell r="J288" t="str">
            <v>TERMINAL</v>
          </cell>
          <cell r="K288" t="str">
            <v>07.Equip. Seguridad</v>
          </cell>
          <cell r="L288">
            <v>0.79</v>
          </cell>
          <cell r="M288" t="e">
            <v>#REF!</v>
          </cell>
          <cell r="N288">
            <v>0.78999996185302734</v>
          </cell>
          <cell r="O288" t="str">
            <v>1 (1900)</v>
          </cell>
          <cell r="P288" t="str">
            <v>SI</v>
          </cell>
          <cell r="Q288" t="str">
            <v>5.INSTALADO</v>
          </cell>
          <cell r="R288">
            <v>0.78999996185302734</v>
          </cell>
          <cell r="S288">
            <v>0.78999996185302734</v>
          </cell>
          <cell r="T288" t="str">
            <v>1 (1900)</v>
          </cell>
          <cell r="U288">
            <v>0.78999996185302734</v>
          </cell>
          <cell r="V288" t="str">
            <v>1 (1900)</v>
          </cell>
          <cell r="W288" t="str">
            <v>INGESAC</v>
          </cell>
          <cell r="X288">
            <v>43646</v>
          </cell>
          <cell r="Y288" t="str">
            <v>26 (2019)</v>
          </cell>
          <cell r="Z288">
            <v>43646</v>
          </cell>
          <cell r="AA288">
            <v>43646</v>
          </cell>
          <cell r="AB288" t="str">
            <v>4.Instalado</v>
          </cell>
          <cell r="AC288">
            <v>43646</v>
          </cell>
          <cell r="AD288" t="str">
            <v>4.Instalado</v>
          </cell>
          <cell r="AE288">
            <v>43646</v>
          </cell>
          <cell r="AF288">
            <v>43646</v>
          </cell>
          <cell r="AG288">
            <v>1</v>
          </cell>
          <cell r="AH288">
            <v>1</v>
          </cell>
          <cell r="AI288" t="str">
            <v>4.Instalado</v>
          </cell>
          <cell r="AJ288">
            <v>1</v>
          </cell>
          <cell r="AK288">
            <v>3</v>
          </cell>
          <cell r="AL288">
            <v>3</v>
          </cell>
          <cell r="AM288">
            <v>0</v>
          </cell>
          <cell r="AN288">
            <v>1</v>
          </cell>
          <cell r="AO288">
            <v>3</v>
          </cell>
          <cell r="AP288">
            <v>1</v>
          </cell>
          <cell r="AQ288">
            <v>0</v>
          </cell>
          <cell r="AR288">
            <v>2</v>
          </cell>
          <cell r="AS288" t="e">
            <v>#REF!</v>
          </cell>
          <cell r="AT288">
            <v>0</v>
          </cell>
          <cell r="AU288" t="str">
            <v>SI</v>
          </cell>
          <cell r="AV288" t="str">
            <v>SOLITECH</v>
          </cell>
          <cell r="AW288" t="str">
            <v>EZENTIS</v>
          </cell>
          <cell r="AX288" t="str">
            <v>15. CESION EN USO</v>
          </cell>
          <cell r="AY288" t="str">
            <v>NO APLICA</v>
          </cell>
          <cell r="AZ288" t="str">
            <v>MINISTERIO DE EDUCACION</v>
          </cell>
          <cell r="BA288">
            <v>43007</v>
          </cell>
          <cell r="BB288" t="str">
            <v>NO APLICA</v>
          </cell>
          <cell r="BC288" t="str">
            <v>NO</v>
          </cell>
          <cell r="BD288">
            <v>43007</v>
          </cell>
          <cell r="BE288">
            <v>43007</v>
          </cell>
          <cell r="BF288">
            <v>43007</v>
          </cell>
          <cell r="BG288" t="e">
            <v>#REF!</v>
          </cell>
          <cell r="BH288" t="e">
            <v>#REF!</v>
          </cell>
          <cell r="BI288">
            <v>43007</v>
          </cell>
          <cell r="BJ288">
            <v>43007</v>
          </cell>
          <cell r="BK288" t="str">
            <v>1 (1900)</v>
          </cell>
          <cell r="BL288">
            <v>43007</v>
          </cell>
          <cell r="BM288" t="str">
            <v>1 (1900)</v>
          </cell>
          <cell r="BN288" t="str">
            <v>NO APLICA</v>
          </cell>
          <cell r="BO288">
            <v>43007</v>
          </cell>
          <cell r="BP288" t="str">
            <v>Comisionado</v>
          </cell>
          <cell r="BQ288">
            <v>43007</v>
          </cell>
          <cell r="BR288" t="str">
            <v>NO</v>
          </cell>
          <cell r="BS288" t="str">
            <v>Si</v>
          </cell>
          <cell r="BT288" t="str">
            <v>Net-No</v>
          </cell>
          <cell r="BU288">
            <v>0</v>
          </cell>
          <cell r="BV288" t="str">
            <v>Net-Si</v>
          </cell>
          <cell r="BW288" t="str">
            <v>OK</v>
          </cell>
          <cell r="BX288">
            <v>0</v>
          </cell>
          <cell r="BY288" t="str">
            <v>SI</v>
          </cell>
          <cell r="BZ288">
            <v>0</v>
          </cell>
          <cell r="CA288" t="e">
            <v>#REF!</v>
          </cell>
          <cell r="CB288">
            <v>0</v>
          </cell>
          <cell r="CC288" t="str">
            <v>N/A</v>
          </cell>
          <cell r="CD288">
            <v>0</v>
          </cell>
        </row>
        <row r="289">
          <cell r="F289" t="str">
            <v>CU-0080-A01</v>
          </cell>
          <cell r="G289" t="str">
            <v>CU-0080-A01</v>
          </cell>
          <cell r="H289" t="str">
            <v>QUEBRADA HONDA</v>
          </cell>
          <cell r="I289" t="str">
            <v>DISTRITAL</v>
          </cell>
          <cell r="J289" t="str">
            <v>DISTRITAL - NOD-A</v>
          </cell>
          <cell r="K289" t="str">
            <v>07.Equip. Seguridad</v>
          </cell>
          <cell r="L289">
            <v>0.74999999999999989</v>
          </cell>
          <cell r="M289" t="e">
            <v>#REF!</v>
          </cell>
          <cell r="N289">
            <v>0.7499995231628418</v>
          </cell>
          <cell r="O289" t="str">
            <v>1 (1900)</v>
          </cell>
          <cell r="P289" t="str">
            <v>SI</v>
          </cell>
          <cell r="Q289" t="str">
            <v>5.INSTALADO</v>
          </cell>
          <cell r="R289">
            <v>0.7499995231628418</v>
          </cell>
          <cell r="S289">
            <v>0.7499995231628418</v>
          </cell>
          <cell r="T289" t="str">
            <v>1 (1900)</v>
          </cell>
          <cell r="U289">
            <v>0.7499995231628418</v>
          </cell>
          <cell r="V289" t="str">
            <v>1 (1900)</v>
          </cell>
          <cell r="W289" t="str">
            <v>EZENTIS</v>
          </cell>
          <cell r="X289">
            <v>0.7499995231628418</v>
          </cell>
          <cell r="Y289" t="str">
            <v>1 (1900)</v>
          </cell>
          <cell r="Z289">
            <v>0.7499995231628418</v>
          </cell>
          <cell r="AA289">
            <v>0.7499995231628418</v>
          </cell>
          <cell r="AB289" t="str">
            <v>4.Instalado</v>
          </cell>
          <cell r="AC289">
            <v>0.7499995231628418</v>
          </cell>
          <cell r="AD289" t="str">
            <v>4.Instalado</v>
          </cell>
          <cell r="AE289">
            <v>0.7499995231628418</v>
          </cell>
          <cell r="AF289">
            <v>0.7499995231628418</v>
          </cell>
          <cell r="AG289">
            <v>2</v>
          </cell>
          <cell r="AH289">
            <v>1</v>
          </cell>
          <cell r="AI289" t="str">
            <v>4.Instalado</v>
          </cell>
          <cell r="AJ289">
            <v>1</v>
          </cell>
          <cell r="AK289">
            <v>5</v>
          </cell>
          <cell r="AL289">
            <v>5</v>
          </cell>
          <cell r="AM289">
            <v>0</v>
          </cell>
          <cell r="AN289">
            <v>1</v>
          </cell>
          <cell r="AO289">
            <v>5</v>
          </cell>
          <cell r="AP289">
            <v>1</v>
          </cell>
          <cell r="AQ289">
            <v>0</v>
          </cell>
          <cell r="AR289">
            <v>0</v>
          </cell>
          <cell r="AS289" t="e">
            <v>#REF!</v>
          </cell>
          <cell r="AT289">
            <v>1</v>
          </cell>
          <cell r="AU289" t="str">
            <v>SI</v>
          </cell>
          <cell r="AV289" t="str">
            <v>SOLITECH</v>
          </cell>
          <cell r="AW289" t="str">
            <v>EZENTIS</v>
          </cell>
          <cell r="AX289" t="str">
            <v>15. CESION EN USO</v>
          </cell>
          <cell r="AY289" t="str">
            <v>NA</v>
          </cell>
          <cell r="AZ289" t="str">
            <v>MINISTERIO DE EDUCACION</v>
          </cell>
          <cell r="BA289">
            <v>42886</v>
          </cell>
          <cell r="BB289" t="str">
            <v>NO APLICA</v>
          </cell>
          <cell r="BC289" t="str">
            <v>NO</v>
          </cell>
          <cell r="BD289">
            <v>42886</v>
          </cell>
          <cell r="BE289">
            <v>42886</v>
          </cell>
          <cell r="BF289">
            <v>42886</v>
          </cell>
          <cell r="BG289" t="e">
            <v>#REF!</v>
          </cell>
          <cell r="BH289" t="e">
            <v>#REF!</v>
          </cell>
          <cell r="BI289">
            <v>42886</v>
          </cell>
          <cell r="BJ289">
            <v>42886</v>
          </cell>
          <cell r="BK289" t="str">
            <v>1 (1900)</v>
          </cell>
          <cell r="BL289">
            <v>42886</v>
          </cell>
          <cell r="BM289" t="str">
            <v>1 (1900)</v>
          </cell>
          <cell r="BN289" t="str">
            <v>UP</v>
          </cell>
          <cell r="BO289" t="str">
            <v>Online</v>
          </cell>
          <cell r="BP289" t="str">
            <v>Comisionado</v>
          </cell>
          <cell r="BQ289">
            <v>42886</v>
          </cell>
          <cell r="BR289" t="str">
            <v>NO</v>
          </cell>
          <cell r="BS289" t="str">
            <v>Si</v>
          </cell>
          <cell r="BT289" t="str">
            <v>Net-Si</v>
          </cell>
          <cell r="BU289">
            <v>1</v>
          </cell>
          <cell r="BV289" t="str">
            <v>Net-Si</v>
          </cell>
          <cell r="BW289" t="str">
            <v>OK</v>
          </cell>
          <cell r="BX289" t="str">
            <v>Disponible actualmente</v>
          </cell>
          <cell r="BY289" t="str">
            <v>SI</v>
          </cell>
          <cell r="BZ289" t="str">
            <v>n/A</v>
          </cell>
          <cell r="CA289" t="e">
            <v>#REF!</v>
          </cell>
          <cell r="CB289">
            <v>1</v>
          </cell>
          <cell r="CC289" t="str">
            <v>SI</v>
          </cell>
          <cell r="CD289">
            <v>1</v>
          </cell>
        </row>
        <row r="290">
          <cell r="F290" t="str">
            <v>CU-0347-A01</v>
          </cell>
          <cell r="G290" t="str">
            <v>CU-0465-A01</v>
          </cell>
          <cell r="H290" t="str">
            <v>QUEHUAR</v>
          </cell>
          <cell r="I290" t="str">
            <v>Sin nodo</v>
          </cell>
          <cell r="J290" t="str">
            <v>Sin nodo</v>
          </cell>
          <cell r="K290" t="str">
            <v>Sin nodo</v>
          </cell>
          <cell r="L290">
            <v>0</v>
          </cell>
          <cell r="M290" t="e">
            <v>#REF!</v>
          </cell>
          <cell r="N290">
            <v>0</v>
          </cell>
          <cell r="O290" t="str">
            <v>1 (1900)</v>
          </cell>
          <cell r="P290" t="str">
            <v>N/A</v>
          </cell>
          <cell r="Q290" t="str">
            <v>1.SIN GESTIÓN</v>
          </cell>
          <cell r="R290">
            <v>0</v>
          </cell>
          <cell r="S290">
            <v>0</v>
          </cell>
          <cell r="T290" t="str">
            <v>1 (1900)</v>
          </cell>
          <cell r="U290">
            <v>0</v>
          </cell>
          <cell r="V290" t="str">
            <v>1 (1900)</v>
          </cell>
          <cell r="W290" t="str">
            <v>N/A</v>
          </cell>
          <cell r="X290">
            <v>0</v>
          </cell>
          <cell r="Y290" t="str">
            <v>1 (1900)</v>
          </cell>
          <cell r="Z290">
            <v>0</v>
          </cell>
          <cell r="AA290">
            <v>0</v>
          </cell>
          <cell r="AB290" t="str">
            <v>0. N/A</v>
          </cell>
          <cell r="AC290">
            <v>0</v>
          </cell>
          <cell r="AD290" t="str">
            <v>0. N/A</v>
          </cell>
          <cell r="AE290">
            <v>0</v>
          </cell>
          <cell r="AF290">
            <v>0</v>
          </cell>
          <cell r="AG290">
            <v>1</v>
          </cell>
          <cell r="AH290">
            <v>0</v>
          </cell>
          <cell r="AI290" t="str">
            <v>NA</v>
          </cell>
          <cell r="AJ290">
            <v>1</v>
          </cell>
          <cell r="AK290">
            <v>4</v>
          </cell>
          <cell r="AL290">
            <v>4</v>
          </cell>
          <cell r="AM290">
            <v>0</v>
          </cell>
          <cell r="AN290">
            <v>1</v>
          </cell>
          <cell r="AO290">
            <v>0</v>
          </cell>
          <cell r="AP290">
            <v>0</v>
          </cell>
          <cell r="AQ290">
            <v>0</v>
          </cell>
          <cell r="AR290">
            <v>1</v>
          </cell>
          <cell r="AS290" t="e">
            <v>#REF!</v>
          </cell>
          <cell r="AT290">
            <v>0</v>
          </cell>
          <cell r="AU290" t="str">
            <v>NO</v>
          </cell>
          <cell r="AV290" t="str">
            <v>TECH MAHINDRA</v>
          </cell>
          <cell r="AW290" t="str">
            <v>TECH-MAHINDRA</v>
          </cell>
          <cell r="AX290" t="str">
            <v>NO APLICA</v>
          </cell>
          <cell r="AY290" t="str">
            <v>PENDIENTE</v>
          </cell>
          <cell r="AZ290" t="str">
            <v>COMUNIDAD CAMPESINA</v>
          </cell>
          <cell r="BA290">
            <v>0</v>
          </cell>
          <cell r="BB290">
            <v>0</v>
          </cell>
          <cell r="BC290" t="str">
            <v>NO</v>
          </cell>
          <cell r="BD290">
            <v>0</v>
          </cell>
          <cell r="BE290">
            <v>0</v>
          </cell>
          <cell r="BF290">
            <v>0</v>
          </cell>
          <cell r="BG290" t="e">
            <v>#REF!</v>
          </cell>
          <cell r="BH290" t="e">
            <v>#REF!</v>
          </cell>
          <cell r="BI290">
            <v>0</v>
          </cell>
          <cell r="BJ290">
            <v>0</v>
          </cell>
          <cell r="BK290" t="str">
            <v>1 (1900)</v>
          </cell>
          <cell r="BL290">
            <v>0</v>
          </cell>
          <cell r="BM290" t="str">
            <v>1 (1900)</v>
          </cell>
          <cell r="BN290" t="str">
            <v>NO APLICA</v>
          </cell>
          <cell r="BO290">
            <v>0</v>
          </cell>
          <cell r="BP290" t="str">
            <v>Pendiente</v>
          </cell>
          <cell r="BQ290">
            <v>0</v>
          </cell>
          <cell r="BR290" t="str">
            <v>SI</v>
          </cell>
          <cell r="BS290" t="str">
            <v>Si</v>
          </cell>
          <cell r="BT290" t="str">
            <v>Net-No</v>
          </cell>
          <cell r="BU290">
            <v>0</v>
          </cell>
          <cell r="BV290" t="str">
            <v>Net-No</v>
          </cell>
          <cell r="BW290" t="str">
            <v>Nodo Distrital en offline</v>
          </cell>
          <cell r="BX290">
            <v>0</v>
          </cell>
          <cell r="BY290" t="str">
            <v>N/A</v>
          </cell>
          <cell r="BZ290">
            <v>0</v>
          </cell>
          <cell r="CA290" t="e">
            <v>#REF!</v>
          </cell>
          <cell r="CB290">
            <v>0</v>
          </cell>
          <cell r="CC290" t="str">
            <v>N/A</v>
          </cell>
          <cell r="CD290">
            <v>0</v>
          </cell>
        </row>
        <row r="291">
          <cell r="F291" t="str">
            <v>CU-0097-A01</v>
          </cell>
          <cell r="G291" t="str">
            <v>CU-0097-A01</v>
          </cell>
          <cell r="H291" t="str">
            <v>QUEHUE</v>
          </cell>
          <cell r="I291" t="str">
            <v>DISTRITAL</v>
          </cell>
          <cell r="J291" t="str">
            <v>DISTRITAL - NOD-A</v>
          </cell>
          <cell r="K291" t="str">
            <v>07.Equip. Seguridad</v>
          </cell>
          <cell r="L291">
            <v>0.74999999999999989</v>
          </cell>
          <cell r="M291" t="e">
            <v>#REF!</v>
          </cell>
          <cell r="N291">
            <v>0.7499995231628418</v>
          </cell>
          <cell r="O291" t="str">
            <v>1 (1900)</v>
          </cell>
          <cell r="P291" t="str">
            <v>SI</v>
          </cell>
          <cell r="Q291" t="str">
            <v>5.INSTALADO</v>
          </cell>
          <cell r="R291">
            <v>0.7499995231628418</v>
          </cell>
          <cell r="S291">
            <v>0.7499995231628418</v>
          </cell>
          <cell r="T291" t="str">
            <v>1 (1900)</v>
          </cell>
          <cell r="U291">
            <v>0.7499995231628418</v>
          </cell>
          <cell r="V291" t="str">
            <v>1 (1900)</v>
          </cell>
          <cell r="W291" t="str">
            <v>INGESAC</v>
          </cell>
          <cell r="X291">
            <v>42965</v>
          </cell>
          <cell r="Y291" t="str">
            <v>34 (2017)</v>
          </cell>
          <cell r="Z291">
            <v>42965</v>
          </cell>
          <cell r="AA291">
            <v>42965</v>
          </cell>
          <cell r="AB291" t="str">
            <v>4.Instalado</v>
          </cell>
          <cell r="AC291">
            <v>42965</v>
          </cell>
          <cell r="AD291" t="str">
            <v>4.Instalado</v>
          </cell>
          <cell r="AE291">
            <v>42965</v>
          </cell>
          <cell r="AF291">
            <v>42965</v>
          </cell>
          <cell r="AG291">
            <v>2</v>
          </cell>
          <cell r="AH291">
            <v>1</v>
          </cell>
          <cell r="AI291" t="str">
            <v>4.Instalado</v>
          </cell>
          <cell r="AJ291">
            <v>1</v>
          </cell>
          <cell r="AK291">
            <v>3</v>
          </cell>
          <cell r="AL291">
            <v>3</v>
          </cell>
          <cell r="AM291">
            <v>0</v>
          </cell>
          <cell r="AN291">
            <v>1</v>
          </cell>
          <cell r="AO291">
            <v>2</v>
          </cell>
          <cell r="AP291">
            <v>0.66666666666666663</v>
          </cell>
          <cell r="AQ291">
            <v>0</v>
          </cell>
          <cell r="AR291">
            <v>0</v>
          </cell>
          <cell r="AS291" t="e">
            <v>#REF!</v>
          </cell>
          <cell r="AT291">
            <v>1</v>
          </cell>
          <cell r="AU291" t="str">
            <v>SI</v>
          </cell>
          <cell r="AV291" t="str">
            <v>MIMCO</v>
          </cell>
          <cell r="AW291" t="str">
            <v>MIMCO</v>
          </cell>
          <cell r="AX291" t="str">
            <v>13. INSCRIPCIÓN</v>
          </cell>
          <cell r="AY291" t="str">
            <v>EMITIDO</v>
          </cell>
          <cell r="AZ291" t="str">
            <v>COMUNIDAD CAMPESINA</v>
          </cell>
          <cell r="BA291">
            <v>42717</v>
          </cell>
          <cell r="BB291">
            <v>0</v>
          </cell>
          <cell r="BC291" t="str">
            <v>NO</v>
          </cell>
          <cell r="BD291" t="str">
            <v>CW</v>
          </cell>
          <cell r="BE291">
            <v>0</v>
          </cell>
          <cell r="BF291" t="str">
            <v>16/5 - AVERÍA DE CHAPA EN SHELTER  - No afecta a nokia para instalacion</v>
          </cell>
          <cell r="BG291" t="e">
            <v>#REF!</v>
          </cell>
          <cell r="BH291" t="e">
            <v>#REF!</v>
          </cell>
          <cell r="BI291" t="str">
            <v>3. No afecta</v>
          </cell>
          <cell r="BJ291">
            <v>0</v>
          </cell>
          <cell r="BK291" t="str">
            <v>1 (1900)</v>
          </cell>
          <cell r="BL291">
            <v>0</v>
          </cell>
          <cell r="BM291" t="str">
            <v>1 (1900)</v>
          </cell>
          <cell r="BN291" t="str">
            <v>DOWN</v>
          </cell>
          <cell r="BO291" t="str">
            <v>Online</v>
          </cell>
          <cell r="BP291" t="str">
            <v>Comisionado</v>
          </cell>
          <cell r="BQ291">
            <v>0</v>
          </cell>
          <cell r="BR291" t="str">
            <v>NO</v>
          </cell>
          <cell r="BS291" t="str">
            <v>Si</v>
          </cell>
          <cell r="BT291" t="str">
            <v>Net-Si</v>
          </cell>
          <cell r="BU291">
            <v>1</v>
          </cell>
          <cell r="BV291" t="str">
            <v>Net-Si</v>
          </cell>
          <cell r="BW291" t="str">
            <v>OK</v>
          </cell>
          <cell r="BX291" t="str">
            <v>Disponible actualmente</v>
          </cell>
          <cell r="BY291" t="str">
            <v>SI</v>
          </cell>
          <cell r="BZ291" t="str">
            <v>Ingreso sin Llave</v>
          </cell>
          <cell r="CA291" t="e">
            <v>#REF!</v>
          </cell>
          <cell r="CB291" t="str">
            <v>SI</v>
          </cell>
          <cell r="CC291" t="str">
            <v>SI</v>
          </cell>
          <cell r="CD291">
            <v>1</v>
          </cell>
        </row>
        <row r="292">
          <cell r="F292" t="str">
            <v>CU-0091-A01</v>
          </cell>
          <cell r="G292" t="str">
            <v>CU-0091-A01</v>
          </cell>
          <cell r="H292" t="str">
            <v>QUELLABAMBA</v>
          </cell>
          <cell r="I292" t="str">
            <v>INTERMEDIO</v>
          </cell>
          <cell r="J292" t="str">
            <v>INTERMEDIO</v>
          </cell>
          <cell r="K292" t="str">
            <v>07.Equip. Seguridad</v>
          </cell>
          <cell r="L292">
            <v>0.79</v>
          </cell>
          <cell r="M292" t="e">
            <v>#REF!</v>
          </cell>
          <cell r="N292">
            <v>0.78999996185302734</v>
          </cell>
          <cell r="O292" t="str">
            <v>1 (1900)</v>
          </cell>
          <cell r="P292" t="str">
            <v>SI</v>
          </cell>
          <cell r="Q292" t="str">
            <v>5.INSTALADO</v>
          </cell>
          <cell r="R292">
            <v>0.78999996185302734</v>
          </cell>
          <cell r="S292">
            <v>0.78999996185302734</v>
          </cell>
          <cell r="T292" t="str">
            <v>1 (1900)</v>
          </cell>
          <cell r="U292">
            <v>0.78999996185302734</v>
          </cell>
          <cell r="V292" t="str">
            <v>1 (1900)</v>
          </cell>
          <cell r="W292" t="str">
            <v>TECH MAHINDRA</v>
          </cell>
          <cell r="X292">
            <v>43296</v>
          </cell>
          <cell r="Y292" t="str">
            <v>28 (2018)</v>
          </cell>
          <cell r="Z292" t="str">
            <v>SI</v>
          </cell>
          <cell r="AA292" t="str">
            <v>7.00KW</v>
          </cell>
          <cell r="AB292" t="str">
            <v>4.Instalado</v>
          </cell>
          <cell r="AC292">
            <v>43296</v>
          </cell>
          <cell r="AD292" t="str">
            <v>4.Instalado</v>
          </cell>
          <cell r="AE292">
            <v>43296</v>
          </cell>
          <cell r="AF292">
            <v>43296</v>
          </cell>
          <cell r="AG292">
            <v>2</v>
          </cell>
          <cell r="AH292">
            <v>1</v>
          </cell>
          <cell r="AI292" t="str">
            <v>4.Instalado</v>
          </cell>
          <cell r="AJ292">
            <v>1</v>
          </cell>
          <cell r="AK292">
            <v>2</v>
          </cell>
          <cell r="AL292">
            <v>2</v>
          </cell>
          <cell r="AM292">
            <v>0</v>
          </cell>
          <cell r="AN292">
            <v>1</v>
          </cell>
          <cell r="AO292">
            <v>2</v>
          </cell>
          <cell r="AP292">
            <v>1</v>
          </cell>
          <cell r="AQ292">
            <v>0</v>
          </cell>
          <cell r="AR292">
            <v>1</v>
          </cell>
          <cell r="AS292" t="e">
            <v>#REF!</v>
          </cell>
          <cell r="AT292">
            <v>0</v>
          </cell>
          <cell r="AU292" t="str">
            <v>SI</v>
          </cell>
          <cell r="AV292" t="str">
            <v>TECH MAHINDRA</v>
          </cell>
          <cell r="AW292" t="str">
            <v>TECH-MAHINDRA</v>
          </cell>
          <cell r="AX292" t="str">
            <v>13. INSCRITO</v>
          </cell>
          <cell r="AY292" t="str">
            <v>EMITIDO</v>
          </cell>
          <cell r="AZ292" t="str">
            <v>COMUNIDAD CAMPESINA</v>
          </cell>
          <cell r="BA292">
            <v>43103</v>
          </cell>
          <cell r="BB292" t="str">
            <v>NO APLICA</v>
          </cell>
          <cell r="BC292" t="str">
            <v>NO</v>
          </cell>
          <cell r="BD292" t="str">
            <v>SOLUCION ENERGIA</v>
          </cell>
          <cell r="BE292" t="str">
            <v>PM</v>
          </cell>
          <cell r="BF292" t="str">
            <v>Problemas de energía en el rectificador.
1. Deuda CW, Cancelado-Constancia de No adeuda</v>
          </cell>
          <cell r="BG292" t="e">
            <v>#REF!</v>
          </cell>
          <cell r="BH292" t="e">
            <v>#REF!</v>
          </cell>
          <cell r="BI292" t="str">
            <v>2. Atendido</v>
          </cell>
          <cell r="BJ292">
            <v>43103</v>
          </cell>
          <cell r="BK292" t="str">
            <v>1 (1900)</v>
          </cell>
          <cell r="BL292">
            <v>43103</v>
          </cell>
          <cell r="BM292" t="str">
            <v>1 (1900)</v>
          </cell>
          <cell r="BN292" t="str">
            <v>NO APLICA</v>
          </cell>
          <cell r="BO292">
            <v>43103</v>
          </cell>
          <cell r="BP292" t="str">
            <v>Comisionado</v>
          </cell>
          <cell r="BQ292">
            <v>43103</v>
          </cell>
          <cell r="BR292" t="str">
            <v>NO</v>
          </cell>
          <cell r="BS292" t="str">
            <v>No</v>
          </cell>
          <cell r="BT292" t="str">
            <v>Net-No</v>
          </cell>
          <cell r="BU292">
            <v>0</v>
          </cell>
          <cell r="BV292" t="str">
            <v>Net-No</v>
          </cell>
          <cell r="BW292" t="str">
            <v>Radio PTP del nodo en offline</v>
          </cell>
          <cell r="BX292">
            <v>0</v>
          </cell>
          <cell r="BY292" t="str">
            <v>SI</v>
          </cell>
          <cell r="BZ292">
            <v>0</v>
          </cell>
          <cell r="CA292" t="e">
            <v>#REF!</v>
          </cell>
          <cell r="CB292" t="str">
            <v>SI</v>
          </cell>
          <cell r="CC292" t="str">
            <v>N/A</v>
          </cell>
          <cell r="CD292">
            <v>0</v>
          </cell>
        </row>
        <row r="293">
          <cell r="F293" t="str">
            <v>CU-0069-A01</v>
          </cell>
          <cell r="G293" t="str">
            <v>CU-0068-A01</v>
          </cell>
          <cell r="H293" t="str">
            <v>QUELLO QUELLO</v>
          </cell>
          <cell r="I293" t="str">
            <v>Sin nodo</v>
          </cell>
          <cell r="J293" t="str">
            <v>Sin nodo</v>
          </cell>
          <cell r="K293" t="str">
            <v>Sin nodo</v>
          </cell>
          <cell r="L293">
            <v>0</v>
          </cell>
          <cell r="M293" t="e">
            <v>#REF!</v>
          </cell>
          <cell r="N293">
            <v>0</v>
          </cell>
          <cell r="O293" t="str">
            <v>1 (1900)</v>
          </cell>
          <cell r="P293" t="str">
            <v>N/A</v>
          </cell>
          <cell r="Q293" t="str">
            <v>NA</v>
          </cell>
          <cell r="R293">
            <v>0</v>
          </cell>
          <cell r="S293">
            <v>0</v>
          </cell>
          <cell r="T293" t="str">
            <v>1 (1900)</v>
          </cell>
          <cell r="U293">
            <v>0</v>
          </cell>
          <cell r="V293" t="str">
            <v>1 (1900)</v>
          </cell>
          <cell r="W293" t="str">
            <v>N/A</v>
          </cell>
          <cell r="X293" t="str">
            <v>N/A</v>
          </cell>
          <cell r="Y293" t="str">
            <v>N/A</v>
          </cell>
          <cell r="Z293">
            <v>0</v>
          </cell>
          <cell r="AA293">
            <v>0</v>
          </cell>
          <cell r="AB293" t="str">
            <v>0. N/A</v>
          </cell>
          <cell r="AC293">
            <v>0</v>
          </cell>
          <cell r="AD293" t="str">
            <v>0. N/A</v>
          </cell>
          <cell r="AE293">
            <v>0</v>
          </cell>
          <cell r="AF293">
            <v>0</v>
          </cell>
          <cell r="AG293">
            <v>2</v>
          </cell>
          <cell r="AH293">
            <v>0</v>
          </cell>
          <cell r="AI293" t="str">
            <v>NA</v>
          </cell>
          <cell r="AJ293">
            <v>1</v>
          </cell>
          <cell r="AK293">
            <v>5</v>
          </cell>
          <cell r="AL293">
            <v>5</v>
          </cell>
          <cell r="AM293">
            <v>0</v>
          </cell>
          <cell r="AN293">
            <v>1</v>
          </cell>
          <cell r="AO293">
            <v>5</v>
          </cell>
          <cell r="AP293">
            <v>1</v>
          </cell>
          <cell r="AQ293">
            <v>0</v>
          </cell>
          <cell r="AR293">
            <v>0</v>
          </cell>
          <cell r="AS293" t="e">
            <v>#REF!</v>
          </cell>
          <cell r="AT293">
            <v>1</v>
          </cell>
          <cell r="AU293" t="str">
            <v>SI</v>
          </cell>
          <cell r="AV293" t="str">
            <v>EDT</v>
          </cell>
          <cell r="AW293" t="str">
            <v>CANCELADO</v>
          </cell>
          <cell r="AX293" t="str">
            <v>CANCELADO</v>
          </cell>
          <cell r="AY293" t="str">
            <v/>
          </cell>
          <cell r="AZ293" t="str">
            <v>CANCELADO</v>
          </cell>
          <cell r="BA293" t="str">
            <v>CANCELADO</v>
          </cell>
          <cell r="BB293">
            <v>0</v>
          </cell>
          <cell r="BC293" t="str">
            <v>NO</v>
          </cell>
          <cell r="BD293">
            <v>0</v>
          </cell>
          <cell r="BE293">
            <v>0</v>
          </cell>
          <cell r="BF293">
            <v>0</v>
          </cell>
          <cell r="BG293" t="e">
            <v>#REF!</v>
          </cell>
          <cell r="BH293" t="e">
            <v>#REF!</v>
          </cell>
          <cell r="BI293">
            <v>0</v>
          </cell>
          <cell r="BJ293">
            <v>0</v>
          </cell>
          <cell r="BK293" t="str">
            <v>1 (1900)</v>
          </cell>
          <cell r="BL293">
            <v>0</v>
          </cell>
          <cell r="BM293" t="str">
            <v>1 (1900)</v>
          </cell>
          <cell r="BN293" t="str">
            <v>NO APLICA</v>
          </cell>
          <cell r="BO293">
            <v>0</v>
          </cell>
          <cell r="BP293" t="str">
            <v>Comisionado</v>
          </cell>
          <cell r="BQ293">
            <v>0</v>
          </cell>
          <cell r="BR293" t="str">
            <v>SI</v>
          </cell>
          <cell r="BS293" t="str">
            <v>Si</v>
          </cell>
          <cell r="BT293" t="str">
            <v>Net-Si</v>
          </cell>
          <cell r="BU293">
            <v>1</v>
          </cell>
          <cell r="BV293" t="str">
            <v>Net-Si</v>
          </cell>
          <cell r="BW293" t="str">
            <v>OK</v>
          </cell>
          <cell r="BX293">
            <v>1</v>
          </cell>
          <cell r="BY293" t="str">
            <v>N/A</v>
          </cell>
          <cell r="BZ293">
            <v>1</v>
          </cell>
          <cell r="CA293" t="e">
            <v>#REF!</v>
          </cell>
          <cell r="CB293">
            <v>1</v>
          </cell>
          <cell r="CC293" t="str">
            <v>N/A</v>
          </cell>
          <cell r="CD293">
            <v>1</v>
          </cell>
        </row>
        <row r="294">
          <cell r="F294" t="str">
            <v>CU-0339-A01</v>
          </cell>
          <cell r="G294" t="str">
            <v>CU-0339-A01</v>
          </cell>
          <cell r="H294" t="str">
            <v>QUELLOCOCHA</v>
          </cell>
          <cell r="I294" t="str">
            <v>INTERMEDIO</v>
          </cell>
          <cell r="J294" t="str">
            <v>INTERMEDIO</v>
          </cell>
          <cell r="K294" t="str">
            <v>07.Equip. Seguridad</v>
          </cell>
          <cell r="L294">
            <v>0.79</v>
          </cell>
          <cell r="M294" t="e">
            <v>#REF!</v>
          </cell>
          <cell r="N294">
            <v>43571</v>
          </cell>
          <cell r="O294" t="str">
            <v>16 (2019)</v>
          </cell>
          <cell r="P294" t="str">
            <v>SI</v>
          </cell>
          <cell r="Q294" t="str">
            <v>5.INSTALADO</v>
          </cell>
          <cell r="R294">
            <v>43571</v>
          </cell>
          <cell r="S294">
            <v>43571</v>
          </cell>
          <cell r="T294" t="str">
            <v>1 (1900)</v>
          </cell>
          <cell r="U294">
            <v>43571</v>
          </cell>
          <cell r="V294" t="str">
            <v>1 (1900)</v>
          </cell>
          <cell r="W294" t="str">
            <v>TECH MAHINDRA</v>
          </cell>
          <cell r="X294">
            <v>43570</v>
          </cell>
          <cell r="Y294" t="str">
            <v>16 (2019)</v>
          </cell>
          <cell r="Z294">
            <v>43570</v>
          </cell>
          <cell r="AA294">
            <v>43570</v>
          </cell>
          <cell r="AB294" t="str">
            <v>4.Instalado</v>
          </cell>
          <cell r="AC294">
            <v>43570</v>
          </cell>
          <cell r="AD294" t="str">
            <v>4.Instalado</v>
          </cell>
          <cell r="AE294">
            <v>43570</v>
          </cell>
          <cell r="AF294">
            <v>43570</v>
          </cell>
          <cell r="AG294">
            <v>2</v>
          </cell>
          <cell r="AH294">
            <v>0</v>
          </cell>
          <cell r="AI294" t="str">
            <v>1.Pendiente</v>
          </cell>
          <cell r="AJ294">
            <v>0</v>
          </cell>
          <cell r="AK294">
            <v>1</v>
          </cell>
          <cell r="AL294">
            <v>1</v>
          </cell>
          <cell r="AM294">
            <v>0</v>
          </cell>
          <cell r="AN294">
            <v>1</v>
          </cell>
          <cell r="AO294">
            <v>1</v>
          </cell>
          <cell r="AP294">
            <v>1</v>
          </cell>
          <cell r="AQ294">
            <v>0</v>
          </cell>
          <cell r="AR294">
            <v>3</v>
          </cell>
          <cell r="AS294" t="e">
            <v>#REF!</v>
          </cell>
          <cell r="AT294">
            <v>0</v>
          </cell>
          <cell r="AU294" t="str">
            <v>SI</v>
          </cell>
          <cell r="AV294" t="str">
            <v>TECH MAHINDRA</v>
          </cell>
          <cell r="AW294" t="str">
            <v>TECH-MAHINDRA</v>
          </cell>
          <cell r="AX294" t="str">
            <v>13. INSCRIPCIÓN</v>
          </cell>
          <cell r="AY294" t="str">
            <v>SOLICITADO 50%</v>
          </cell>
          <cell r="AZ294" t="str">
            <v>COMUNIDAD CAMPESINA</v>
          </cell>
          <cell r="BA294">
            <v>43425</v>
          </cell>
          <cell r="BB294" t="str">
            <v>NO APLICA</v>
          </cell>
          <cell r="BC294" t="str">
            <v>NO</v>
          </cell>
          <cell r="BD294">
            <v>43425</v>
          </cell>
          <cell r="BE294">
            <v>43425</v>
          </cell>
          <cell r="BF294">
            <v>43425</v>
          </cell>
          <cell r="BG294" t="e">
            <v>#REF!</v>
          </cell>
          <cell r="BH294" t="e">
            <v>#REF!</v>
          </cell>
          <cell r="BI294">
            <v>43425</v>
          </cell>
          <cell r="BJ294">
            <v>43425</v>
          </cell>
          <cell r="BK294" t="str">
            <v>1 (1900)</v>
          </cell>
          <cell r="BL294">
            <v>43425</v>
          </cell>
          <cell r="BM294" t="str">
            <v>1 (1900)</v>
          </cell>
          <cell r="BN294" t="str">
            <v>NO APLICA</v>
          </cell>
          <cell r="BO294">
            <v>43425</v>
          </cell>
          <cell r="BP294" t="str">
            <v>Comisionado</v>
          </cell>
          <cell r="BQ294">
            <v>43425</v>
          </cell>
          <cell r="BR294" t="str">
            <v>NO</v>
          </cell>
          <cell r="BS294" t="str">
            <v>Si</v>
          </cell>
          <cell r="BT294" t="str">
            <v>Net-No</v>
          </cell>
          <cell r="BU294">
            <v>0</v>
          </cell>
          <cell r="BV294" t="str">
            <v>Net-Si</v>
          </cell>
          <cell r="BW294" t="str">
            <v>OK</v>
          </cell>
          <cell r="BX294">
            <v>0</v>
          </cell>
          <cell r="BY294" t="str">
            <v>SI</v>
          </cell>
          <cell r="BZ294" t="str">
            <v>disponible en DC</v>
          </cell>
          <cell r="CA294" t="e">
            <v>#REF!</v>
          </cell>
          <cell r="CB294">
            <v>0</v>
          </cell>
          <cell r="CC294" t="str">
            <v>N/A</v>
          </cell>
          <cell r="CD294">
            <v>0</v>
          </cell>
        </row>
        <row r="295">
          <cell r="F295" t="str">
            <v>CU-0127-A01</v>
          </cell>
          <cell r="G295" t="str">
            <v>CU-0127-A01</v>
          </cell>
          <cell r="H295" t="str">
            <v>QUELLOMARCA</v>
          </cell>
          <cell r="I295" t="str">
            <v>INTERMEDIO</v>
          </cell>
          <cell r="J295" t="str">
            <v>INTERMEDIO</v>
          </cell>
          <cell r="K295" t="str">
            <v>07.Equip. Seguridad</v>
          </cell>
          <cell r="L295">
            <v>0.79</v>
          </cell>
          <cell r="M295" t="e">
            <v>#REF!</v>
          </cell>
          <cell r="N295">
            <v>0.78999996185302734</v>
          </cell>
          <cell r="O295" t="str">
            <v>1 (1900)</v>
          </cell>
          <cell r="P295" t="str">
            <v>SI</v>
          </cell>
          <cell r="Q295" t="str">
            <v>5.INSTALADO</v>
          </cell>
          <cell r="R295">
            <v>0.78999996185302734</v>
          </cell>
          <cell r="S295">
            <v>0.78999996185302734</v>
          </cell>
          <cell r="T295" t="str">
            <v>1 (1900)</v>
          </cell>
          <cell r="U295">
            <v>0.78999996185302734</v>
          </cell>
          <cell r="V295" t="str">
            <v>1 (1900)</v>
          </cell>
          <cell r="W295" t="str">
            <v>TECH MAHINDRA</v>
          </cell>
          <cell r="X295">
            <v>0.78999996185302734</v>
          </cell>
          <cell r="Y295" t="str">
            <v>1 (1900)</v>
          </cell>
          <cell r="Z295">
            <v>0.78999996185302734</v>
          </cell>
          <cell r="AA295">
            <v>0.78999996185302734</v>
          </cell>
          <cell r="AB295" t="str">
            <v>4.Instalado</v>
          </cell>
          <cell r="AC295">
            <v>0.78999996185302734</v>
          </cell>
          <cell r="AD295" t="str">
            <v>4.Instalado</v>
          </cell>
          <cell r="AE295">
            <v>0.78999996185302734</v>
          </cell>
          <cell r="AF295">
            <v>0.78999996185302734</v>
          </cell>
          <cell r="AG295">
            <v>2</v>
          </cell>
          <cell r="AH295">
            <v>1</v>
          </cell>
          <cell r="AI295" t="str">
            <v>4.Instalado</v>
          </cell>
          <cell r="AJ295">
            <v>1</v>
          </cell>
          <cell r="AK295">
            <v>1</v>
          </cell>
          <cell r="AL295">
            <v>1</v>
          </cell>
          <cell r="AM295">
            <v>0</v>
          </cell>
          <cell r="AN295">
            <v>1</v>
          </cell>
          <cell r="AO295">
            <v>1</v>
          </cell>
          <cell r="AP295">
            <v>1</v>
          </cell>
          <cell r="AQ295">
            <v>0</v>
          </cell>
          <cell r="AR295">
            <v>2</v>
          </cell>
          <cell r="AS295" t="e">
            <v>#REF!</v>
          </cell>
          <cell r="AT295">
            <v>0</v>
          </cell>
          <cell r="AU295" t="str">
            <v>SI</v>
          </cell>
          <cell r="AV295" t="str">
            <v>LANDAV</v>
          </cell>
          <cell r="AW295" t="str">
            <v>TECH-MAHINDRA</v>
          </cell>
          <cell r="AX295" t="str">
            <v>6. ELABORACION CARPETA</v>
          </cell>
          <cell r="AY295" t="str">
            <v>ENTREGADO 100%</v>
          </cell>
          <cell r="AZ295" t="str">
            <v>COMUNIDAD CAMPESINA</v>
          </cell>
          <cell r="BA295">
            <v>42988</v>
          </cell>
          <cell r="BB295" t="str">
            <v>NO APLICA</v>
          </cell>
          <cell r="BC295" t="str">
            <v>NO</v>
          </cell>
          <cell r="BD295" t="str">
            <v>DEUDA</v>
          </cell>
          <cell r="BE295" t="str">
            <v>PM</v>
          </cell>
          <cell r="BF295" t="str">
            <v>1. Deuda CW, Cancelado-Constancia de No adeuda</v>
          </cell>
          <cell r="BG295" t="e">
            <v>#REF!</v>
          </cell>
          <cell r="BH295" t="e">
            <v>#REF!</v>
          </cell>
          <cell r="BI295" t="str">
            <v>2. Atendido</v>
          </cell>
          <cell r="BJ295">
            <v>42988</v>
          </cell>
          <cell r="BK295" t="str">
            <v>1 (1900)</v>
          </cell>
          <cell r="BL295">
            <v>42988</v>
          </cell>
          <cell r="BM295" t="str">
            <v>1 (1900)</v>
          </cell>
          <cell r="BN295" t="str">
            <v>NO APLICA</v>
          </cell>
          <cell r="BO295">
            <v>42988</v>
          </cell>
          <cell r="BP295" t="str">
            <v>Comisionado</v>
          </cell>
          <cell r="BQ295">
            <v>42988</v>
          </cell>
          <cell r="BR295" t="str">
            <v>NO</v>
          </cell>
          <cell r="BS295" t="str">
            <v>No</v>
          </cell>
          <cell r="BT295" t="str">
            <v>Net-No</v>
          </cell>
          <cell r="BU295">
            <v>0</v>
          </cell>
          <cell r="BV295" t="str">
            <v>Net-No</v>
          </cell>
          <cell r="BW295" t="str">
            <v>Nodos abuelos en offline</v>
          </cell>
          <cell r="BX295">
            <v>0</v>
          </cell>
          <cell r="BY295" t="str">
            <v>SI</v>
          </cell>
          <cell r="BZ295" t="str">
            <v>Ingreso sin Llave</v>
          </cell>
          <cell r="CA295" t="e">
            <v>#REF!</v>
          </cell>
          <cell r="CB295" t="str">
            <v>SI</v>
          </cell>
          <cell r="CC295" t="str">
            <v>N/A</v>
          </cell>
          <cell r="CD295">
            <v>0</v>
          </cell>
        </row>
        <row r="296">
          <cell r="F296" t="str">
            <v>CU-0190-A01</v>
          </cell>
          <cell r="G296" t="str">
            <v>CU-0190-A01</v>
          </cell>
          <cell r="H296" t="str">
            <v>QUELLOUNO</v>
          </cell>
          <cell r="I296" t="str">
            <v>DISTRITAL</v>
          </cell>
          <cell r="J296" t="str">
            <v>DISTRITAL - NOD-A</v>
          </cell>
          <cell r="K296" t="str">
            <v>07.Equip. Seguridad</v>
          </cell>
          <cell r="L296">
            <v>0.74999999999999989</v>
          </cell>
          <cell r="M296" t="e">
            <v>#REF!</v>
          </cell>
          <cell r="N296">
            <v>0.7499995231628418</v>
          </cell>
          <cell r="O296" t="str">
            <v>1 (1900)</v>
          </cell>
          <cell r="P296" t="str">
            <v>SI</v>
          </cell>
          <cell r="Q296" t="str">
            <v>5.INSTALADO</v>
          </cell>
          <cell r="R296">
            <v>0.7499995231628418</v>
          </cell>
          <cell r="S296">
            <v>0.7499995231628418</v>
          </cell>
          <cell r="T296" t="str">
            <v>1 (1900)</v>
          </cell>
          <cell r="U296">
            <v>0.7499995231628418</v>
          </cell>
          <cell r="V296" t="str">
            <v>1 (1900)</v>
          </cell>
          <cell r="W296" t="str">
            <v>INGESAC</v>
          </cell>
          <cell r="X296">
            <v>43504</v>
          </cell>
          <cell r="Y296" t="str">
            <v>6 (2019)</v>
          </cell>
          <cell r="Z296">
            <v>43504</v>
          </cell>
          <cell r="AA296">
            <v>43504</v>
          </cell>
          <cell r="AB296" t="str">
            <v>4.Instalado</v>
          </cell>
          <cell r="AC296">
            <v>43504</v>
          </cell>
          <cell r="AD296" t="str">
            <v>4.Instalado</v>
          </cell>
          <cell r="AE296">
            <v>43504</v>
          </cell>
          <cell r="AF296">
            <v>43504</v>
          </cell>
          <cell r="AG296">
            <v>1</v>
          </cell>
          <cell r="AH296">
            <v>1</v>
          </cell>
          <cell r="AI296" t="str">
            <v>4.Instalado</v>
          </cell>
          <cell r="AJ296">
            <v>1</v>
          </cell>
          <cell r="AK296">
            <v>4</v>
          </cell>
          <cell r="AL296">
            <v>4</v>
          </cell>
          <cell r="AM296">
            <v>0</v>
          </cell>
          <cell r="AN296">
            <v>1</v>
          </cell>
          <cell r="AO296">
            <v>4</v>
          </cell>
          <cell r="AP296">
            <v>1</v>
          </cell>
          <cell r="AQ296">
            <v>0</v>
          </cell>
          <cell r="AR296">
            <v>0</v>
          </cell>
          <cell r="AS296" t="e">
            <v>#REF!</v>
          </cell>
          <cell r="AT296">
            <v>1</v>
          </cell>
          <cell r="AU296" t="str">
            <v>SI</v>
          </cell>
          <cell r="AV296" t="str">
            <v>SOLITECH</v>
          </cell>
          <cell r="AW296" t="str">
            <v>EZENTIS</v>
          </cell>
          <cell r="AX296" t="str">
            <v>7. CONTRATO EN GILAT</v>
          </cell>
          <cell r="AY296" t="str">
            <v>ENTREGADO 30%</v>
          </cell>
          <cell r="AZ296" t="str">
            <v>PERSONA JURIDICA</v>
          </cell>
          <cell r="BA296">
            <v>42878</v>
          </cell>
          <cell r="BB296">
            <v>0</v>
          </cell>
          <cell r="BC296" t="str">
            <v>NO</v>
          </cell>
          <cell r="BD296" t="str">
            <v>F.O</v>
          </cell>
          <cell r="BE296" t="str">
            <v>PM</v>
          </cell>
          <cell r="BF296" t="str">
            <v>24/05 -  Con conectividad - Instalaciones realizadas - no atendida pero no afecta a Nokia
16/5 - AVERÍA DE CHAPA EN SHELTER
6/5 - Sin Conectividad - atendido 7/5 
05.07 Sin conectividad desde router de transporte - atendido 8/7</v>
          </cell>
          <cell r="BG296" t="e">
            <v>#REF!</v>
          </cell>
          <cell r="BH296" t="e">
            <v>#REF!</v>
          </cell>
          <cell r="BI296" t="str">
            <v>3. No afecta</v>
          </cell>
          <cell r="BJ296">
            <v>0</v>
          </cell>
          <cell r="BK296" t="str">
            <v>1 (1900)</v>
          </cell>
          <cell r="BL296">
            <v>0</v>
          </cell>
          <cell r="BM296" t="str">
            <v>1 (1900)</v>
          </cell>
          <cell r="BN296" t="str">
            <v>UP</v>
          </cell>
          <cell r="BO296" t="str">
            <v>Offline</v>
          </cell>
          <cell r="BP296" t="str">
            <v>Comisionado</v>
          </cell>
          <cell r="BQ296">
            <v>0</v>
          </cell>
          <cell r="BR296" t="str">
            <v>NO</v>
          </cell>
          <cell r="BS296" t="str">
            <v>Si</v>
          </cell>
          <cell r="BT296" t="str">
            <v>Net-Si</v>
          </cell>
          <cell r="BU296">
            <v>1</v>
          </cell>
          <cell r="BV296" t="str">
            <v>Net-Si</v>
          </cell>
          <cell r="BW296" t="str">
            <v>OK</v>
          </cell>
          <cell r="BX296" t="str">
            <v>Disponible actualmente</v>
          </cell>
          <cell r="BY296" t="str">
            <v>SI</v>
          </cell>
          <cell r="BZ296">
            <v>1</v>
          </cell>
          <cell r="CA296" t="e">
            <v>#REF!</v>
          </cell>
          <cell r="CB296">
            <v>1</v>
          </cell>
          <cell r="CC296" t="str">
            <v>SI</v>
          </cell>
          <cell r="CD296">
            <v>1</v>
          </cell>
        </row>
        <row r="297">
          <cell r="F297" t="str">
            <v>CU-0283-A01</v>
          </cell>
          <cell r="G297" t="str">
            <v>CU-0283-A01</v>
          </cell>
          <cell r="H297" t="str">
            <v>QUEUÑA GRANDE</v>
          </cell>
          <cell r="I297" t="str">
            <v>TERMINAL</v>
          </cell>
          <cell r="J297" t="str">
            <v>TERMINAL</v>
          </cell>
          <cell r="K297" t="str">
            <v>07.Equip. Seguridad</v>
          </cell>
          <cell r="L297">
            <v>0.79</v>
          </cell>
          <cell r="M297" t="e">
            <v>#REF!</v>
          </cell>
          <cell r="N297">
            <v>0.78999996185302734</v>
          </cell>
          <cell r="O297" t="str">
            <v>1 (1900)</v>
          </cell>
          <cell r="P297" t="str">
            <v>SI</v>
          </cell>
          <cell r="Q297" t="str">
            <v>5.INSTALADO</v>
          </cell>
          <cell r="R297">
            <v>0.78999996185302734</v>
          </cell>
          <cell r="S297">
            <v>43612</v>
          </cell>
          <cell r="T297" t="str">
            <v>22 (2019)</v>
          </cell>
          <cell r="U297">
            <v>43612</v>
          </cell>
          <cell r="V297" t="str">
            <v>1 (1900)</v>
          </cell>
          <cell r="W297" t="str">
            <v>VELCONI</v>
          </cell>
          <cell r="X297">
            <v>43651</v>
          </cell>
          <cell r="Y297" t="str">
            <v>27 (2019)</v>
          </cell>
          <cell r="Z297">
            <v>43651</v>
          </cell>
          <cell r="AA297">
            <v>43651</v>
          </cell>
          <cell r="AB297" t="str">
            <v>4.Instalado</v>
          </cell>
          <cell r="AC297">
            <v>43651</v>
          </cell>
          <cell r="AD297" t="str">
            <v>4.Instalado</v>
          </cell>
          <cell r="AE297">
            <v>43651</v>
          </cell>
          <cell r="AF297">
            <v>43651</v>
          </cell>
          <cell r="AG297">
            <v>1</v>
          </cell>
          <cell r="AH297">
            <v>1</v>
          </cell>
          <cell r="AI297" t="str">
            <v>4.Instalado</v>
          </cell>
          <cell r="AJ297">
            <v>1</v>
          </cell>
          <cell r="AK297">
            <v>1</v>
          </cell>
          <cell r="AL297">
            <v>1</v>
          </cell>
          <cell r="AM297">
            <v>0</v>
          </cell>
          <cell r="AN297">
            <v>1</v>
          </cell>
          <cell r="AO297">
            <v>1</v>
          </cell>
          <cell r="AP297">
            <v>1</v>
          </cell>
          <cell r="AQ297">
            <v>0</v>
          </cell>
          <cell r="AR297">
            <v>5</v>
          </cell>
          <cell r="AS297" t="e">
            <v>#REF!</v>
          </cell>
          <cell r="AT297">
            <v>0</v>
          </cell>
          <cell r="AU297" t="str">
            <v>SI</v>
          </cell>
          <cell r="AV297" t="str">
            <v>TELRAD</v>
          </cell>
          <cell r="AW297" t="str">
            <v>TELRAD</v>
          </cell>
          <cell r="AX297" t="str">
            <v>13. INSCRITO</v>
          </cell>
          <cell r="AY297" t="str">
            <v>EMITIDO</v>
          </cell>
          <cell r="AZ297" t="str">
            <v>COMUNIDAD CAMPESINA</v>
          </cell>
          <cell r="BA297">
            <v>43238</v>
          </cell>
          <cell r="BB297" t="str">
            <v>NO APLICA</v>
          </cell>
          <cell r="BC297" t="str">
            <v>NO</v>
          </cell>
          <cell r="BD297">
            <v>43238</v>
          </cell>
          <cell r="BE297">
            <v>43238</v>
          </cell>
          <cell r="BF297">
            <v>43238</v>
          </cell>
          <cell r="BG297" t="e">
            <v>#REF!</v>
          </cell>
          <cell r="BH297" t="e">
            <v>#REF!</v>
          </cell>
          <cell r="BI297">
            <v>43238</v>
          </cell>
          <cell r="BJ297">
            <v>43238</v>
          </cell>
          <cell r="BK297" t="str">
            <v>1 (1900)</v>
          </cell>
          <cell r="BL297">
            <v>43238</v>
          </cell>
          <cell r="BM297" t="str">
            <v>1 (1900)</v>
          </cell>
          <cell r="BN297" t="str">
            <v>NO APLICA</v>
          </cell>
          <cell r="BO297">
            <v>43238</v>
          </cell>
          <cell r="BP297" t="str">
            <v>Comisionado</v>
          </cell>
          <cell r="BQ297">
            <v>43238</v>
          </cell>
          <cell r="BR297" t="str">
            <v>NO</v>
          </cell>
          <cell r="BS297" t="str">
            <v>No</v>
          </cell>
          <cell r="BT297" t="str">
            <v>Net-No</v>
          </cell>
          <cell r="BU297">
            <v>0</v>
          </cell>
          <cell r="BV297" t="str">
            <v>Net-No</v>
          </cell>
          <cell r="BW297" t="str">
            <v>Nodos abuelos en offline</v>
          </cell>
          <cell r="BX297">
            <v>0</v>
          </cell>
          <cell r="BY297" t="str">
            <v>SI</v>
          </cell>
          <cell r="BZ297">
            <v>0</v>
          </cell>
          <cell r="CA297" t="e">
            <v>#REF!</v>
          </cell>
          <cell r="CB297">
            <v>0</v>
          </cell>
          <cell r="CC297" t="str">
            <v>N/A</v>
          </cell>
          <cell r="CD297">
            <v>0</v>
          </cell>
        </row>
        <row r="298">
          <cell r="F298" t="str">
            <v>CU-0291-A01</v>
          </cell>
          <cell r="G298" t="str">
            <v>CU-0291-A01</v>
          </cell>
          <cell r="H298" t="str">
            <v>QUINCEMIL</v>
          </cell>
          <cell r="I298" t="str">
            <v>DISTRITAL</v>
          </cell>
          <cell r="J298" t="str">
            <v>DISTRITAL - LM</v>
          </cell>
          <cell r="K298" t="str">
            <v>07.Equip. Seguridad</v>
          </cell>
          <cell r="L298">
            <v>0.74999999999999989</v>
          </cell>
          <cell r="M298" t="e">
            <v>#REF!</v>
          </cell>
          <cell r="N298">
            <v>0.7499995231628418</v>
          </cell>
          <cell r="O298" t="str">
            <v>1 (1900)</v>
          </cell>
          <cell r="P298" t="str">
            <v>SI</v>
          </cell>
          <cell r="Q298" t="str">
            <v>5.INSTALADO</v>
          </cell>
          <cell r="R298" t="str">
            <v>Julio Orrego</v>
          </cell>
          <cell r="S298">
            <v>0.7499995231628418</v>
          </cell>
          <cell r="T298" t="str">
            <v>1 (1900)</v>
          </cell>
          <cell r="U298">
            <v>0.7499995231628418</v>
          </cell>
          <cell r="V298" t="str">
            <v>1 (1900)</v>
          </cell>
          <cell r="W298" t="str">
            <v>SEMI</v>
          </cell>
          <cell r="X298">
            <v>42996</v>
          </cell>
          <cell r="Y298" t="str">
            <v>39 (2017)</v>
          </cell>
          <cell r="Z298">
            <v>42996</v>
          </cell>
          <cell r="AA298">
            <v>42996</v>
          </cell>
          <cell r="AB298" t="str">
            <v>4.Instalado</v>
          </cell>
          <cell r="AC298">
            <v>42996</v>
          </cell>
          <cell r="AD298" t="str">
            <v>4.Instalado</v>
          </cell>
          <cell r="AE298">
            <v>42996</v>
          </cell>
          <cell r="AF298">
            <v>42996</v>
          </cell>
          <cell r="AG298">
            <v>0</v>
          </cell>
          <cell r="AH298">
            <v>1</v>
          </cell>
          <cell r="AI298" t="str">
            <v>NA</v>
          </cell>
          <cell r="AJ298">
            <v>1</v>
          </cell>
          <cell r="AK298">
            <v>2</v>
          </cell>
          <cell r="AL298">
            <v>2</v>
          </cell>
          <cell r="AM298">
            <v>0</v>
          </cell>
          <cell r="AN298">
            <v>1</v>
          </cell>
          <cell r="AO298">
            <v>2</v>
          </cell>
          <cell r="AP298">
            <v>1</v>
          </cell>
          <cell r="AQ298">
            <v>0</v>
          </cell>
          <cell r="AR298">
            <v>0</v>
          </cell>
          <cell r="AS298" t="e">
            <v>#REF!</v>
          </cell>
          <cell r="AT298">
            <v>1</v>
          </cell>
          <cell r="AU298" t="str">
            <v>SI</v>
          </cell>
          <cell r="AV298" t="str">
            <v>ya n</v>
          </cell>
          <cell r="AW298" t="str">
            <v>SEMI</v>
          </cell>
          <cell r="AX298" t="str">
            <v>12. INDEPENDIZACIÓN</v>
          </cell>
          <cell r="AY298" t="str">
            <v>EMITIDO</v>
          </cell>
          <cell r="AZ298" t="str">
            <v>PERSONA NATURAL</v>
          </cell>
          <cell r="BA298">
            <v>42707</v>
          </cell>
          <cell r="BB298">
            <v>0</v>
          </cell>
          <cell r="BC298" t="str">
            <v>SI</v>
          </cell>
          <cell r="BD298" t="str">
            <v>F.O</v>
          </cell>
          <cell r="BE298" t="str">
            <v>PM</v>
          </cell>
          <cell r="BF298" t="str">
            <v>27/5 - Sin Conectividad
2. Deuda CW  - SILVIA FUENTES ANDRADE  DNI 43168741 CELULAR 930957836 - cancelada
 Gestionar el cable con KORYMATT, OC sale 24May</v>
          </cell>
          <cell r="BG298" t="e">
            <v>#REF!</v>
          </cell>
          <cell r="BH298" t="e">
            <v>#REF!</v>
          </cell>
          <cell r="BI298" t="str">
            <v>1. Pendiente</v>
          </cell>
          <cell r="BJ298">
            <v>0</v>
          </cell>
          <cell r="BK298" t="str">
            <v>1 (1900)</v>
          </cell>
          <cell r="BL298">
            <v>0</v>
          </cell>
          <cell r="BM298" t="str">
            <v>1 (1900)</v>
          </cell>
          <cell r="BN298" t="str">
            <v>UP</v>
          </cell>
          <cell r="BO298" t="str">
            <v>Offline</v>
          </cell>
          <cell r="BP298" t="str">
            <v>Comisionado</v>
          </cell>
          <cell r="BQ298">
            <v>0</v>
          </cell>
          <cell r="BR298" t="str">
            <v>SI</v>
          </cell>
          <cell r="BS298" t="str">
            <v>Si</v>
          </cell>
          <cell r="BT298" t="str">
            <v>Net-Si</v>
          </cell>
          <cell r="BU298">
            <v>1</v>
          </cell>
          <cell r="BV298" t="str">
            <v>Net-Si</v>
          </cell>
          <cell r="BW298" t="str">
            <v>OK</v>
          </cell>
          <cell r="BX298">
            <v>43570</v>
          </cell>
          <cell r="BY298" t="str">
            <v>SI</v>
          </cell>
          <cell r="BZ298">
            <v>43570</v>
          </cell>
          <cell r="CA298" t="e">
            <v>#REF!</v>
          </cell>
          <cell r="CB298">
            <v>43570</v>
          </cell>
          <cell r="CC298" t="str">
            <v>SI</v>
          </cell>
          <cell r="CD298">
            <v>43570</v>
          </cell>
        </row>
        <row r="299">
          <cell r="F299" t="str">
            <v>CU-0150-A01</v>
          </cell>
          <cell r="G299" t="str">
            <v>CU-0150-A01</v>
          </cell>
          <cell r="H299" t="str">
            <v>QUIÑOTA</v>
          </cell>
          <cell r="I299" t="str">
            <v>DISTRITAL</v>
          </cell>
          <cell r="J299" t="str">
            <v>DISTRITAL - NOD-A</v>
          </cell>
          <cell r="K299" t="str">
            <v>07.Equip. Seguridad</v>
          </cell>
          <cell r="L299">
            <v>0.74999999999999989</v>
          </cell>
          <cell r="M299" t="e">
            <v>#REF!</v>
          </cell>
          <cell r="N299">
            <v>0.7499995231628418</v>
          </cell>
          <cell r="O299" t="str">
            <v>1 (1900)</v>
          </cell>
          <cell r="P299" t="str">
            <v>SI</v>
          </cell>
          <cell r="Q299" t="str">
            <v>5.INSTALADO</v>
          </cell>
          <cell r="R299">
            <v>0.7499995231628418</v>
          </cell>
          <cell r="S299">
            <v>0.7499995231628418</v>
          </cell>
          <cell r="T299" t="str">
            <v>1 (1900)</v>
          </cell>
          <cell r="U299">
            <v>0.7499995231628418</v>
          </cell>
          <cell r="V299" t="str">
            <v>1 (1900)</v>
          </cell>
          <cell r="W299" t="str">
            <v>BALZOLA</v>
          </cell>
          <cell r="X299">
            <v>42984</v>
          </cell>
          <cell r="Y299" t="str">
            <v>37 (2017)</v>
          </cell>
          <cell r="Z299">
            <v>42984</v>
          </cell>
          <cell r="AA299">
            <v>42984</v>
          </cell>
          <cell r="AB299" t="str">
            <v>4.Instalado</v>
          </cell>
          <cell r="AC299">
            <v>42984</v>
          </cell>
          <cell r="AD299" t="str">
            <v>4.Instalado</v>
          </cell>
          <cell r="AE299">
            <v>42984</v>
          </cell>
          <cell r="AF299">
            <v>42984</v>
          </cell>
          <cell r="AG299">
            <v>2</v>
          </cell>
          <cell r="AH299">
            <v>1</v>
          </cell>
          <cell r="AI299" t="str">
            <v>4.Instalado</v>
          </cell>
          <cell r="AJ299">
            <v>1</v>
          </cell>
          <cell r="AK299">
            <v>3</v>
          </cell>
          <cell r="AL299">
            <v>3</v>
          </cell>
          <cell r="AM299">
            <v>0</v>
          </cell>
          <cell r="AN299">
            <v>1</v>
          </cell>
          <cell r="AO299">
            <v>3</v>
          </cell>
          <cell r="AP299">
            <v>1</v>
          </cell>
          <cell r="AQ299">
            <v>0</v>
          </cell>
          <cell r="AR299">
            <v>0</v>
          </cell>
          <cell r="AS299" t="e">
            <v>#REF!</v>
          </cell>
          <cell r="AT299">
            <v>1</v>
          </cell>
          <cell r="AU299" t="str">
            <v>SI</v>
          </cell>
          <cell r="AV299" t="str">
            <v>BALZOLA</v>
          </cell>
          <cell r="AW299" t="str">
            <v>BALZOLA</v>
          </cell>
          <cell r="AX299" t="str">
            <v>12. INDEPENDIZACIÓN</v>
          </cell>
          <cell r="AY299" t="str">
            <v>EMITIDO</v>
          </cell>
          <cell r="AZ299" t="str">
            <v>COMUNIDAD CAMPESINA</v>
          </cell>
          <cell r="BA299">
            <v>42926</v>
          </cell>
          <cell r="BB299">
            <v>0</v>
          </cell>
          <cell r="BC299" t="str">
            <v>NO</v>
          </cell>
          <cell r="BD299">
            <v>0</v>
          </cell>
          <cell r="BE299">
            <v>0</v>
          </cell>
          <cell r="BF299">
            <v>0</v>
          </cell>
          <cell r="BG299" t="e">
            <v>#REF!</v>
          </cell>
          <cell r="BH299" t="e">
            <v>#REF!</v>
          </cell>
          <cell r="BI299">
            <v>0</v>
          </cell>
          <cell r="BJ299">
            <v>0</v>
          </cell>
          <cell r="BK299" t="str">
            <v>1 (1900)</v>
          </cell>
          <cell r="BL299">
            <v>0</v>
          </cell>
          <cell r="BM299" t="str">
            <v>1 (1900)</v>
          </cell>
          <cell r="BN299" t="str">
            <v>UP</v>
          </cell>
          <cell r="BO299" t="str">
            <v>Online</v>
          </cell>
          <cell r="BP299" t="str">
            <v>Comisionado</v>
          </cell>
          <cell r="BQ299">
            <v>0</v>
          </cell>
          <cell r="BR299" t="str">
            <v>NO</v>
          </cell>
          <cell r="BS299" t="str">
            <v>Si</v>
          </cell>
          <cell r="BT299" t="str">
            <v>Net-Si</v>
          </cell>
          <cell r="BU299">
            <v>1</v>
          </cell>
          <cell r="BV299" t="str">
            <v>Net-Si</v>
          </cell>
          <cell r="BW299" t="str">
            <v>OK</v>
          </cell>
          <cell r="BX299">
            <v>1</v>
          </cell>
          <cell r="BY299" t="str">
            <v>SI</v>
          </cell>
          <cell r="BZ299">
            <v>1</v>
          </cell>
          <cell r="CA299" t="e">
            <v>#REF!</v>
          </cell>
          <cell r="CB299">
            <v>1</v>
          </cell>
          <cell r="CC299" t="str">
            <v>SI</v>
          </cell>
          <cell r="CD299">
            <v>1</v>
          </cell>
        </row>
        <row r="300">
          <cell r="F300" t="str">
            <v>CU-0324-A01</v>
          </cell>
          <cell r="G300" t="str">
            <v>CU-0324-A01</v>
          </cell>
          <cell r="H300" t="str">
            <v>QUIQUIJANA</v>
          </cell>
          <cell r="I300" t="str">
            <v>DISTRITAL</v>
          </cell>
          <cell r="J300" t="str">
            <v>DISTRITAL - LM</v>
          </cell>
          <cell r="K300" t="str">
            <v>07.Equip. Seguridad</v>
          </cell>
          <cell r="L300">
            <v>0.74999999999999989</v>
          </cell>
          <cell r="M300" t="e">
            <v>#REF!</v>
          </cell>
          <cell r="N300">
            <v>0.7499995231628418</v>
          </cell>
          <cell r="O300" t="str">
            <v>1 (1900)</v>
          </cell>
          <cell r="P300" t="str">
            <v>SI</v>
          </cell>
          <cell r="Q300" t="str">
            <v>5.INSTALADO</v>
          </cell>
          <cell r="R300">
            <v>0.7499995231628418</v>
          </cell>
          <cell r="S300">
            <v>0.7499995231628418</v>
          </cell>
          <cell r="T300" t="str">
            <v>1 (1900)</v>
          </cell>
          <cell r="U300">
            <v>0.7499995231628418</v>
          </cell>
          <cell r="V300" t="str">
            <v>1 (1900)</v>
          </cell>
          <cell r="W300" t="str">
            <v>SEMI</v>
          </cell>
          <cell r="X300">
            <v>43063</v>
          </cell>
          <cell r="Y300" t="str">
            <v>48 (2017)</v>
          </cell>
          <cell r="Z300">
            <v>43063</v>
          </cell>
          <cell r="AA300">
            <v>43063</v>
          </cell>
          <cell r="AB300" t="str">
            <v>4.Instalado</v>
          </cell>
          <cell r="AC300">
            <v>43063</v>
          </cell>
          <cell r="AD300" t="str">
            <v>4.Instalado</v>
          </cell>
          <cell r="AE300">
            <v>43063</v>
          </cell>
          <cell r="AF300">
            <v>43063</v>
          </cell>
          <cell r="AG300">
            <v>0</v>
          </cell>
          <cell r="AH300">
            <v>1</v>
          </cell>
          <cell r="AI300" t="str">
            <v>NA</v>
          </cell>
          <cell r="AJ300">
            <v>1</v>
          </cell>
          <cell r="AK300">
            <v>2</v>
          </cell>
          <cell r="AL300">
            <v>2</v>
          </cell>
          <cell r="AM300">
            <v>0</v>
          </cell>
          <cell r="AN300">
            <v>1</v>
          </cell>
          <cell r="AO300">
            <v>2</v>
          </cell>
          <cell r="AP300">
            <v>1</v>
          </cell>
          <cell r="AQ300">
            <v>0</v>
          </cell>
          <cell r="AR300">
            <v>0</v>
          </cell>
          <cell r="AS300" t="e">
            <v>#REF!</v>
          </cell>
          <cell r="AT300">
            <v>1</v>
          </cell>
          <cell r="AU300" t="str">
            <v>SI</v>
          </cell>
          <cell r="AV300" t="str">
            <v>COYSUSAC</v>
          </cell>
          <cell r="AW300" t="str">
            <v>SEMI</v>
          </cell>
          <cell r="AX300" t="str">
            <v>12. INDEPENDIZACIÓN</v>
          </cell>
          <cell r="AY300" t="str">
            <v>EMITIDO</v>
          </cell>
          <cell r="AZ300" t="str">
            <v>PERSONA NATURAL</v>
          </cell>
          <cell r="BA300">
            <v>42864</v>
          </cell>
          <cell r="BB300">
            <v>0</v>
          </cell>
          <cell r="BC300" t="str">
            <v>NO</v>
          </cell>
          <cell r="BD300">
            <v>0</v>
          </cell>
          <cell r="BE300">
            <v>0</v>
          </cell>
          <cell r="BF300">
            <v>0</v>
          </cell>
          <cell r="BG300" t="e">
            <v>#REF!</v>
          </cell>
          <cell r="BH300" t="e">
            <v>#REF!</v>
          </cell>
          <cell r="BI300">
            <v>0</v>
          </cell>
          <cell r="BJ300">
            <v>0</v>
          </cell>
          <cell r="BK300" t="str">
            <v>1 (1900)</v>
          </cell>
          <cell r="BL300">
            <v>0</v>
          </cell>
          <cell r="BM300" t="str">
            <v>1 (1900)</v>
          </cell>
          <cell r="BN300" t="str">
            <v>UP</v>
          </cell>
          <cell r="BO300" t="str">
            <v>Online</v>
          </cell>
          <cell r="BP300" t="str">
            <v>Comisionado</v>
          </cell>
          <cell r="BQ300">
            <v>0</v>
          </cell>
          <cell r="BR300" t="str">
            <v>NO</v>
          </cell>
          <cell r="BS300" t="str">
            <v>Si</v>
          </cell>
          <cell r="BT300" t="str">
            <v>Net-Si</v>
          </cell>
          <cell r="BU300">
            <v>1</v>
          </cell>
          <cell r="BV300" t="str">
            <v>Net-Si</v>
          </cell>
          <cell r="BW300" t="str">
            <v>OK</v>
          </cell>
          <cell r="BX300" t="str">
            <v>Disponible actualmente</v>
          </cell>
          <cell r="BY300" t="str">
            <v>SI</v>
          </cell>
          <cell r="BZ300">
            <v>1</v>
          </cell>
          <cell r="CA300" t="e">
            <v>#REF!</v>
          </cell>
          <cell r="CB300">
            <v>1</v>
          </cell>
          <cell r="CC300" t="str">
            <v>SI</v>
          </cell>
          <cell r="CD300">
            <v>1</v>
          </cell>
        </row>
        <row r="301">
          <cell r="F301" t="str">
            <v>CU-0282-A01</v>
          </cell>
          <cell r="G301" t="str">
            <v>CU-0282-A01</v>
          </cell>
          <cell r="H301" t="str">
            <v>QUISICANCHA</v>
          </cell>
          <cell r="I301" t="str">
            <v>INTERMEDIO</v>
          </cell>
          <cell r="J301" t="str">
            <v>INTERMEDIO</v>
          </cell>
          <cell r="K301" t="str">
            <v>07.Equip. Seguridad</v>
          </cell>
          <cell r="L301">
            <v>0.79</v>
          </cell>
          <cell r="M301" t="e">
            <v>#REF!</v>
          </cell>
          <cell r="N301">
            <v>0.78999996185302734</v>
          </cell>
          <cell r="O301" t="str">
            <v>1 (1900)</v>
          </cell>
          <cell r="P301" t="str">
            <v>SI</v>
          </cell>
          <cell r="Q301" t="str">
            <v>5.INSTALADO</v>
          </cell>
          <cell r="R301">
            <v>0.78999996185302734</v>
          </cell>
          <cell r="S301">
            <v>43612</v>
          </cell>
          <cell r="T301" t="str">
            <v>22 (2019)</v>
          </cell>
          <cell r="U301">
            <v>43612</v>
          </cell>
          <cell r="V301" t="str">
            <v>1 (1900)</v>
          </cell>
          <cell r="W301" t="str">
            <v>VELCONI</v>
          </cell>
          <cell r="X301">
            <v>43651</v>
          </cell>
          <cell r="Y301" t="str">
            <v>27 (2019)</v>
          </cell>
          <cell r="Z301">
            <v>43651</v>
          </cell>
          <cell r="AA301">
            <v>43651</v>
          </cell>
          <cell r="AB301" t="str">
            <v>4.Instalado</v>
          </cell>
          <cell r="AC301">
            <v>43651</v>
          </cell>
          <cell r="AD301" t="str">
            <v>4.Instalado</v>
          </cell>
          <cell r="AE301">
            <v>43651</v>
          </cell>
          <cell r="AF301">
            <v>43651</v>
          </cell>
          <cell r="AG301">
            <v>2</v>
          </cell>
          <cell r="AH301">
            <v>1</v>
          </cell>
          <cell r="AI301" t="str">
            <v>4.Instalado</v>
          </cell>
          <cell r="AJ301">
            <v>1</v>
          </cell>
          <cell r="AK301">
            <v>1</v>
          </cell>
          <cell r="AL301">
            <v>1</v>
          </cell>
          <cell r="AM301">
            <v>0</v>
          </cell>
          <cell r="AN301">
            <v>1</v>
          </cell>
          <cell r="AO301">
            <v>1</v>
          </cell>
          <cell r="AP301">
            <v>1</v>
          </cell>
          <cell r="AQ301">
            <v>0</v>
          </cell>
          <cell r="AR301">
            <v>4</v>
          </cell>
          <cell r="AS301" t="e">
            <v>#REF!</v>
          </cell>
          <cell r="AT301">
            <v>0</v>
          </cell>
          <cell r="AU301" t="str">
            <v>SI</v>
          </cell>
          <cell r="AV301" t="str">
            <v>TELRAD</v>
          </cell>
          <cell r="AW301" t="str">
            <v>TELRAD</v>
          </cell>
          <cell r="AX301" t="str">
            <v>13. INSCRITO</v>
          </cell>
          <cell r="AY301" t="str">
            <v>EMITIDO</v>
          </cell>
          <cell r="AZ301" t="str">
            <v>COMUNIDAD CAMPESINA</v>
          </cell>
          <cell r="BA301">
            <v>43104</v>
          </cell>
          <cell r="BB301" t="str">
            <v>NO APLICA</v>
          </cell>
          <cell r="BC301" t="str">
            <v>NO</v>
          </cell>
          <cell r="BD301">
            <v>43104</v>
          </cell>
          <cell r="BE301">
            <v>43104</v>
          </cell>
          <cell r="BF301" t="str">
            <v xml:space="preserve">Se Indica la siguiente observación del sitio  CU-0282 QUISPICANCHA
1.- Falta 01 ITM de 10A para  el enlace ePmP1000
Se tomará provisionalmente del asignado para equipos de seguridad que se encuentra en el slot 3
Requiere solución GILAT para la instalación de 01 ITM </v>
          </cell>
          <cell r="BG301" t="e">
            <v>#REF!</v>
          </cell>
          <cell r="BH301" t="e">
            <v>#REF!</v>
          </cell>
          <cell r="BI301">
            <v>43104</v>
          </cell>
          <cell r="BJ301">
            <v>43104</v>
          </cell>
          <cell r="BK301" t="str">
            <v>1 (1900)</v>
          </cell>
          <cell r="BL301">
            <v>43104</v>
          </cell>
          <cell r="BM301" t="str">
            <v>1 (1900)</v>
          </cell>
          <cell r="BN301" t="str">
            <v>NO APLICA</v>
          </cell>
          <cell r="BO301">
            <v>43104</v>
          </cell>
          <cell r="BP301" t="str">
            <v>Comisionado</v>
          </cell>
          <cell r="BQ301">
            <v>43104</v>
          </cell>
          <cell r="BR301" t="str">
            <v>NO</v>
          </cell>
          <cell r="BS301" t="str">
            <v>No</v>
          </cell>
          <cell r="BT301" t="str">
            <v>Net-No</v>
          </cell>
          <cell r="BU301">
            <v>0</v>
          </cell>
          <cell r="BV301" t="str">
            <v>Net-No</v>
          </cell>
          <cell r="BW301" t="str">
            <v>Nodos abuelos en offline</v>
          </cell>
          <cell r="BX301">
            <v>43615</v>
          </cell>
          <cell r="BY301" t="str">
            <v>SI</v>
          </cell>
          <cell r="BZ301">
            <v>43615</v>
          </cell>
          <cell r="CA301" t="e">
            <v>#REF!</v>
          </cell>
          <cell r="CB301">
            <v>43615</v>
          </cell>
          <cell r="CC301" t="str">
            <v>N/A</v>
          </cell>
          <cell r="CD301">
            <v>43615</v>
          </cell>
        </row>
        <row r="302">
          <cell r="F302" t="str">
            <v>CU-0222-A01</v>
          </cell>
          <cell r="G302" t="str">
            <v>CU-0222-A01</v>
          </cell>
          <cell r="H302" t="str">
            <v>QUISTO CENTRAL</v>
          </cell>
          <cell r="I302" t="str">
            <v>INTERMEDIO</v>
          </cell>
          <cell r="J302" t="str">
            <v>INTERMEDIO</v>
          </cell>
          <cell r="K302" t="str">
            <v>07.Equip. Seguridad</v>
          </cell>
          <cell r="L302">
            <v>0.79</v>
          </cell>
          <cell r="M302" t="e">
            <v>#REF!</v>
          </cell>
          <cell r="N302">
            <v>0.78999996185302734</v>
          </cell>
          <cell r="O302" t="str">
            <v>1 (1900)</v>
          </cell>
          <cell r="P302" t="str">
            <v>SI</v>
          </cell>
          <cell r="Q302" t="str">
            <v>5.INSTALADO</v>
          </cell>
          <cell r="R302" t="str">
            <v>Julio Orrego</v>
          </cell>
          <cell r="S302">
            <v>0.78999996185302734</v>
          </cell>
          <cell r="T302" t="str">
            <v>1 (1900)</v>
          </cell>
          <cell r="U302">
            <v>0.78999996185302734</v>
          </cell>
          <cell r="V302" t="str">
            <v>1 (1900)</v>
          </cell>
          <cell r="W302" t="str">
            <v>EZENTIS</v>
          </cell>
          <cell r="X302">
            <v>43261</v>
          </cell>
          <cell r="Y302" t="str">
            <v>23 (2018)</v>
          </cell>
          <cell r="Z302" t="str">
            <v>SI</v>
          </cell>
          <cell r="AA302" t="str">
            <v>7.00KW</v>
          </cell>
          <cell r="AB302" t="str">
            <v>4.Instalado</v>
          </cell>
          <cell r="AC302">
            <v>43261</v>
          </cell>
          <cell r="AD302" t="str">
            <v>4.Instalado</v>
          </cell>
          <cell r="AE302">
            <v>43261</v>
          </cell>
          <cell r="AF302">
            <v>43261</v>
          </cell>
          <cell r="AG302">
            <v>3</v>
          </cell>
          <cell r="AH302">
            <v>1</v>
          </cell>
          <cell r="AI302" t="str">
            <v>4.Instalado</v>
          </cell>
          <cell r="AJ302">
            <v>1</v>
          </cell>
          <cell r="AK302">
            <v>2</v>
          </cell>
          <cell r="AL302">
            <v>2</v>
          </cell>
          <cell r="AM302">
            <v>0</v>
          </cell>
          <cell r="AN302">
            <v>1</v>
          </cell>
          <cell r="AO302">
            <v>2</v>
          </cell>
          <cell r="AP302">
            <v>1</v>
          </cell>
          <cell r="AQ302">
            <v>0</v>
          </cell>
          <cell r="AR302">
            <v>2</v>
          </cell>
          <cell r="AS302" t="e">
            <v>#REF!</v>
          </cell>
          <cell r="AT302">
            <v>0</v>
          </cell>
          <cell r="AU302" t="str">
            <v>SI</v>
          </cell>
          <cell r="AV302" t="str">
            <v>SOLITECH</v>
          </cell>
          <cell r="AW302" t="str">
            <v>EZENTIS</v>
          </cell>
          <cell r="AX302" t="str">
            <v>15. CESION EN USO</v>
          </cell>
          <cell r="AY302" t="str">
            <v>NO APLICA</v>
          </cell>
          <cell r="AZ302" t="str">
            <v>MINISTERIO DE EDUCACION</v>
          </cell>
          <cell r="BA302">
            <v>43007</v>
          </cell>
          <cell r="BB302" t="str">
            <v>NO APLICA</v>
          </cell>
          <cell r="BC302" t="str">
            <v>NO</v>
          </cell>
          <cell r="BD302">
            <v>43007</v>
          </cell>
          <cell r="BE302">
            <v>43007</v>
          </cell>
          <cell r="BF302" t="str">
            <v>Gestionar el cable con KORYMATT, OC sale 24May</v>
          </cell>
          <cell r="BG302" t="e">
            <v>#REF!</v>
          </cell>
          <cell r="BH302" t="e">
            <v>#REF!</v>
          </cell>
          <cell r="BI302">
            <v>43007</v>
          </cell>
          <cell r="BJ302">
            <v>43007</v>
          </cell>
          <cell r="BK302" t="str">
            <v>1 (1900)</v>
          </cell>
          <cell r="BL302">
            <v>43007</v>
          </cell>
          <cell r="BM302" t="str">
            <v>1 (1900)</v>
          </cell>
          <cell r="BN302" t="str">
            <v>NO APLICA</v>
          </cell>
          <cell r="BO302">
            <v>43007</v>
          </cell>
          <cell r="BP302" t="str">
            <v>Comisionado</v>
          </cell>
          <cell r="BQ302">
            <v>43007</v>
          </cell>
          <cell r="BR302" t="str">
            <v>NO</v>
          </cell>
          <cell r="BS302" t="str">
            <v>No</v>
          </cell>
          <cell r="BT302" t="str">
            <v>Net-No</v>
          </cell>
          <cell r="BU302">
            <v>0</v>
          </cell>
          <cell r="BV302" t="str">
            <v>Net-No</v>
          </cell>
          <cell r="BW302" t="str">
            <v>Nodo Distrital en offline</v>
          </cell>
          <cell r="BX302">
            <v>0</v>
          </cell>
          <cell r="BY302" t="str">
            <v>SI</v>
          </cell>
          <cell r="BZ302">
            <v>0</v>
          </cell>
          <cell r="CA302" t="e">
            <v>#REF!</v>
          </cell>
          <cell r="CB302">
            <v>0</v>
          </cell>
          <cell r="CC302" t="str">
            <v>N/A</v>
          </cell>
          <cell r="CD302">
            <v>0</v>
          </cell>
        </row>
        <row r="303">
          <cell r="F303" t="str">
            <v>CU-0221-A01</v>
          </cell>
          <cell r="G303" t="str">
            <v>CU-0221-A01</v>
          </cell>
          <cell r="H303" t="str">
            <v>QUISTO VALLE</v>
          </cell>
          <cell r="I303" t="str">
            <v>TERMINAL</v>
          </cell>
          <cell r="J303" t="str">
            <v>TERMINAL</v>
          </cell>
          <cell r="K303" t="str">
            <v>07.Equip. Seguridad</v>
          </cell>
          <cell r="L303">
            <v>0.79</v>
          </cell>
          <cell r="M303" t="e">
            <v>#REF!</v>
          </cell>
          <cell r="N303">
            <v>0.78999996185302734</v>
          </cell>
          <cell r="O303" t="str">
            <v>1 (1900)</v>
          </cell>
          <cell r="P303" t="str">
            <v>SI</v>
          </cell>
          <cell r="Q303" t="str">
            <v>5.INSTALADO</v>
          </cell>
          <cell r="R303">
            <v>0.78999996185302734</v>
          </cell>
          <cell r="S303">
            <v>0.78999996185302734</v>
          </cell>
          <cell r="T303" t="str">
            <v>1 (1900)</v>
          </cell>
          <cell r="U303">
            <v>0.78999996185302734</v>
          </cell>
          <cell r="V303" t="str">
            <v>1 (1900)</v>
          </cell>
          <cell r="W303" t="str">
            <v>EZENTIS</v>
          </cell>
          <cell r="X303">
            <v>43261</v>
          </cell>
          <cell r="Y303" t="str">
            <v>23 (2018)</v>
          </cell>
          <cell r="Z303">
            <v>43261</v>
          </cell>
          <cell r="AA303">
            <v>43261</v>
          </cell>
          <cell r="AB303" t="str">
            <v>4.Instalado</v>
          </cell>
          <cell r="AC303">
            <v>43261</v>
          </cell>
          <cell r="AD303" t="str">
            <v>4.Instalado</v>
          </cell>
          <cell r="AE303">
            <v>43261</v>
          </cell>
          <cell r="AF303">
            <v>43261</v>
          </cell>
          <cell r="AG303">
            <v>1</v>
          </cell>
          <cell r="AH303">
            <v>1</v>
          </cell>
          <cell r="AI303" t="str">
            <v>4.Instalado</v>
          </cell>
          <cell r="AJ303">
            <v>1</v>
          </cell>
          <cell r="AK303">
            <v>1</v>
          </cell>
          <cell r="AL303">
            <v>1</v>
          </cell>
          <cell r="AM303">
            <v>0</v>
          </cell>
          <cell r="AN303">
            <v>1</v>
          </cell>
          <cell r="AO303">
            <v>1</v>
          </cell>
          <cell r="AP303">
            <v>1</v>
          </cell>
          <cell r="AQ303">
            <v>0</v>
          </cell>
          <cell r="AR303">
            <v>3</v>
          </cell>
          <cell r="AS303" t="e">
            <v>#REF!</v>
          </cell>
          <cell r="AT303">
            <v>0</v>
          </cell>
          <cell r="AU303" t="str">
            <v>SI</v>
          </cell>
          <cell r="AV303" t="str">
            <v>SOLITECH</v>
          </cell>
          <cell r="AW303" t="str">
            <v>EZENTIS</v>
          </cell>
          <cell r="AX303" t="str">
            <v>15. CESION EN USO</v>
          </cell>
          <cell r="AY303" t="str">
            <v>NO APLICA</v>
          </cell>
          <cell r="AZ303" t="str">
            <v>MINISTERIO DE EDUCACION</v>
          </cell>
          <cell r="BA303">
            <v>43007</v>
          </cell>
          <cell r="BB303" t="str">
            <v>NO APLICA</v>
          </cell>
          <cell r="BC303" t="str">
            <v>NO</v>
          </cell>
          <cell r="BD303">
            <v>43007</v>
          </cell>
          <cell r="BE303">
            <v>43007</v>
          </cell>
          <cell r="BF303">
            <v>43007</v>
          </cell>
          <cell r="BG303" t="e">
            <v>#REF!</v>
          </cell>
          <cell r="BH303" t="e">
            <v>#REF!</v>
          </cell>
          <cell r="BI303">
            <v>43007</v>
          </cell>
          <cell r="BJ303">
            <v>43007</v>
          </cell>
          <cell r="BK303" t="str">
            <v>1 (1900)</v>
          </cell>
          <cell r="BL303">
            <v>43007</v>
          </cell>
          <cell r="BM303" t="str">
            <v>1 (1900)</v>
          </cell>
          <cell r="BN303" t="str">
            <v>NO APLICA</v>
          </cell>
          <cell r="BO303">
            <v>43007</v>
          </cell>
          <cell r="BP303" t="str">
            <v>Comisionado</v>
          </cell>
          <cell r="BQ303">
            <v>43007</v>
          </cell>
          <cell r="BR303" t="str">
            <v>NO</v>
          </cell>
          <cell r="BS303" t="str">
            <v>No</v>
          </cell>
          <cell r="BT303" t="str">
            <v>Net-No</v>
          </cell>
          <cell r="BU303">
            <v>0</v>
          </cell>
          <cell r="BV303" t="str">
            <v>Net-No</v>
          </cell>
          <cell r="BW303" t="str">
            <v>Nodo Distrital en offline</v>
          </cell>
          <cell r="BX303">
            <v>0</v>
          </cell>
          <cell r="BY303" t="str">
            <v>SI</v>
          </cell>
          <cell r="BZ303">
            <v>0</v>
          </cell>
          <cell r="CA303" t="e">
            <v>#REF!</v>
          </cell>
          <cell r="CB303">
            <v>0</v>
          </cell>
          <cell r="CC303" t="str">
            <v>N/A</v>
          </cell>
          <cell r="CD303">
            <v>0</v>
          </cell>
        </row>
        <row r="304">
          <cell r="F304" t="str">
            <v>CU-0474-A01</v>
          </cell>
          <cell r="G304" t="str">
            <v>CU-0474-A01</v>
          </cell>
          <cell r="H304" t="str">
            <v>RACCHI AYLLU</v>
          </cell>
          <cell r="I304" t="str">
            <v>TERMINAL</v>
          </cell>
          <cell r="J304" t="str">
            <v>TERMINAL</v>
          </cell>
          <cell r="K304" t="str">
            <v>07.Equip. Seguridad</v>
          </cell>
          <cell r="L304">
            <v>0.79</v>
          </cell>
          <cell r="M304" t="e">
            <v>#REF!</v>
          </cell>
          <cell r="N304">
            <v>43518</v>
          </cell>
          <cell r="O304" t="str">
            <v>8 (2019)</v>
          </cell>
          <cell r="P304" t="str">
            <v>SI</v>
          </cell>
          <cell r="Q304" t="str">
            <v>5.INSTALADO</v>
          </cell>
          <cell r="R304">
            <v>43518</v>
          </cell>
          <cell r="S304">
            <v>43616</v>
          </cell>
          <cell r="T304" t="str">
            <v>22 (2019)</v>
          </cell>
          <cell r="U304">
            <v>43616</v>
          </cell>
          <cell r="V304" t="str">
            <v>1 (1900)</v>
          </cell>
          <cell r="W304" t="str">
            <v>OC&amp;T</v>
          </cell>
          <cell r="X304">
            <v>43661</v>
          </cell>
          <cell r="Y304" t="str">
            <v>29 (2019)</v>
          </cell>
          <cell r="Z304">
            <v>43661</v>
          </cell>
          <cell r="AA304">
            <v>43661</v>
          </cell>
          <cell r="AB304" t="str">
            <v>4.Instalado</v>
          </cell>
          <cell r="AC304">
            <v>43661</v>
          </cell>
          <cell r="AD304" t="str">
            <v>4.Instalado</v>
          </cell>
          <cell r="AE304">
            <v>43661</v>
          </cell>
          <cell r="AF304">
            <v>43661</v>
          </cell>
          <cell r="AG304">
            <v>1</v>
          </cell>
          <cell r="AH304">
            <v>1</v>
          </cell>
          <cell r="AI304" t="str">
            <v>4.Instalado</v>
          </cell>
          <cell r="AJ304">
            <v>1</v>
          </cell>
          <cell r="AK304">
            <v>2</v>
          </cell>
          <cell r="AL304">
            <v>2</v>
          </cell>
          <cell r="AM304">
            <v>0</v>
          </cell>
          <cell r="AN304">
            <v>1</v>
          </cell>
          <cell r="AO304">
            <v>2</v>
          </cell>
          <cell r="AP304">
            <v>1</v>
          </cell>
          <cell r="AQ304">
            <v>0</v>
          </cell>
          <cell r="AR304">
            <v>2</v>
          </cell>
          <cell r="AS304" t="e">
            <v>#REF!</v>
          </cell>
          <cell r="AT304">
            <v>0</v>
          </cell>
          <cell r="AU304" t="str">
            <v>SI</v>
          </cell>
          <cell r="AV304" t="str">
            <v>LANDAV</v>
          </cell>
          <cell r="AW304" t="str">
            <v>OCYT</v>
          </cell>
          <cell r="AX304" t="str">
            <v>12. INDEPENDIZACIÓN</v>
          </cell>
          <cell r="AY304" t="str">
            <v>EMITIDO</v>
          </cell>
          <cell r="AZ304" t="str">
            <v>COMUNIDAD CAMPESINA</v>
          </cell>
          <cell r="BA304">
            <v>43404</v>
          </cell>
          <cell r="BB304" t="str">
            <v>NO APLICA</v>
          </cell>
          <cell r="BC304" t="str">
            <v>NO</v>
          </cell>
          <cell r="BD304" t="str">
            <v>SOLUCION ENERGIA</v>
          </cell>
          <cell r="BE304" t="str">
            <v>PM</v>
          </cell>
          <cell r="BF304" t="str">
            <v>Pendiente de pago SAQ, asamblea para acceso</v>
          </cell>
          <cell r="BG304" t="e">
            <v>#REF!</v>
          </cell>
          <cell r="BH304" t="e">
            <v>#REF!</v>
          </cell>
          <cell r="BI304" t="str">
            <v>2. Atendido</v>
          </cell>
          <cell r="BJ304">
            <v>43606</v>
          </cell>
          <cell r="BK304" t="str">
            <v>21 (2019)</v>
          </cell>
          <cell r="BL304">
            <v>43606</v>
          </cell>
          <cell r="BM304" t="str">
            <v>21 (2019)</v>
          </cell>
          <cell r="BN304" t="str">
            <v>NO APLICA</v>
          </cell>
          <cell r="BO304">
            <v>43606</v>
          </cell>
          <cell r="BP304" t="str">
            <v>Comisionado</v>
          </cell>
          <cell r="BQ304">
            <v>43606</v>
          </cell>
          <cell r="BR304" t="str">
            <v>NO</v>
          </cell>
          <cell r="BS304" t="str">
            <v>No</v>
          </cell>
          <cell r="BT304" t="str">
            <v>Net-No</v>
          </cell>
          <cell r="BU304">
            <v>0</v>
          </cell>
          <cell r="BV304" t="str">
            <v>Net-No</v>
          </cell>
          <cell r="BW304" t="str">
            <v>Radio PTP en nodo padre en offline</v>
          </cell>
          <cell r="BX304">
            <v>0</v>
          </cell>
          <cell r="BY304" t="str">
            <v>SI</v>
          </cell>
          <cell r="BZ304">
            <v>0</v>
          </cell>
          <cell r="CA304" t="e">
            <v>#REF!</v>
          </cell>
          <cell r="CB304">
            <v>0</v>
          </cell>
          <cell r="CC304" t="str">
            <v>N/A</v>
          </cell>
          <cell r="CD304">
            <v>0</v>
          </cell>
        </row>
        <row r="305">
          <cell r="F305" t="str">
            <v>CU-0254-A01</v>
          </cell>
          <cell r="G305" t="str">
            <v>CU-0254-A01</v>
          </cell>
          <cell r="H305" t="str">
            <v>RANRACCASA</v>
          </cell>
          <cell r="I305" t="str">
            <v>TERMINAL</v>
          </cell>
          <cell r="J305" t="str">
            <v>TERMINAL</v>
          </cell>
          <cell r="K305" t="str">
            <v>07.Equip. Seguridad</v>
          </cell>
          <cell r="L305">
            <v>0.79</v>
          </cell>
          <cell r="M305" t="e">
            <v>#REF!</v>
          </cell>
          <cell r="N305">
            <v>0.78999996185302734</v>
          </cell>
          <cell r="O305" t="str">
            <v>1 (1900)</v>
          </cell>
          <cell r="P305" t="str">
            <v>SI</v>
          </cell>
          <cell r="Q305" t="str">
            <v>5.INSTALADO</v>
          </cell>
          <cell r="R305" t="str">
            <v>Julio Orrego</v>
          </cell>
          <cell r="S305">
            <v>0.78999996185302734</v>
          </cell>
          <cell r="T305" t="str">
            <v>1 (1900)</v>
          </cell>
          <cell r="U305">
            <v>0.78999996185302734</v>
          </cell>
          <cell r="V305" t="str">
            <v>1 (1900)</v>
          </cell>
          <cell r="W305" t="str">
            <v>SEMI</v>
          </cell>
          <cell r="X305">
            <v>43200</v>
          </cell>
          <cell r="Y305" t="str">
            <v>15 (2018)</v>
          </cell>
          <cell r="Z305">
            <v>43200</v>
          </cell>
          <cell r="AA305">
            <v>43200</v>
          </cell>
          <cell r="AB305" t="str">
            <v>4.Instalado</v>
          </cell>
          <cell r="AC305">
            <v>43200</v>
          </cell>
          <cell r="AD305" t="str">
            <v>4.Instalado</v>
          </cell>
          <cell r="AE305">
            <v>43200</v>
          </cell>
          <cell r="AF305">
            <v>43200</v>
          </cell>
          <cell r="AG305">
            <v>1</v>
          </cell>
          <cell r="AH305">
            <v>1</v>
          </cell>
          <cell r="AI305" t="str">
            <v>4.Instalado</v>
          </cell>
          <cell r="AJ305">
            <v>1</v>
          </cell>
          <cell r="AK305">
            <v>1</v>
          </cell>
          <cell r="AL305">
            <v>1</v>
          </cell>
          <cell r="AM305">
            <v>0</v>
          </cell>
          <cell r="AN305">
            <v>1</v>
          </cell>
          <cell r="AO305">
            <v>1</v>
          </cell>
          <cell r="AP305">
            <v>1</v>
          </cell>
          <cell r="AQ305">
            <v>0</v>
          </cell>
          <cell r="AR305">
            <v>2</v>
          </cell>
          <cell r="AS305" t="e">
            <v>#REF!</v>
          </cell>
          <cell r="AT305">
            <v>1</v>
          </cell>
          <cell r="AU305" t="str">
            <v>SI</v>
          </cell>
          <cell r="AV305" t="str">
            <v>SEMI</v>
          </cell>
          <cell r="AW305" t="str">
            <v>SEMI</v>
          </cell>
          <cell r="AX305" t="str">
            <v>13. INSCRITO</v>
          </cell>
          <cell r="AY305" t="str">
            <v>EMITIDO</v>
          </cell>
          <cell r="AZ305" t="str">
            <v>COMUNIDAD CAMPESINA</v>
          </cell>
          <cell r="BA305">
            <v>42966</v>
          </cell>
          <cell r="BB305" t="str">
            <v>NO APLICA</v>
          </cell>
          <cell r="BC305" t="str">
            <v>NO</v>
          </cell>
          <cell r="BD305">
            <v>42966</v>
          </cell>
          <cell r="BE305">
            <v>42966</v>
          </cell>
          <cell r="BF305">
            <v>42966</v>
          </cell>
          <cell r="BG305" t="e">
            <v>#REF!</v>
          </cell>
          <cell r="BH305" t="e">
            <v>#REF!</v>
          </cell>
          <cell r="BI305">
            <v>42966</v>
          </cell>
          <cell r="BJ305">
            <v>42966</v>
          </cell>
          <cell r="BK305" t="str">
            <v>1 (1900)</v>
          </cell>
          <cell r="BL305">
            <v>42966</v>
          </cell>
          <cell r="BM305" t="str">
            <v>1 (1900)</v>
          </cell>
          <cell r="BN305" t="str">
            <v>NO APLICA</v>
          </cell>
          <cell r="BO305">
            <v>42966</v>
          </cell>
          <cell r="BP305" t="str">
            <v>Comisionado</v>
          </cell>
          <cell r="BQ305">
            <v>42966</v>
          </cell>
          <cell r="BR305" t="str">
            <v>NO</v>
          </cell>
          <cell r="BS305" t="str">
            <v>Si</v>
          </cell>
          <cell r="BT305" t="str">
            <v>Net-Si</v>
          </cell>
          <cell r="BU305">
            <v>1</v>
          </cell>
          <cell r="BV305" t="str">
            <v>Net-Si</v>
          </cell>
          <cell r="BW305" t="str">
            <v>OK</v>
          </cell>
          <cell r="BX305">
            <v>1</v>
          </cell>
          <cell r="BY305" t="str">
            <v>SI</v>
          </cell>
          <cell r="BZ305">
            <v>1</v>
          </cell>
          <cell r="CA305" t="e">
            <v>#REF!</v>
          </cell>
          <cell r="CB305">
            <v>1</v>
          </cell>
          <cell r="CC305" t="str">
            <v>N/A</v>
          </cell>
          <cell r="CD305" t="e">
            <v>#REF!</v>
          </cell>
        </row>
        <row r="306">
          <cell r="F306" t="str">
            <v>CU-0451-A01</v>
          </cell>
          <cell r="G306" t="str">
            <v>CU-0451-A01</v>
          </cell>
          <cell r="H306" t="str">
            <v>RANUPATA</v>
          </cell>
          <cell r="I306" t="str">
            <v>TERMINAL</v>
          </cell>
          <cell r="J306" t="str">
            <v>TERMINAL</v>
          </cell>
          <cell r="K306" t="str">
            <v>07.Equip. Seguridad</v>
          </cell>
          <cell r="L306">
            <v>0.79</v>
          </cell>
          <cell r="M306" t="e">
            <v>#REF!</v>
          </cell>
          <cell r="N306">
            <v>0.78999996185302734</v>
          </cell>
          <cell r="O306" t="str">
            <v>1 (1900)</v>
          </cell>
          <cell r="P306" t="str">
            <v>SI</v>
          </cell>
          <cell r="Q306" t="str">
            <v>5.INSTALADO</v>
          </cell>
          <cell r="R306">
            <v>0.78999996185302734</v>
          </cell>
          <cell r="S306">
            <v>0.78999996185302734</v>
          </cell>
          <cell r="T306" t="str">
            <v>1 (1900)</v>
          </cell>
          <cell r="U306">
            <v>0.78999996185302734</v>
          </cell>
          <cell r="V306" t="str">
            <v>1 (1900)</v>
          </cell>
          <cell r="W306" t="str">
            <v>INGESAC</v>
          </cell>
          <cell r="X306">
            <v>43047</v>
          </cell>
          <cell r="Y306" t="str">
            <v>46 (2017)</v>
          </cell>
          <cell r="Z306" t="str">
            <v>SI</v>
          </cell>
          <cell r="AA306" t="str">
            <v>1.50KW</v>
          </cell>
          <cell r="AB306" t="str">
            <v>4.Instalado</v>
          </cell>
          <cell r="AC306">
            <v>43604</v>
          </cell>
          <cell r="AD306" t="str">
            <v>4.Instalado</v>
          </cell>
          <cell r="AE306">
            <v>43604</v>
          </cell>
          <cell r="AF306">
            <v>43604</v>
          </cell>
          <cell r="AG306">
            <v>1</v>
          </cell>
          <cell r="AH306">
            <v>0</v>
          </cell>
          <cell r="AI306" t="str">
            <v>1.Pendiente</v>
          </cell>
          <cell r="AJ306">
            <v>0</v>
          </cell>
          <cell r="AK306">
            <v>2</v>
          </cell>
          <cell r="AL306">
            <v>2</v>
          </cell>
          <cell r="AM306">
            <v>0</v>
          </cell>
          <cell r="AN306">
            <v>1</v>
          </cell>
          <cell r="AO306">
            <v>0</v>
          </cell>
          <cell r="AP306">
            <v>0</v>
          </cell>
          <cell r="AQ306">
            <v>0</v>
          </cell>
          <cell r="AR306">
            <v>2</v>
          </cell>
          <cell r="AS306" t="e">
            <v>#REF!</v>
          </cell>
          <cell r="AT306">
            <v>0</v>
          </cell>
          <cell r="AU306" t="str">
            <v>SI</v>
          </cell>
          <cell r="AV306" t="str">
            <v>TELRAD</v>
          </cell>
          <cell r="AW306" t="str">
            <v>TELRAD</v>
          </cell>
          <cell r="AX306" t="str">
            <v>13. INSCRITO</v>
          </cell>
          <cell r="AY306" t="str">
            <v>NO APLICA</v>
          </cell>
          <cell r="AZ306" t="str">
            <v>COMUNIDAD CAMPESINA</v>
          </cell>
          <cell r="BA306">
            <v>42678</v>
          </cell>
          <cell r="BB306" t="str">
            <v>NO APLICA</v>
          </cell>
          <cell r="BC306" t="str">
            <v>NO</v>
          </cell>
          <cell r="BD306">
            <v>42678</v>
          </cell>
          <cell r="BE306">
            <v>42678</v>
          </cell>
          <cell r="BF306">
            <v>42678</v>
          </cell>
          <cell r="BG306" t="e">
            <v>#REF!</v>
          </cell>
          <cell r="BH306" t="e">
            <v>#REF!</v>
          </cell>
          <cell r="BI306">
            <v>42678</v>
          </cell>
          <cell r="BJ306">
            <v>42678</v>
          </cell>
          <cell r="BK306" t="str">
            <v>1 (1900)</v>
          </cell>
          <cell r="BL306">
            <v>42678</v>
          </cell>
          <cell r="BM306" t="str">
            <v>1 (1900)</v>
          </cell>
          <cell r="BN306" t="str">
            <v>NO APLICA</v>
          </cell>
          <cell r="BO306">
            <v>42678</v>
          </cell>
          <cell r="BP306" t="str">
            <v>Pendiente</v>
          </cell>
          <cell r="BQ306">
            <v>42678</v>
          </cell>
          <cell r="BR306" t="str">
            <v>NO</v>
          </cell>
          <cell r="BS306" t="str">
            <v>No</v>
          </cell>
          <cell r="BT306" t="str">
            <v>Net-No</v>
          </cell>
          <cell r="BU306">
            <v>0</v>
          </cell>
          <cell r="BV306" t="str">
            <v>Net-No</v>
          </cell>
          <cell r="BW306" t="str">
            <v>Nodo Distrital en offline</v>
          </cell>
          <cell r="BX306">
            <v>0</v>
          </cell>
          <cell r="BY306" t="str">
            <v>SI</v>
          </cell>
          <cell r="BZ306" t="str">
            <v>Ingreso sin Llave</v>
          </cell>
          <cell r="CA306" t="e">
            <v>#REF!</v>
          </cell>
          <cell r="CB306">
            <v>0</v>
          </cell>
          <cell r="CC306" t="str">
            <v>N/A</v>
          </cell>
          <cell r="CD306">
            <v>0</v>
          </cell>
        </row>
        <row r="307">
          <cell r="F307" t="str">
            <v>CU-0340-A01</v>
          </cell>
          <cell r="G307" t="str">
            <v>CU-0340-A01</v>
          </cell>
          <cell r="H307" t="str">
            <v>RAYANNIYOC</v>
          </cell>
          <cell r="I307" t="str">
            <v>TERMINAL</v>
          </cell>
          <cell r="J307" t="str">
            <v>TERMINAL</v>
          </cell>
          <cell r="K307" t="str">
            <v>07.Equip. Seguridad</v>
          </cell>
          <cell r="L307">
            <v>0.79</v>
          </cell>
          <cell r="M307" t="e">
            <v>#REF!</v>
          </cell>
          <cell r="N307">
            <v>0.78999996185302734</v>
          </cell>
          <cell r="O307" t="str">
            <v>1 (1900)</v>
          </cell>
          <cell r="P307" t="str">
            <v>SI</v>
          </cell>
          <cell r="Q307" t="str">
            <v>5.INSTALADO</v>
          </cell>
          <cell r="R307">
            <v>0.78999996185302734</v>
          </cell>
          <cell r="S307">
            <v>43614</v>
          </cell>
          <cell r="T307" t="str">
            <v>22 (2019)</v>
          </cell>
          <cell r="U307">
            <v>43614</v>
          </cell>
          <cell r="V307" t="str">
            <v>1 (1900)</v>
          </cell>
          <cell r="W307" t="str">
            <v>VELCONI</v>
          </cell>
          <cell r="X307">
            <v>43651</v>
          </cell>
          <cell r="Y307" t="str">
            <v>27 (2019)</v>
          </cell>
          <cell r="Z307">
            <v>43651</v>
          </cell>
          <cell r="AA307">
            <v>43651</v>
          </cell>
          <cell r="AB307" t="str">
            <v>4.Instalado</v>
          </cell>
          <cell r="AC307">
            <v>43651</v>
          </cell>
          <cell r="AD307" t="str">
            <v>4.Instalado</v>
          </cell>
          <cell r="AE307">
            <v>43651</v>
          </cell>
          <cell r="AF307">
            <v>43651</v>
          </cell>
          <cell r="AG307">
            <v>1</v>
          </cell>
          <cell r="AH307">
            <v>1</v>
          </cell>
          <cell r="AI307" t="str">
            <v>4.Instalado</v>
          </cell>
          <cell r="AJ307">
            <v>1</v>
          </cell>
          <cell r="AK307">
            <v>1</v>
          </cell>
          <cell r="AL307">
            <v>1</v>
          </cell>
          <cell r="AM307">
            <v>0</v>
          </cell>
          <cell r="AN307">
            <v>1</v>
          </cell>
          <cell r="AO307">
            <v>1</v>
          </cell>
          <cell r="AP307">
            <v>1</v>
          </cell>
          <cell r="AQ307">
            <v>0</v>
          </cell>
          <cell r="AR307">
            <v>2</v>
          </cell>
          <cell r="AS307" t="e">
            <v>#REF!</v>
          </cell>
          <cell r="AT307">
            <v>1</v>
          </cell>
          <cell r="AU307" t="str">
            <v>SI</v>
          </cell>
          <cell r="AV307" t="str">
            <v>TELRAD</v>
          </cell>
          <cell r="AW307" t="str">
            <v>TELRAD</v>
          </cell>
          <cell r="AX307" t="str">
            <v>13. INSCRITO</v>
          </cell>
          <cell r="AY307" t="str">
            <v>EMITIDO</v>
          </cell>
          <cell r="AZ307" t="str">
            <v>COMUNIDAD CAMPESINA</v>
          </cell>
          <cell r="BA307">
            <v>43327</v>
          </cell>
          <cell r="BB307" t="str">
            <v>NO APLICA</v>
          </cell>
          <cell r="BC307" t="str">
            <v>NO</v>
          </cell>
          <cell r="BD307">
            <v>43327</v>
          </cell>
          <cell r="BE307">
            <v>43327</v>
          </cell>
          <cell r="BF307">
            <v>43327</v>
          </cell>
          <cell r="BG307" t="e">
            <v>#REF!</v>
          </cell>
          <cell r="BH307" t="e">
            <v>#REF!</v>
          </cell>
          <cell r="BI307">
            <v>43327</v>
          </cell>
          <cell r="BJ307">
            <v>43327</v>
          </cell>
          <cell r="BK307" t="str">
            <v>1 (1900)</v>
          </cell>
          <cell r="BL307">
            <v>43327</v>
          </cell>
          <cell r="BM307" t="str">
            <v>1 (1900)</v>
          </cell>
          <cell r="BN307" t="str">
            <v>NO APLICA</v>
          </cell>
          <cell r="BO307">
            <v>43327</v>
          </cell>
          <cell r="BP307" t="str">
            <v>Comisionado</v>
          </cell>
          <cell r="BQ307">
            <v>43327</v>
          </cell>
          <cell r="BR307" t="str">
            <v>NO</v>
          </cell>
          <cell r="BS307" t="str">
            <v>Si</v>
          </cell>
          <cell r="BT307" t="str">
            <v>Net-Si</v>
          </cell>
          <cell r="BU307">
            <v>1</v>
          </cell>
          <cell r="BV307" t="str">
            <v>Net-Si</v>
          </cell>
          <cell r="BW307" t="str">
            <v>OK</v>
          </cell>
          <cell r="BX307">
            <v>1</v>
          </cell>
          <cell r="BY307" t="str">
            <v>SI</v>
          </cell>
          <cell r="BZ307" t="str">
            <v>Ingreso sin Llave</v>
          </cell>
          <cell r="CA307" t="e">
            <v>#REF!</v>
          </cell>
          <cell r="CB307" t="str">
            <v>SI</v>
          </cell>
          <cell r="CC307" t="str">
            <v>N/A</v>
          </cell>
          <cell r="CD307">
            <v>1</v>
          </cell>
        </row>
        <row r="308">
          <cell r="F308" t="str">
            <v>CU-0411-A01</v>
          </cell>
          <cell r="G308" t="str">
            <v>CU-0411-A01</v>
          </cell>
          <cell r="H308" t="str">
            <v>REP-102</v>
          </cell>
          <cell r="I308" t="str">
            <v>INTERMEDIO - AISLADO</v>
          </cell>
          <cell r="J308" t="str">
            <v>INTERMEDIO - AISLADO</v>
          </cell>
          <cell r="K308" t="str">
            <v>07.Equip. Seguridad</v>
          </cell>
          <cell r="L308">
            <v>1</v>
          </cell>
          <cell r="M308" t="e">
            <v>#REF!</v>
          </cell>
          <cell r="N308">
            <v>1</v>
          </cell>
          <cell r="O308" t="str">
            <v>1 (1900)</v>
          </cell>
          <cell r="P308" t="str">
            <v>SI</v>
          </cell>
          <cell r="Q308" t="str">
            <v>NA</v>
          </cell>
          <cell r="R308" t="str">
            <v>Julio Orrego</v>
          </cell>
          <cell r="S308">
            <v>1</v>
          </cell>
          <cell r="T308" t="str">
            <v>1 (1900)</v>
          </cell>
          <cell r="U308">
            <v>1</v>
          </cell>
          <cell r="V308" t="str">
            <v>1 (1900)</v>
          </cell>
          <cell r="W308" t="str">
            <v>N/A</v>
          </cell>
          <cell r="X308" t="str">
            <v>N/A</v>
          </cell>
          <cell r="Y308" t="str">
            <v>N/A</v>
          </cell>
          <cell r="Z308">
            <v>1</v>
          </cell>
          <cell r="AA308">
            <v>1</v>
          </cell>
          <cell r="AB308" t="str">
            <v>0. N/A</v>
          </cell>
          <cell r="AC308">
            <v>1</v>
          </cell>
          <cell r="AD308" t="str">
            <v>4.Instalado</v>
          </cell>
          <cell r="AE308">
            <v>1</v>
          </cell>
          <cell r="AF308">
            <v>1</v>
          </cell>
          <cell r="AG308">
            <v>3</v>
          </cell>
          <cell r="AH308">
            <v>1</v>
          </cell>
          <cell r="AI308" t="str">
            <v>4.Instalado</v>
          </cell>
          <cell r="AJ308">
            <v>1</v>
          </cell>
          <cell r="AK308">
            <v>0</v>
          </cell>
          <cell r="AL308">
            <v>0</v>
          </cell>
          <cell r="AM308">
            <v>0</v>
          </cell>
          <cell r="AN308">
            <v>0</v>
          </cell>
          <cell r="AO308">
            <v>0</v>
          </cell>
          <cell r="AP308">
            <v>0</v>
          </cell>
          <cell r="AQ308">
            <v>0</v>
          </cell>
          <cell r="AR308">
            <v>1</v>
          </cell>
          <cell r="AS308" t="e">
            <v>#REF!</v>
          </cell>
          <cell r="AT308">
            <v>1</v>
          </cell>
          <cell r="AU308" t="str">
            <v>SI</v>
          </cell>
          <cell r="AV308" t="str">
            <v>SOLITECH</v>
          </cell>
          <cell r="AW308" t="str">
            <v>SETELSAT</v>
          </cell>
          <cell r="AX308" t="str">
            <v>6. ELABORACION CARPETA</v>
          </cell>
          <cell r="AY308" t="str">
            <v>ENTREGADO 30%</v>
          </cell>
          <cell r="AZ308" t="str">
            <v>COMUNIDAD CAMPESINA</v>
          </cell>
          <cell r="BA308">
            <v>43131</v>
          </cell>
          <cell r="BB308" t="str">
            <v>NO APLICA</v>
          </cell>
          <cell r="BC308" t="str">
            <v>NO</v>
          </cell>
          <cell r="BD308">
            <v>43131</v>
          </cell>
          <cell r="BE308">
            <v>43131</v>
          </cell>
          <cell r="BF308">
            <v>43131</v>
          </cell>
          <cell r="BG308" t="e">
            <v>#REF!</v>
          </cell>
          <cell r="BH308" t="e">
            <v>#REF!</v>
          </cell>
          <cell r="BI308">
            <v>43131</v>
          </cell>
          <cell r="BJ308">
            <v>43131</v>
          </cell>
          <cell r="BK308" t="str">
            <v>1 (1900)</v>
          </cell>
          <cell r="BL308">
            <v>43131</v>
          </cell>
          <cell r="BM308" t="str">
            <v>1 (1900)</v>
          </cell>
          <cell r="BN308" t="str">
            <v>NO APLICA</v>
          </cell>
          <cell r="BO308">
            <v>43131</v>
          </cell>
          <cell r="BP308" t="str">
            <v>Sin IIBB</v>
          </cell>
          <cell r="BQ308">
            <v>43131</v>
          </cell>
          <cell r="BR308" t="str">
            <v>NO</v>
          </cell>
          <cell r="BS308" t="str">
            <v>Si</v>
          </cell>
          <cell r="BT308" t="str">
            <v>N/A</v>
          </cell>
          <cell r="BU308">
            <v>1</v>
          </cell>
          <cell r="BV308" t="str">
            <v>Net-Si</v>
          </cell>
          <cell r="BW308" t="str">
            <v>OK</v>
          </cell>
          <cell r="BX308">
            <v>1</v>
          </cell>
          <cell r="BY308" t="str">
            <v>SI</v>
          </cell>
          <cell r="BZ308">
            <v>1</v>
          </cell>
          <cell r="CA308" t="str">
            <v>N/A</v>
          </cell>
          <cell r="CB308" t="str">
            <v>SI</v>
          </cell>
          <cell r="CC308" t="str">
            <v>N/A</v>
          </cell>
          <cell r="CD308">
            <v>1</v>
          </cell>
        </row>
        <row r="309">
          <cell r="F309" t="str">
            <v>CU-0432-A01</v>
          </cell>
          <cell r="G309" t="str">
            <v>CU-0432-A01</v>
          </cell>
          <cell r="H309" t="str">
            <v>REP-106</v>
          </cell>
          <cell r="I309" t="str">
            <v>INTERMEDIO - AISLADO</v>
          </cell>
          <cell r="J309" t="str">
            <v>INTERMEDIO - AISLADO</v>
          </cell>
          <cell r="K309" t="str">
            <v>06.Equip. Networking</v>
          </cell>
          <cell r="L309">
            <v>1</v>
          </cell>
          <cell r="M309" t="e">
            <v>#REF!</v>
          </cell>
          <cell r="N309">
            <v>1</v>
          </cell>
          <cell r="O309" t="str">
            <v>1 (1900)</v>
          </cell>
          <cell r="P309" t="str">
            <v>SI</v>
          </cell>
          <cell r="Q309" t="str">
            <v>NA</v>
          </cell>
          <cell r="R309">
            <v>1</v>
          </cell>
          <cell r="S309">
            <v>1</v>
          </cell>
          <cell r="T309" t="str">
            <v>1 (1900)</v>
          </cell>
          <cell r="U309">
            <v>1</v>
          </cell>
          <cell r="V309" t="str">
            <v>1 (1900)</v>
          </cell>
          <cell r="W309" t="str">
            <v>N/A</v>
          </cell>
          <cell r="X309" t="str">
            <v>N/A</v>
          </cell>
          <cell r="Y309" t="str">
            <v>N/A</v>
          </cell>
          <cell r="Z309">
            <v>1</v>
          </cell>
          <cell r="AA309">
            <v>1</v>
          </cell>
          <cell r="AB309" t="str">
            <v>0. N/A</v>
          </cell>
          <cell r="AC309">
            <v>1</v>
          </cell>
          <cell r="AD309" t="str">
            <v>4.Instalado</v>
          </cell>
          <cell r="AE309">
            <v>1</v>
          </cell>
          <cell r="AF309">
            <v>1</v>
          </cell>
          <cell r="AG309">
            <v>4</v>
          </cell>
          <cell r="AH309">
            <v>1</v>
          </cell>
          <cell r="AI309" t="str">
            <v>4.Instalado</v>
          </cell>
          <cell r="AJ309">
            <v>1</v>
          </cell>
          <cell r="AK309">
            <v>0</v>
          </cell>
          <cell r="AL309">
            <v>0</v>
          </cell>
          <cell r="AM309">
            <v>0</v>
          </cell>
          <cell r="AN309">
            <v>0</v>
          </cell>
          <cell r="AO309">
            <v>0</v>
          </cell>
          <cell r="AP309">
            <v>0</v>
          </cell>
          <cell r="AQ309">
            <v>0</v>
          </cell>
          <cell r="AR309">
            <v>1</v>
          </cell>
          <cell r="AS309" t="e">
            <v>#REF!</v>
          </cell>
          <cell r="AT309">
            <v>1</v>
          </cell>
          <cell r="AU309" t="str">
            <v>SI</v>
          </cell>
          <cell r="AV309" t="str">
            <v>OCYT</v>
          </cell>
          <cell r="AW309" t="str">
            <v>OCYT</v>
          </cell>
          <cell r="AX309" t="str">
            <v>6. ELABORACION CARPETA</v>
          </cell>
          <cell r="AY309" t="str">
            <v>PENDIENTE</v>
          </cell>
          <cell r="AZ309" t="str">
            <v>COMUNIDAD CAMPESINA</v>
          </cell>
          <cell r="BA309">
            <v>43436</v>
          </cell>
          <cell r="BB309" t="str">
            <v>NO APLICA</v>
          </cell>
          <cell r="BC309" t="str">
            <v>NO</v>
          </cell>
          <cell r="BD309">
            <v>43436</v>
          </cell>
          <cell r="BE309">
            <v>43436</v>
          </cell>
          <cell r="BF309" t="str">
            <v xml:space="preserve">Pralizado - 0% </v>
          </cell>
          <cell r="BG309" t="e">
            <v>#REF!</v>
          </cell>
          <cell r="BH309" t="e">
            <v>#REF!</v>
          </cell>
          <cell r="BI309">
            <v>43436</v>
          </cell>
          <cell r="BJ309">
            <v>43436</v>
          </cell>
          <cell r="BK309" t="str">
            <v>1 (1900)</v>
          </cell>
          <cell r="BL309">
            <v>43436</v>
          </cell>
          <cell r="BM309" t="str">
            <v>1 (1900)</v>
          </cell>
          <cell r="BN309" t="str">
            <v>NO APLICA</v>
          </cell>
          <cell r="BO309">
            <v>43436</v>
          </cell>
          <cell r="BP309" t="str">
            <v>Sin IIBB</v>
          </cell>
          <cell r="BQ309">
            <v>43436</v>
          </cell>
          <cell r="BR309" t="str">
            <v>NO</v>
          </cell>
          <cell r="BS309" t="str">
            <v>Si</v>
          </cell>
          <cell r="BT309" t="str">
            <v>N/A</v>
          </cell>
          <cell r="BU309">
            <v>1</v>
          </cell>
          <cell r="BV309" t="str">
            <v>Net-Si</v>
          </cell>
          <cell r="BW309" t="str">
            <v>OK</v>
          </cell>
          <cell r="BX309">
            <v>1</v>
          </cell>
          <cell r="BY309" t="str">
            <v>NO</v>
          </cell>
          <cell r="BZ309">
            <v>1</v>
          </cell>
          <cell r="CA309" t="str">
            <v>N/A</v>
          </cell>
          <cell r="CB309">
            <v>1</v>
          </cell>
          <cell r="CC309" t="str">
            <v>N/A</v>
          </cell>
          <cell r="CD309">
            <v>1</v>
          </cell>
        </row>
        <row r="310">
          <cell r="F310" t="str">
            <v>CU-0413-A01</v>
          </cell>
          <cell r="G310" t="str">
            <v>CU-0413-A01</v>
          </cell>
          <cell r="H310" t="str">
            <v>REP-107</v>
          </cell>
          <cell r="I310" t="str">
            <v>INTERMEDIO - AISLADO</v>
          </cell>
          <cell r="J310" t="str">
            <v>INTERMEDIO - AISLADO</v>
          </cell>
          <cell r="K310" t="str">
            <v>07.Equip. Seguridad</v>
          </cell>
          <cell r="L310">
            <v>1</v>
          </cell>
          <cell r="M310" t="e">
            <v>#REF!</v>
          </cell>
          <cell r="N310">
            <v>1</v>
          </cell>
          <cell r="O310" t="str">
            <v>1 (1900)</v>
          </cell>
          <cell r="P310" t="str">
            <v>SI</v>
          </cell>
          <cell r="Q310" t="str">
            <v>NA</v>
          </cell>
          <cell r="R310">
            <v>1</v>
          </cell>
          <cell r="S310">
            <v>1</v>
          </cell>
          <cell r="T310" t="str">
            <v>1 (1900)</v>
          </cell>
          <cell r="U310">
            <v>1</v>
          </cell>
          <cell r="V310" t="str">
            <v>1 (1900)</v>
          </cell>
          <cell r="W310" t="str">
            <v>N/A</v>
          </cell>
          <cell r="X310" t="str">
            <v>N/A</v>
          </cell>
          <cell r="Y310" t="str">
            <v>N/A</v>
          </cell>
          <cell r="Z310">
            <v>1</v>
          </cell>
          <cell r="AA310">
            <v>1</v>
          </cell>
          <cell r="AB310" t="str">
            <v>0. N/A</v>
          </cell>
          <cell r="AC310">
            <v>1</v>
          </cell>
          <cell r="AD310" t="str">
            <v>4.Instalado</v>
          </cell>
          <cell r="AE310">
            <v>1</v>
          </cell>
          <cell r="AF310">
            <v>1</v>
          </cell>
          <cell r="AG310">
            <v>3</v>
          </cell>
          <cell r="AH310">
            <v>1</v>
          </cell>
          <cell r="AI310" t="str">
            <v>4.Instalado</v>
          </cell>
          <cell r="AJ310">
            <v>1</v>
          </cell>
          <cell r="AK310">
            <v>0</v>
          </cell>
          <cell r="AL310">
            <v>0</v>
          </cell>
          <cell r="AM310">
            <v>0</v>
          </cell>
          <cell r="AN310">
            <v>0</v>
          </cell>
          <cell r="AO310">
            <v>0</v>
          </cell>
          <cell r="AP310">
            <v>0</v>
          </cell>
          <cell r="AQ310">
            <v>0</v>
          </cell>
          <cell r="AR310">
            <v>1</v>
          </cell>
          <cell r="AS310" t="e">
            <v>#REF!</v>
          </cell>
          <cell r="AT310">
            <v>1</v>
          </cell>
          <cell r="AU310" t="str">
            <v>SI</v>
          </cell>
          <cell r="AV310" t="str">
            <v>COBRA</v>
          </cell>
          <cell r="AW310" t="str">
            <v>COBRA</v>
          </cell>
          <cell r="AX310" t="str">
            <v>12. INDEPENDIZACIÓN</v>
          </cell>
          <cell r="AY310" t="str">
            <v>EMITIDO</v>
          </cell>
          <cell r="AZ310" t="str">
            <v>PERSONA NATURAL</v>
          </cell>
          <cell r="BA310">
            <v>43168</v>
          </cell>
          <cell r="BB310" t="str">
            <v>NO APLICA</v>
          </cell>
          <cell r="BC310" t="str">
            <v>NO</v>
          </cell>
          <cell r="BD310" t="str">
            <v>DEUDA</v>
          </cell>
          <cell r="BE310" t="str">
            <v>PM</v>
          </cell>
          <cell r="BF310" t="str">
            <v xml:space="preserve">1. Deuda CW - dicsa Jose Palomino Muñoz  No se encuentra el soporte para antena MW con dirección a Kuviriari. atendido
Requiere atención GILAT
2.   Se realizó la instalación de los enlaces MW pero el sitio presenta pendientes de construcción:
3.  Robo de rectificador 20.06
   Pendiente término de cerco perimetrico. atendido
   Pendiente Sistema de Puesta a tierra de ls Barras en torre atendido 
   Pendiente SPAT atendido
   Pendiente instalar cable de pararrayo al SPAT atendido 
   Pendiente barra principal en base de shelter
12.06 observaciones atendidas
</v>
          </cell>
          <cell r="BG310" t="e">
            <v>#REF!</v>
          </cell>
          <cell r="BH310" t="e">
            <v>#REF!</v>
          </cell>
          <cell r="BI310" t="str">
            <v>2. Atendido</v>
          </cell>
          <cell r="BJ310">
            <v>43168</v>
          </cell>
          <cell r="BK310" t="str">
            <v>1 (1900)</v>
          </cell>
          <cell r="BL310">
            <v>43168</v>
          </cell>
          <cell r="BM310" t="str">
            <v>1 (1900)</v>
          </cell>
          <cell r="BN310" t="str">
            <v>NO APLICA</v>
          </cell>
          <cell r="BO310">
            <v>43168</v>
          </cell>
          <cell r="BP310" t="str">
            <v>Sin IIBB</v>
          </cell>
          <cell r="BQ310">
            <v>43168</v>
          </cell>
          <cell r="BR310" t="str">
            <v>NO</v>
          </cell>
          <cell r="BS310" t="str">
            <v>Si</v>
          </cell>
          <cell r="BT310" t="str">
            <v>N/A</v>
          </cell>
          <cell r="BU310">
            <v>1</v>
          </cell>
          <cell r="BV310" t="str">
            <v>Net-Si</v>
          </cell>
          <cell r="BW310" t="str">
            <v>OK</v>
          </cell>
          <cell r="BX310">
            <v>1</v>
          </cell>
          <cell r="BY310" t="str">
            <v>SI</v>
          </cell>
          <cell r="BZ310">
            <v>1</v>
          </cell>
          <cell r="CA310" t="str">
            <v>N/A</v>
          </cell>
          <cell r="CB310">
            <v>1</v>
          </cell>
          <cell r="CC310" t="str">
            <v>N/A</v>
          </cell>
          <cell r="CD310">
            <v>1</v>
          </cell>
        </row>
        <row r="311">
          <cell r="F311" t="str">
            <v>CU-0441-A01</v>
          </cell>
          <cell r="G311" t="str">
            <v>CU-0441-A01</v>
          </cell>
          <cell r="H311" t="str">
            <v>REP-110</v>
          </cell>
          <cell r="I311" t="str">
            <v>REEMPLAZADO</v>
          </cell>
          <cell r="J311" t="str">
            <v>REEMPLAZADO</v>
          </cell>
          <cell r="K311" t="str">
            <v>REEMPLAZADO</v>
          </cell>
          <cell r="L311">
            <v>0</v>
          </cell>
          <cell r="M311" t="e">
            <v>#REF!</v>
          </cell>
          <cell r="N311">
            <v>0</v>
          </cell>
          <cell r="O311">
            <v>0</v>
          </cell>
          <cell r="P311" t="str">
            <v>N/A</v>
          </cell>
          <cell r="Q311" t="str">
            <v>NA</v>
          </cell>
          <cell r="R311">
            <v>0</v>
          </cell>
          <cell r="S311">
            <v>0</v>
          </cell>
          <cell r="T311" t="str">
            <v>1 (1900)</v>
          </cell>
          <cell r="U311">
            <v>0</v>
          </cell>
          <cell r="V311" t="str">
            <v>1 (1900)</v>
          </cell>
          <cell r="W311" t="str">
            <v>N/A</v>
          </cell>
          <cell r="X311" t="str">
            <v>N/A</v>
          </cell>
          <cell r="Y311" t="str">
            <v>N/A</v>
          </cell>
          <cell r="Z311">
            <v>0</v>
          </cell>
          <cell r="AA311">
            <v>0</v>
          </cell>
          <cell r="AB311" t="str">
            <v>0. N/A</v>
          </cell>
          <cell r="AC311">
            <v>0</v>
          </cell>
          <cell r="AD311" t="str">
            <v>0. N/A</v>
          </cell>
          <cell r="AE311">
            <v>0</v>
          </cell>
          <cell r="AF311">
            <v>0</v>
          </cell>
          <cell r="AG311">
            <v>0</v>
          </cell>
          <cell r="AH311">
            <v>1</v>
          </cell>
          <cell r="AI311" t="str">
            <v>0. N/A</v>
          </cell>
          <cell r="AJ311">
            <v>0</v>
          </cell>
          <cell r="AK311">
            <v>0</v>
          </cell>
          <cell r="AL311">
            <v>0</v>
          </cell>
          <cell r="AM311">
            <v>0</v>
          </cell>
          <cell r="AN311">
            <v>0</v>
          </cell>
          <cell r="AO311">
            <v>0</v>
          </cell>
          <cell r="AP311">
            <v>0</v>
          </cell>
          <cell r="AQ311">
            <v>0</v>
          </cell>
          <cell r="AR311" t="str">
            <v/>
          </cell>
          <cell r="AS311" t="e">
            <v>#REF!</v>
          </cell>
          <cell r="AT311">
            <v>0</v>
          </cell>
          <cell r="AU311" t="str">
            <v>SI</v>
          </cell>
          <cell r="AV311" t="str">
            <v>SOLITECH</v>
          </cell>
          <cell r="AW311" t="str">
            <v>TECH-MAHINDRA</v>
          </cell>
          <cell r="AX311" t="str">
            <v>STAND BY</v>
          </cell>
          <cell r="AY311" t="str">
            <v>PENDIENTE</v>
          </cell>
          <cell r="AZ311" t="str">
            <v>COMUNIDAD CAMPESINA</v>
          </cell>
          <cell r="BA311">
            <v>0</v>
          </cell>
          <cell r="BB311" t="str">
            <v>NO APLICA</v>
          </cell>
          <cell r="BC311" t="str">
            <v>NO</v>
          </cell>
          <cell r="BD311">
            <v>0</v>
          </cell>
          <cell r="BE311">
            <v>0</v>
          </cell>
          <cell r="BF311">
            <v>0</v>
          </cell>
          <cell r="BG311" t="e">
            <v>#REF!</v>
          </cell>
          <cell r="BH311" t="e">
            <v>#REF!</v>
          </cell>
          <cell r="BI311">
            <v>0</v>
          </cell>
          <cell r="BJ311">
            <v>0</v>
          </cell>
          <cell r="BK311" t="str">
            <v>1 (1900)</v>
          </cell>
          <cell r="BL311">
            <v>0</v>
          </cell>
          <cell r="BM311" t="str">
            <v>1 (1900)</v>
          </cell>
          <cell r="BN311" t="str">
            <v>NO APLICA</v>
          </cell>
          <cell r="BO311">
            <v>0</v>
          </cell>
          <cell r="BP311" t="str">
            <v>Sin IIBB</v>
          </cell>
          <cell r="BQ311">
            <v>0</v>
          </cell>
          <cell r="BR311" t="str">
            <v>SI</v>
          </cell>
          <cell r="BS311" t="str">
            <v>CANCELADO</v>
          </cell>
          <cell r="BT311" t="str">
            <v>CANCELADO</v>
          </cell>
          <cell r="BU311">
            <v>0</v>
          </cell>
          <cell r="BV311" t="str">
            <v>CANCELADO</v>
          </cell>
          <cell r="BW311" t="str">
            <v>CANCELADO</v>
          </cell>
          <cell r="BX311">
            <v>0</v>
          </cell>
          <cell r="BY311" t="str">
            <v>N/A</v>
          </cell>
          <cell r="BZ311" t="str">
            <v>SAQ</v>
          </cell>
          <cell r="CA311" t="str">
            <v>N/A</v>
          </cell>
          <cell r="CB311">
            <v>0</v>
          </cell>
          <cell r="CC311" t="str">
            <v>N/A</v>
          </cell>
          <cell r="CD311">
            <v>0</v>
          </cell>
        </row>
        <row r="312">
          <cell r="F312" t="str">
            <v>CU-0414-A01</v>
          </cell>
          <cell r="G312" t="str">
            <v>CU-0414-A01</v>
          </cell>
          <cell r="H312" t="str">
            <v>REP-111</v>
          </cell>
          <cell r="I312" t="str">
            <v>INTERMEDIO - AISLADO</v>
          </cell>
          <cell r="J312" t="str">
            <v>INTERMEDIO - AISLADO</v>
          </cell>
          <cell r="K312" t="str">
            <v>07.Equip. Seguridad</v>
          </cell>
          <cell r="L312">
            <v>1</v>
          </cell>
          <cell r="M312" t="e">
            <v>#REF!</v>
          </cell>
          <cell r="N312">
            <v>43615</v>
          </cell>
          <cell r="O312" t="str">
            <v>22 (2019)</v>
          </cell>
          <cell r="P312" t="str">
            <v>SI</v>
          </cell>
          <cell r="Q312" t="str">
            <v>NA</v>
          </cell>
          <cell r="R312">
            <v>43615</v>
          </cell>
          <cell r="S312">
            <v>43615</v>
          </cell>
          <cell r="T312" t="str">
            <v>1 (1900)</v>
          </cell>
          <cell r="U312">
            <v>43615</v>
          </cell>
          <cell r="V312" t="str">
            <v>1 (1900)</v>
          </cell>
          <cell r="W312" t="str">
            <v>N/A</v>
          </cell>
          <cell r="X312" t="str">
            <v>N/A</v>
          </cell>
          <cell r="Y312" t="str">
            <v>N/A</v>
          </cell>
          <cell r="Z312">
            <v>43615</v>
          </cell>
          <cell r="AA312">
            <v>43615</v>
          </cell>
          <cell r="AB312" t="str">
            <v>0. N/A</v>
          </cell>
          <cell r="AC312">
            <v>43615</v>
          </cell>
          <cell r="AD312" t="str">
            <v>4.Instalado</v>
          </cell>
          <cell r="AE312">
            <v>43615</v>
          </cell>
          <cell r="AF312">
            <v>43615</v>
          </cell>
          <cell r="AG312">
            <v>2</v>
          </cell>
          <cell r="AH312">
            <v>1</v>
          </cell>
          <cell r="AI312" t="str">
            <v>4.Instalado</v>
          </cell>
          <cell r="AJ312">
            <v>1</v>
          </cell>
          <cell r="AK312">
            <v>0</v>
          </cell>
          <cell r="AL312">
            <v>0</v>
          </cell>
          <cell r="AM312">
            <v>0</v>
          </cell>
          <cell r="AN312">
            <v>0</v>
          </cell>
          <cell r="AO312">
            <v>0</v>
          </cell>
          <cell r="AP312">
            <v>0</v>
          </cell>
          <cell r="AQ312">
            <v>0</v>
          </cell>
          <cell r="AR312">
            <v>1</v>
          </cell>
          <cell r="AS312" t="e">
            <v>#REF!</v>
          </cell>
          <cell r="AT312">
            <v>0</v>
          </cell>
          <cell r="AU312" t="str">
            <v>SI</v>
          </cell>
          <cell r="AV312" t="str">
            <v>SOLITECH</v>
          </cell>
          <cell r="AW312" t="str">
            <v>EZENTIS</v>
          </cell>
          <cell r="AX312" t="str">
            <v>12. INDEPENDIZACIÓN</v>
          </cell>
          <cell r="AY312" t="str">
            <v>EMITIDO</v>
          </cell>
          <cell r="AZ312" t="str">
            <v>PERSONA NATURAL</v>
          </cell>
          <cell r="BA312">
            <v>43265</v>
          </cell>
          <cell r="BB312" t="str">
            <v>NO APLICA</v>
          </cell>
          <cell r="BC312" t="str">
            <v>NO</v>
          </cell>
          <cell r="BD312" t="str">
            <v>DEUDA</v>
          </cell>
          <cell r="BE312" t="str">
            <v>PM</v>
          </cell>
          <cell r="BF312" t="str">
            <v>1. Pendiente de pago a contratista-nodo paralizado</v>
          </cell>
          <cell r="BG312" t="e">
            <v>#REF!</v>
          </cell>
          <cell r="BH312" t="e">
            <v>#REF!</v>
          </cell>
          <cell r="BI312" t="str">
            <v>2. Atendido</v>
          </cell>
          <cell r="BJ312">
            <v>43265</v>
          </cell>
          <cell r="BK312" t="str">
            <v>1 (1900)</v>
          </cell>
          <cell r="BL312">
            <v>43265</v>
          </cell>
          <cell r="BM312" t="str">
            <v>1 (1900)</v>
          </cell>
          <cell r="BN312" t="str">
            <v>NO APLICA</v>
          </cell>
          <cell r="BO312">
            <v>43265</v>
          </cell>
          <cell r="BP312" t="str">
            <v>Sin IIBB</v>
          </cell>
          <cell r="BQ312">
            <v>43265</v>
          </cell>
          <cell r="BR312" t="str">
            <v>NO</v>
          </cell>
          <cell r="BS312" t="str">
            <v>No</v>
          </cell>
          <cell r="BT312" t="str">
            <v>N/A</v>
          </cell>
          <cell r="BU312">
            <v>0</v>
          </cell>
          <cell r="BV312" t="str">
            <v>Net-No</v>
          </cell>
          <cell r="BW312" t="str">
            <v>Radio PTP del nodo en offline</v>
          </cell>
          <cell r="BX312">
            <v>0</v>
          </cell>
          <cell r="BY312" t="str">
            <v>SI</v>
          </cell>
          <cell r="BZ312" t="str">
            <v>Ingreso sin Llave</v>
          </cell>
          <cell r="CA312" t="str">
            <v>N/A</v>
          </cell>
          <cell r="CB312" t="str">
            <v>SI</v>
          </cell>
          <cell r="CC312" t="str">
            <v>N/A</v>
          </cell>
          <cell r="CD312">
            <v>0</v>
          </cell>
        </row>
        <row r="313">
          <cell r="F313" t="str">
            <v>CU-0416-A01</v>
          </cell>
          <cell r="G313" t="str">
            <v>CU-0416-A01</v>
          </cell>
          <cell r="H313" t="str">
            <v>REP-118</v>
          </cell>
          <cell r="I313" t="str">
            <v>INTERMEDIO - AISLADO</v>
          </cell>
          <cell r="J313" t="str">
            <v>INTERMEDIO - AISLADO</v>
          </cell>
          <cell r="K313" t="str">
            <v>07.Equip. Seguridad</v>
          </cell>
          <cell r="L313">
            <v>1</v>
          </cell>
          <cell r="M313" t="e">
            <v>#REF!</v>
          </cell>
          <cell r="N313">
            <v>43571</v>
          </cell>
          <cell r="O313" t="str">
            <v>16 (2019)</v>
          </cell>
          <cell r="P313" t="str">
            <v>SI</v>
          </cell>
          <cell r="Q313" t="str">
            <v>5.INSTALADO</v>
          </cell>
          <cell r="R313">
            <v>43571</v>
          </cell>
          <cell r="S313">
            <v>43571</v>
          </cell>
          <cell r="T313" t="str">
            <v>1 (1900)</v>
          </cell>
          <cell r="U313">
            <v>43571</v>
          </cell>
          <cell r="V313" t="str">
            <v>1 (1900)</v>
          </cell>
          <cell r="W313" t="str">
            <v>INGESAC</v>
          </cell>
          <cell r="X313">
            <v>43644</v>
          </cell>
          <cell r="Y313" t="str">
            <v>26 (2019)</v>
          </cell>
          <cell r="Z313">
            <v>43644</v>
          </cell>
          <cell r="AA313">
            <v>43644</v>
          </cell>
          <cell r="AB313" t="str">
            <v>0. N/A</v>
          </cell>
          <cell r="AC313">
            <v>43644</v>
          </cell>
          <cell r="AD313" t="str">
            <v>4.Instalado</v>
          </cell>
          <cell r="AE313">
            <v>43644</v>
          </cell>
          <cell r="AF313">
            <v>43644</v>
          </cell>
          <cell r="AG313">
            <v>3</v>
          </cell>
          <cell r="AH313">
            <v>1</v>
          </cell>
          <cell r="AI313" t="str">
            <v>4.Instalado</v>
          </cell>
          <cell r="AJ313">
            <v>1</v>
          </cell>
          <cell r="AK313">
            <v>0</v>
          </cell>
          <cell r="AL313">
            <v>0</v>
          </cell>
          <cell r="AM313">
            <v>0</v>
          </cell>
          <cell r="AN313">
            <v>0</v>
          </cell>
          <cell r="AO313">
            <v>0</v>
          </cell>
          <cell r="AP313">
            <v>0</v>
          </cell>
          <cell r="AQ313">
            <v>0</v>
          </cell>
          <cell r="AR313">
            <v>1</v>
          </cell>
          <cell r="AS313" t="e">
            <v>#REF!</v>
          </cell>
          <cell r="AT313">
            <v>1</v>
          </cell>
          <cell r="AU313" t="str">
            <v>SI</v>
          </cell>
          <cell r="AV313" t="str">
            <v>COBRA</v>
          </cell>
          <cell r="AW313" t="str">
            <v>COBRA</v>
          </cell>
          <cell r="AX313" t="str">
            <v>12. INDEPENDIZACIÓN</v>
          </cell>
          <cell r="AY313" t="str">
            <v>ENTREGADO</v>
          </cell>
          <cell r="AZ313" t="str">
            <v>COMUNIDAD CAMPESINA</v>
          </cell>
          <cell r="BA313">
            <v>43265</v>
          </cell>
          <cell r="BB313" t="str">
            <v>NO APLICA</v>
          </cell>
          <cell r="BC313" t="str">
            <v>NO</v>
          </cell>
          <cell r="BD313" t="str">
            <v>DEUDA</v>
          </cell>
          <cell r="BE313" t="str">
            <v>PM</v>
          </cell>
          <cell r="BF313" t="str">
            <v xml:space="preserve">4/6 - 1 SOPORTE FALTANTE - Tipo 1-A - no aplica
13/5 -  DEUDA Sub contrata de Cobra ( Sr Denis Izquierdo Salazar 971971214) - pendiente
17.06 se envia correo para envio a zona, a la espera de programacion para instalacion por contratista
2. Deuda SAQ
</v>
          </cell>
          <cell r="BG313" t="e">
            <v>#REF!</v>
          </cell>
          <cell r="BH313" t="e">
            <v>#REF!</v>
          </cell>
          <cell r="BI313" t="str">
            <v>2. Atendido</v>
          </cell>
          <cell r="BJ313">
            <v>43265</v>
          </cell>
          <cell r="BK313" t="str">
            <v>1 (1900)</v>
          </cell>
          <cell r="BL313">
            <v>43265</v>
          </cell>
          <cell r="BM313" t="str">
            <v>1 (1900)</v>
          </cell>
          <cell r="BN313" t="str">
            <v>NO APLICA</v>
          </cell>
          <cell r="BO313">
            <v>43265</v>
          </cell>
          <cell r="BP313" t="str">
            <v>Sin IIBB</v>
          </cell>
          <cell r="BQ313">
            <v>43265</v>
          </cell>
          <cell r="BR313" t="str">
            <v>NO</v>
          </cell>
          <cell r="BS313" t="str">
            <v>Si</v>
          </cell>
          <cell r="BT313" t="str">
            <v>N/A</v>
          </cell>
          <cell r="BU313">
            <v>1</v>
          </cell>
          <cell r="BV313" t="str">
            <v>Net-Si</v>
          </cell>
          <cell r="BW313" t="str">
            <v>OK</v>
          </cell>
          <cell r="BX313">
            <v>43561</v>
          </cell>
          <cell r="BY313" t="str">
            <v>SI</v>
          </cell>
          <cell r="BZ313" t="str">
            <v>Ingreso sin Llave</v>
          </cell>
          <cell r="CA313" t="str">
            <v>N/A</v>
          </cell>
          <cell r="CB313" t="str">
            <v>SI</v>
          </cell>
          <cell r="CC313" t="str">
            <v>N/A</v>
          </cell>
          <cell r="CD313">
            <v>43561</v>
          </cell>
        </row>
        <row r="314">
          <cell r="F314" t="str">
            <v>CU-0427-A01</v>
          </cell>
          <cell r="G314" t="str">
            <v>CU-0427-A01</v>
          </cell>
          <cell r="H314" t="str">
            <v>REP-120</v>
          </cell>
          <cell r="I314" t="str">
            <v>INTERMEDIO - AISLADO</v>
          </cell>
          <cell r="J314" t="str">
            <v>INTERMEDIO - AISLADO</v>
          </cell>
          <cell r="K314" t="str">
            <v>07.Equip. Seguridad</v>
          </cell>
          <cell r="L314">
            <v>1</v>
          </cell>
          <cell r="M314" t="e">
            <v>#REF!</v>
          </cell>
          <cell r="N314">
            <v>43493</v>
          </cell>
          <cell r="O314" t="str">
            <v>5 (2019)</v>
          </cell>
          <cell r="P314" t="str">
            <v>SI</v>
          </cell>
          <cell r="Q314" t="str">
            <v>NA</v>
          </cell>
          <cell r="R314">
            <v>43493</v>
          </cell>
          <cell r="S314">
            <v>43493</v>
          </cell>
          <cell r="T314" t="str">
            <v>1 (1900)</v>
          </cell>
          <cell r="U314">
            <v>43493</v>
          </cell>
          <cell r="V314" t="str">
            <v>1 (1900)</v>
          </cell>
          <cell r="W314" t="str">
            <v>N/A</v>
          </cell>
          <cell r="X314" t="str">
            <v>N/A</v>
          </cell>
          <cell r="Y314" t="str">
            <v>N/A</v>
          </cell>
          <cell r="Z314">
            <v>43493</v>
          </cell>
          <cell r="AA314">
            <v>43493</v>
          </cell>
          <cell r="AB314" t="str">
            <v>0. N/A</v>
          </cell>
          <cell r="AC314">
            <v>43493</v>
          </cell>
          <cell r="AD314" t="str">
            <v>4.Instalado</v>
          </cell>
          <cell r="AE314">
            <v>43493</v>
          </cell>
          <cell r="AF314">
            <v>43493</v>
          </cell>
          <cell r="AG314">
            <v>3</v>
          </cell>
          <cell r="AH314">
            <v>1</v>
          </cell>
          <cell r="AI314" t="str">
            <v>4.Instalado</v>
          </cell>
          <cell r="AJ314">
            <v>1</v>
          </cell>
          <cell r="AK314">
            <v>0</v>
          </cell>
          <cell r="AL314">
            <v>0</v>
          </cell>
          <cell r="AM314">
            <v>0</v>
          </cell>
          <cell r="AN314">
            <v>0</v>
          </cell>
          <cell r="AO314">
            <v>0</v>
          </cell>
          <cell r="AP314">
            <v>0</v>
          </cell>
          <cell r="AQ314">
            <v>0</v>
          </cell>
          <cell r="AR314">
            <v>1</v>
          </cell>
          <cell r="AS314" t="e">
            <v>#REF!</v>
          </cell>
          <cell r="AT314">
            <v>1</v>
          </cell>
          <cell r="AU314" t="str">
            <v>SI</v>
          </cell>
          <cell r="AV314" t="str">
            <v>SOLITECH</v>
          </cell>
          <cell r="AW314" t="str">
            <v>OCYT</v>
          </cell>
          <cell r="AX314" t="str">
            <v>7. CONTRATO EN GILAT</v>
          </cell>
          <cell r="AY314" t="str">
            <v>ENTREGADO 30%</v>
          </cell>
          <cell r="AZ314" t="str">
            <v>COMUNIDAD CAMPESINA</v>
          </cell>
          <cell r="BA314">
            <v>43336</v>
          </cell>
          <cell r="BB314" t="str">
            <v>NO APLICA</v>
          </cell>
          <cell r="BC314" t="str">
            <v>NO</v>
          </cell>
          <cell r="BD314" t="str">
            <v>SAQ</v>
          </cell>
          <cell r="BE314" t="str">
            <v>SAQ</v>
          </cell>
          <cell r="BF314" t="str">
            <v>15/05  - coningencia por pago pendiente de SAQ, no cancelado, autorizado con acta de ingreso
deuda por CW atendida - 3/4</v>
          </cell>
          <cell r="BG314" t="e">
            <v>#REF!</v>
          </cell>
          <cell r="BH314" t="e">
            <v>#REF!</v>
          </cell>
          <cell r="BI314" t="str">
            <v>2. Atendido</v>
          </cell>
          <cell r="BJ314">
            <v>43616</v>
          </cell>
          <cell r="BK314" t="str">
            <v>22 (2019)</v>
          </cell>
          <cell r="BL314">
            <v>43615</v>
          </cell>
          <cell r="BM314" t="str">
            <v>22 (2019)</v>
          </cell>
          <cell r="BN314" t="str">
            <v>NO APLICA</v>
          </cell>
          <cell r="BO314">
            <v>43615</v>
          </cell>
          <cell r="BP314" t="str">
            <v>Sin IIBB</v>
          </cell>
          <cell r="BQ314">
            <v>43615</v>
          </cell>
          <cell r="BR314" t="str">
            <v>NO</v>
          </cell>
          <cell r="BS314" t="str">
            <v>Si</v>
          </cell>
          <cell r="BT314" t="str">
            <v>N/A</v>
          </cell>
          <cell r="BU314">
            <v>1</v>
          </cell>
          <cell r="BV314" t="str">
            <v>Net-Si</v>
          </cell>
          <cell r="BW314" t="str">
            <v>OK</v>
          </cell>
          <cell r="BX314">
            <v>1</v>
          </cell>
          <cell r="BY314" t="str">
            <v>SI</v>
          </cell>
          <cell r="BZ314" t="str">
            <v>Con autorizacion</v>
          </cell>
          <cell r="CA314" t="str">
            <v>N/A</v>
          </cell>
          <cell r="CB314">
            <v>1</v>
          </cell>
          <cell r="CC314" t="str">
            <v>N/A</v>
          </cell>
          <cell r="CD314">
            <v>1</v>
          </cell>
        </row>
        <row r="315">
          <cell r="F315" t="str">
            <v>CU-0417-A01</v>
          </cell>
          <cell r="G315" t="str">
            <v>CU-0417-A01</v>
          </cell>
          <cell r="H315" t="str">
            <v>REP-121</v>
          </cell>
          <cell r="I315" t="str">
            <v>INTERMEDIO - AISLADO</v>
          </cell>
          <cell r="J315" t="str">
            <v>INTERMEDIO - AISLADO</v>
          </cell>
          <cell r="K315" t="str">
            <v>07.Equip. Seguridad</v>
          </cell>
          <cell r="L315">
            <v>1</v>
          </cell>
          <cell r="M315" t="e">
            <v>#REF!</v>
          </cell>
          <cell r="N315">
            <v>1</v>
          </cell>
          <cell r="O315" t="str">
            <v>1 (1900)</v>
          </cell>
          <cell r="P315" t="str">
            <v>SI</v>
          </cell>
          <cell r="Q315" t="str">
            <v>NA</v>
          </cell>
          <cell r="R315">
            <v>1</v>
          </cell>
          <cell r="S315">
            <v>1</v>
          </cell>
          <cell r="T315" t="str">
            <v>1 (1900)</v>
          </cell>
          <cell r="U315">
            <v>1</v>
          </cell>
          <cell r="V315" t="str">
            <v>1 (1900)</v>
          </cell>
          <cell r="W315" t="str">
            <v>N/A</v>
          </cell>
          <cell r="X315" t="str">
            <v>N/A</v>
          </cell>
          <cell r="Y315" t="str">
            <v>N/A</v>
          </cell>
          <cell r="Z315">
            <v>1</v>
          </cell>
          <cell r="AA315">
            <v>1</v>
          </cell>
          <cell r="AB315" t="str">
            <v>0. N/A</v>
          </cell>
          <cell r="AC315">
            <v>1</v>
          </cell>
          <cell r="AD315" t="str">
            <v>4.Instalado</v>
          </cell>
          <cell r="AE315">
            <v>1</v>
          </cell>
          <cell r="AF315">
            <v>1</v>
          </cell>
          <cell r="AG315">
            <v>3</v>
          </cell>
          <cell r="AH315">
            <v>1</v>
          </cell>
          <cell r="AI315" t="str">
            <v>4.Instalado</v>
          </cell>
          <cell r="AJ315">
            <v>1</v>
          </cell>
          <cell r="AK315">
            <v>0</v>
          </cell>
          <cell r="AL315">
            <v>0</v>
          </cell>
          <cell r="AM315">
            <v>0</v>
          </cell>
          <cell r="AN315">
            <v>0</v>
          </cell>
          <cell r="AO315">
            <v>0</v>
          </cell>
          <cell r="AP315">
            <v>0</v>
          </cell>
          <cell r="AQ315">
            <v>0</v>
          </cell>
          <cell r="AR315">
            <v>2</v>
          </cell>
          <cell r="AS315" t="e">
            <v>#REF!</v>
          </cell>
          <cell r="AT315">
            <v>1</v>
          </cell>
          <cell r="AU315" t="str">
            <v>SI</v>
          </cell>
          <cell r="AV315" t="str">
            <v>SOLITECH</v>
          </cell>
          <cell r="AW315" t="str">
            <v>SETELSAT</v>
          </cell>
          <cell r="AX315" t="str">
            <v>13. INSCRIPCIÓN</v>
          </cell>
          <cell r="AY315" t="str">
            <v>EMITIDO</v>
          </cell>
          <cell r="AZ315" t="str">
            <v>COMUNIDAD CAMPESINA</v>
          </cell>
          <cell r="BA315">
            <v>43215</v>
          </cell>
          <cell r="BB315" t="str">
            <v>NO APLICA</v>
          </cell>
          <cell r="BC315" t="str">
            <v>NO</v>
          </cell>
          <cell r="BD315">
            <v>43215</v>
          </cell>
          <cell r="BE315">
            <v>43215</v>
          </cell>
          <cell r="BF315">
            <v>43215</v>
          </cell>
          <cell r="BG315" t="e">
            <v>#REF!</v>
          </cell>
          <cell r="BH315" t="e">
            <v>#REF!</v>
          </cell>
          <cell r="BI315">
            <v>43215</v>
          </cell>
          <cell r="BJ315">
            <v>43215</v>
          </cell>
          <cell r="BK315" t="str">
            <v>1 (1900)</v>
          </cell>
          <cell r="BL315">
            <v>43215</v>
          </cell>
          <cell r="BM315" t="str">
            <v>1 (1900)</v>
          </cell>
          <cell r="BN315" t="str">
            <v>NO APLICA</v>
          </cell>
          <cell r="BO315">
            <v>43215</v>
          </cell>
          <cell r="BP315" t="str">
            <v>Sin IIBB</v>
          </cell>
          <cell r="BQ315">
            <v>43215</v>
          </cell>
          <cell r="BR315" t="str">
            <v>NO</v>
          </cell>
          <cell r="BS315" t="str">
            <v>Si</v>
          </cell>
          <cell r="BT315" t="str">
            <v>N/A</v>
          </cell>
          <cell r="BU315">
            <v>1</v>
          </cell>
          <cell r="BV315" t="str">
            <v>Net-Si</v>
          </cell>
          <cell r="BW315" t="str">
            <v>OK</v>
          </cell>
          <cell r="BX315">
            <v>1</v>
          </cell>
          <cell r="BY315" t="str">
            <v>SI</v>
          </cell>
          <cell r="BZ315">
            <v>1</v>
          </cell>
          <cell r="CA315" t="str">
            <v>N/A</v>
          </cell>
          <cell r="CB315">
            <v>1</v>
          </cell>
          <cell r="CC315" t="str">
            <v>N/A</v>
          </cell>
          <cell r="CD315">
            <v>1</v>
          </cell>
        </row>
        <row r="316">
          <cell r="F316" t="str">
            <v>CU-0428-A01</v>
          </cell>
          <cell r="G316" t="str">
            <v>CU-0428-A01</v>
          </cell>
          <cell r="H316" t="str">
            <v>REP-122</v>
          </cell>
          <cell r="I316" t="str">
            <v>INTERMEDIO - AISLADO</v>
          </cell>
          <cell r="J316" t="str">
            <v>INTERMEDIO - AISLADO</v>
          </cell>
          <cell r="K316" t="str">
            <v>07.Equip. Seguridad</v>
          </cell>
          <cell r="L316">
            <v>1</v>
          </cell>
          <cell r="M316" t="e">
            <v>#REF!</v>
          </cell>
          <cell r="N316">
            <v>43631</v>
          </cell>
          <cell r="O316" t="str">
            <v>24 (2019)</v>
          </cell>
          <cell r="P316" t="str">
            <v>SI</v>
          </cell>
          <cell r="Q316" t="str">
            <v>NA</v>
          </cell>
          <cell r="R316">
            <v>43631</v>
          </cell>
          <cell r="S316">
            <v>43631</v>
          </cell>
          <cell r="T316" t="str">
            <v>1 (1900)</v>
          </cell>
          <cell r="U316">
            <v>43631</v>
          </cell>
          <cell r="V316" t="str">
            <v>1 (1900)</v>
          </cell>
          <cell r="W316" t="str">
            <v>N/A</v>
          </cell>
          <cell r="X316" t="str">
            <v>N/A</v>
          </cell>
          <cell r="Y316" t="str">
            <v>N/A</v>
          </cell>
          <cell r="Z316">
            <v>43631</v>
          </cell>
          <cell r="AA316">
            <v>43631</v>
          </cell>
          <cell r="AB316" t="str">
            <v>0. N/A</v>
          </cell>
          <cell r="AC316">
            <v>43631</v>
          </cell>
          <cell r="AD316" t="str">
            <v>4.Instalado</v>
          </cell>
          <cell r="AE316">
            <v>43631</v>
          </cell>
          <cell r="AF316">
            <v>43631</v>
          </cell>
          <cell r="AG316">
            <v>6</v>
          </cell>
          <cell r="AH316">
            <v>0</v>
          </cell>
          <cell r="AI316" t="str">
            <v>1.Pendiente</v>
          </cell>
          <cell r="AJ316">
            <v>0</v>
          </cell>
          <cell r="AK316">
            <v>0</v>
          </cell>
          <cell r="AL316">
            <v>0</v>
          </cell>
          <cell r="AM316">
            <v>0</v>
          </cell>
          <cell r="AN316">
            <v>0</v>
          </cell>
          <cell r="AO316">
            <v>0</v>
          </cell>
          <cell r="AP316">
            <v>0</v>
          </cell>
          <cell r="AQ316">
            <v>0</v>
          </cell>
          <cell r="AR316">
            <v>1</v>
          </cell>
          <cell r="AS316" t="e">
            <v>#REF!</v>
          </cell>
          <cell r="AT316">
            <v>1</v>
          </cell>
          <cell r="AU316" t="str">
            <v>SI</v>
          </cell>
          <cell r="AV316" t="str">
            <v>SOLITECH</v>
          </cell>
          <cell r="AW316" t="str">
            <v>TELRAD</v>
          </cell>
          <cell r="AX316" t="str">
            <v>7. CONTRATO EN GILAT</v>
          </cell>
          <cell r="AY316" t="str">
            <v>PENDIENTE</v>
          </cell>
          <cell r="AZ316" t="str">
            <v>COMUNIDAD CAMPESINA</v>
          </cell>
          <cell r="BA316">
            <v>43525</v>
          </cell>
          <cell r="BB316" t="str">
            <v>NO APLICA</v>
          </cell>
          <cell r="BC316" t="str">
            <v>SI</v>
          </cell>
          <cell r="BD316" t="str">
            <v>SAQ</v>
          </cell>
          <cell r="BE316" t="str">
            <v>SAQ</v>
          </cell>
          <cell r="BF316" t="str">
            <v>4/6 - 2 SOPORTES FALTANTE - Tipo 1B cambia por SOP-ANT-MWT1-4 - no aplica 02.08
17.06 se envia correo para envio a zona, a la espera de programacion para instalacion por contratista</v>
          </cell>
          <cell r="BG316" t="e">
            <v>#REF!</v>
          </cell>
          <cell r="BH316" t="e">
            <v>#REF!</v>
          </cell>
          <cell r="BI316" t="str">
            <v>1. Pendiente</v>
          </cell>
          <cell r="BJ316">
            <v>43547</v>
          </cell>
          <cell r="BK316" t="str">
            <v>12 (2019)</v>
          </cell>
          <cell r="BL316">
            <v>43547</v>
          </cell>
          <cell r="BM316" t="str">
            <v>1 (1900)</v>
          </cell>
          <cell r="BN316" t="str">
            <v>NO APLICA</v>
          </cell>
          <cell r="BO316">
            <v>43547</v>
          </cell>
          <cell r="BP316" t="str">
            <v>Sin IIBB</v>
          </cell>
          <cell r="BQ316">
            <v>43547</v>
          </cell>
          <cell r="BR316" t="str">
            <v>SI</v>
          </cell>
          <cell r="BS316" t="str">
            <v>Si</v>
          </cell>
          <cell r="BT316" t="str">
            <v>N/A</v>
          </cell>
          <cell r="BU316">
            <v>1</v>
          </cell>
          <cell r="BV316" t="str">
            <v>Net-Si</v>
          </cell>
          <cell r="BW316" t="str">
            <v>OK</v>
          </cell>
          <cell r="BX316">
            <v>1</v>
          </cell>
          <cell r="BY316" t="str">
            <v>NO</v>
          </cell>
          <cell r="BZ316" t="str">
            <v>SAQ</v>
          </cell>
          <cell r="CA316" t="str">
            <v>N/A</v>
          </cell>
          <cell r="CB316">
            <v>1</v>
          </cell>
          <cell r="CC316" t="str">
            <v>N/A</v>
          </cell>
          <cell r="CD316">
            <v>1</v>
          </cell>
        </row>
        <row r="317">
          <cell r="F317" t="str">
            <v>CU-0418-A01</v>
          </cell>
          <cell r="G317" t="str">
            <v>CU-0418-A01</v>
          </cell>
          <cell r="H317" t="str">
            <v>REP-123</v>
          </cell>
          <cell r="I317" t="str">
            <v>INTERMEDIO - AISLADO</v>
          </cell>
          <cell r="J317" t="str">
            <v>INTERMEDIO - AISLADO</v>
          </cell>
          <cell r="K317" t="str">
            <v>07.Equip. Seguridad</v>
          </cell>
          <cell r="L317">
            <v>1</v>
          </cell>
          <cell r="M317" t="e">
            <v>#REF!</v>
          </cell>
          <cell r="N317">
            <v>1</v>
          </cell>
          <cell r="O317" t="str">
            <v>1 (1900)</v>
          </cell>
          <cell r="P317" t="str">
            <v>SI</v>
          </cell>
          <cell r="Q317" t="str">
            <v>NA</v>
          </cell>
          <cell r="R317">
            <v>1</v>
          </cell>
          <cell r="S317">
            <v>1</v>
          </cell>
          <cell r="T317" t="str">
            <v>1 (1900)</v>
          </cell>
          <cell r="U317">
            <v>1</v>
          </cell>
          <cell r="V317" t="str">
            <v>1 (1900)</v>
          </cell>
          <cell r="W317" t="str">
            <v>N/A</v>
          </cell>
          <cell r="X317" t="str">
            <v>N/A</v>
          </cell>
          <cell r="Y317" t="str">
            <v>N/A</v>
          </cell>
          <cell r="Z317">
            <v>1</v>
          </cell>
          <cell r="AA317">
            <v>1</v>
          </cell>
          <cell r="AB317" t="str">
            <v>0. N/A</v>
          </cell>
          <cell r="AC317">
            <v>1</v>
          </cell>
          <cell r="AD317" t="str">
            <v>4.Instalado</v>
          </cell>
          <cell r="AE317">
            <v>1</v>
          </cell>
          <cell r="AF317">
            <v>1</v>
          </cell>
          <cell r="AG317">
            <v>2</v>
          </cell>
          <cell r="AH317">
            <v>1</v>
          </cell>
          <cell r="AI317" t="str">
            <v>4.Instalado</v>
          </cell>
          <cell r="AJ317">
            <v>1</v>
          </cell>
          <cell r="AK317">
            <v>0</v>
          </cell>
          <cell r="AL317">
            <v>0</v>
          </cell>
          <cell r="AM317">
            <v>0</v>
          </cell>
          <cell r="AN317">
            <v>0</v>
          </cell>
          <cell r="AO317">
            <v>0</v>
          </cell>
          <cell r="AP317">
            <v>0</v>
          </cell>
          <cell r="AQ317">
            <v>0</v>
          </cell>
          <cell r="AR317">
            <v>1</v>
          </cell>
          <cell r="AS317" t="e">
            <v>#REF!</v>
          </cell>
          <cell r="AT317">
            <v>1</v>
          </cell>
          <cell r="AU317" t="str">
            <v>SI</v>
          </cell>
          <cell r="AV317" t="str">
            <v>SOLITECH</v>
          </cell>
          <cell r="AW317" t="str">
            <v>SETELSAT</v>
          </cell>
          <cell r="AX317" t="str">
            <v>9. EXCEPCION</v>
          </cell>
          <cell r="AY317" t="str">
            <v>ENTREGADO 30%</v>
          </cell>
          <cell r="AZ317" t="str">
            <v>PERSONA NATURAL</v>
          </cell>
          <cell r="BA317">
            <v>43140</v>
          </cell>
          <cell r="BB317" t="str">
            <v>NO APLICA</v>
          </cell>
          <cell r="BC317" t="str">
            <v>NO</v>
          </cell>
          <cell r="BD317">
            <v>43140</v>
          </cell>
          <cell r="BE317">
            <v>43140</v>
          </cell>
          <cell r="BF317">
            <v>43140</v>
          </cell>
          <cell r="BG317" t="e">
            <v>#REF!</v>
          </cell>
          <cell r="BH317" t="e">
            <v>#REF!</v>
          </cell>
          <cell r="BI317">
            <v>43140</v>
          </cell>
          <cell r="BJ317">
            <v>43140</v>
          </cell>
          <cell r="BK317" t="str">
            <v>1 (1900)</v>
          </cell>
          <cell r="BL317">
            <v>43140</v>
          </cell>
          <cell r="BM317" t="str">
            <v>1 (1900)</v>
          </cell>
          <cell r="BN317" t="str">
            <v>NO APLICA</v>
          </cell>
          <cell r="BO317">
            <v>43140</v>
          </cell>
          <cell r="BP317" t="str">
            <v>Sin IIBB</v>
          </cell>
          <cell r="BQ317">
            <v>43140</v>
          </cell>
          <cell r="BR317" t="str">
            <v>NO</v>
          </cell>
          <cell r="BS317" t="str">
            <v>Si</v>
          </cell>
          <cell r="BT317" t="str">
            <v>N/A</v>
          </cell>
          <cell r="BU317">
            <v>1</v>
          </cell>
          <cell r="BV317" t="str">
            <v>Net-Si</v>
          </cell>
          <cell r="BW317" t="str">
            <v>OK</v>
          </cell>
          <cell r="BX317">
            <v>1</v>
          </cell>
          <cell r="BY317" t="str">
            <v>SI</v>
          </cell>
          <cell r="BZ317">
            <v>1</v>
          </cell>
          <cell r="CA317" t="str">
            <v>N/A</v>
          </cell>
          <cell r="CB317" t="str">
            <v>SI</v>
          </cell>
          <cell r="CC317" t="str">
            <v>N/A</v>
          </cell>
          <cell r="CD317">
            <v>1</v>
          </cell>
        </row>
        <row r="318">
          <cell r="F318" t="str">
            <v>CU-0437-A01</v>
          </cell>
          <cell r="G318" t="str">
            <v>CU-0437-A01</v>
          </cell>
          <cell r="H318" t="str">
            <v>REP-124</v>
          </cell>
          <cell r="I318" t="str">
            <v>INTERMEDIO - AISLADO</v>
          </cell>
          <cell r="J318" t="str">
            <v>INTERMEDIO - AISLADO</v>
          </cell>
          <cell r="K318" t="str">
            <v>07.Equip. Seguridad</v>
          </cell>
          <cell r="L318">
            <v>1</v>
          </cell>
          <cell r="M318" t="e">
            <v>#REF!</v>
          </cell>
          <cell r="N318">
            <v>43623</v>
          </cell>
          <cell r="O318" t="str">
            <v>23 (2019)</v>
          </cell>
          <cell r="P318" t="str">
            <v>SI</v>
          </cell>
          <cell r="Q318" t="str">
            <v>NA</v>
          </cell>
          <cell r="R318">
            <v>43623</v>
          </cell>
          <cell r="S318">
            <v>43623</v>
          </cell>
          <cell r="T318" t="str">
            <v>1 (1900)</v>
          </cell>
          <cell r="U318">
            <v>43623</v>
          </cell>
          <cell r="V318" t="str">
            <v>1 (1900)</v>
          </cell>
          <cell r="W318" t="str">
            <v>N/A</v>
          </cell>
          <cell r="X318" t="str">
            <v>N/A</v>
          </cell>
          <cell r="Y318" t="str">
            <v>N/A</v>
          </cell>
          <cell r="Z318">
            <v>43623</v>
          </cell>
          <cell r="AA318">
            <v>43623</v>
          </cell>
          <cell r="AB318" t="str">
            <v>0. N/A</v>
          </cell>
          <cell r="AC318">
            <v>43623</v>
          </cell>
          <cell r="AD318" t="str">
            <v>4.Instalado</v>
          </cell>
          <cell r="AE318">
            <v>43623</v>
          </cell>
          <cell r="AF318">
            <v>43623</v>
          </cell>
          <cell r="AG318">
            <v>2</v>
          </cell>
          <cell r="AH318">
            <v>1</v>
          </cell>
          <cell r="AI318" t="str">
            <v>4.Instalado</v>
          </cell>
          <cell r="AJ318">
            <v>1</v>
          </cell>
          <cell r="AK318">
            <v>0</v>
          </cell>
          <cell r="AL318">
            <v>0</v>
          </cell>
          <cell r="AM318">
            <v>0</v>
          </cell>
          <cell r="AN318">
            <v>0</v>
          </cell>
          <cell r="AO318">
            <v>0</v>
          </cell>
          <cell r="AP318">
            <v>0</v>
          </cell>
          <cell r="AQ318">
            <v>0</v>
          </cell>
          <cell r="AR318">
            <v>1</v>
          </cell>
          <cell r="AS318" t="e">
            <v>#REF!</v>
          </cell>
          <cell r="AT318">
            <v>0</v>
          </cell>
          <cell r="AU318" t="str">
            <v>SI</v>
          </cell>
          <cell r="AV318" t="str">
            <v>TECH MAHINDRA</v>
          </cell>
          <cell r="AW318" t="str">
            <v>TECH-MAHINDRA</v>
          </cell>
          <cell r="AX318" t="str">
            <v>6. ELABORACION CARPETA</v>
          </cell>
          <cell r="AY318" t="str">
            <v>ENTREGADO 30%</v>
          </cell>
          <cell r="AZ318" t="str">
            <v>COMUNIDAD CAMPESINA</v>
          </cell>
          <cell r="BA318">
            <v>43204</v>
          </cell>
          <cell r="BB318" t="str">
            <v>NO APLICA</v>
          </cell>
          <cell r="BC318" t="str">
            <v>NO</v>
          </cell>
          <cell r="BD318" t="str">
            <v>DEUDA</v>
          </cell>
          <cell r="BE318" t="str">
            <v>PM</v>
          </cell>
          <cell r="BF318" t="str">
            <v>1. Deuda CW S/.17000</v>
          </cell>
          <cell r="BG318" t="e">
            <v>#REF!</v>
          </cell>
          <cell r="BH318" t="e">
            <v>#REF!</v>
          </cell>
          <cell r="BI318" t="str">
            <v>2. Atendido</v>
          </cell>
          <cell r="BJ318">
            <v>43595</v>
          </cell>
          <cell r="BK318" t="str">
            <v>19 (2019)</v>
          </cell>
          <cell r="BL318">
            <v>43598</v>
          </cell>
          <cell r="BM318" t="str">
            <v>20 (2019)</v>
          </cell>
          <cell r="BN318" t="str">
            <v>NO APLICA</v>
          </cell>
          <cell r="BO318">
            <v>43598</v>
          </cell>
          <cell r="BP318" t="str">
            <v>Sin IIBB</v>
          </cell>
          <cell r="BQ318">
            <v>43598</v>
          </cell>
          <cell r="BR318" t="str">
            <v>NO</v>
          </cell>
          <cell r="BS318" t="str">
            <v>No</v>
          </cell>
          <cell r="BT318" t="str">
            <v>N/A</v>
          </cell>
          <cell r="BU318">
            <v>0</v>
          </cell>
          <cell r="BV318" t="str">
            <v>Net-No</v>
          </cell>
          <cell r="BW318" t="str">
            <v>Radio PTP del nodo en offline</v>
          </cell>
          <cell r="BX318">
            <v>0</v>
          </cell>
          <cell r="BY318" t="str">
            <v>NO</v>
          </cell>
          <cell r="BZ318">
            <v>0</v>
          </cell>
          <cell r="CA318" t="str">
            <v>N/A</v>
          </cell>
          <cell r="CB318">
            <v>0</v>
          </cell>
          <cell r="CC318" t="str">
            <v>N/A</v>
          </cell>
          <cell r="CD318">
            <v>0</v>
          </cell>
        </row>
        <row r="319">
          <cell r="F319" t="str">
            <v>CU-0424-A01</v>
          </cell>
          <cell r="G319" t="str">
            <v>CU-0424-A01</v>
          </cell>
          <cell r="H319" t="str">
            <v>REP-125</v>
          </cell>
          <cell r="I319" t="str">
            <v>INTERMEDIO - AISLADO</v>
          </cell>
          <cell r="J319" t="str">
            <v>INTERMEDIO - AISLADO</v>
          </cell>
          <cell r="K319" t="str">
            <v>07.Equip. Seguridad</v>
          </cell>
          <cell r="L319">
            <v>1</v>
          </cell>
          <cell r="M319" t="e">
            <v>#REF!</v>
          </cell>
          <cell r="N319">
            <v>43646</v>
          </cell>
          <cell r="O319" t="str">
            <v>26 (2019)</v>
          </cell>
          <cell r="P319" t="str">
            <v>SI</v>
          </cell>
          <cell r="Q319" t="str">
            <v>NA</v>
          </cell>
          <cell r="R319">
            <v>43646</v>
          </cell>
          <cell r="S319">
            <v>43646</v>
          </cell>
          <cell r="T319" t="str">
            <v>1 (1900)</v>
          </cell>
          <cell r="U319">
            <v>43646</v>
          </cell>
          <cell r="V319" t="str">
            <v>1 (1900)</v>
          </cell>
          <cell r="W319" t="str">
            <v>N/A</v>
          </cell>
          <cell r="X319" t="str">
            <v>N/A</v>
          </cell>
          <cell r="Y319" t="str">
            <v>N/A</v>
          </cell>
          <cell r="Z319">
            <v>43646</v>
          </cell>
          <cell r="AA319">
            <v>43646</v>
          </cell>
          <cell r="AB319" t="str">
            <v>0. N/A</v>
          </cell>
          <cell r="AC319">
            <v>43646</v>
          </cell>
          <cell r="AD319" t="str">
            <v>1.Pendiente</v>
          </cell>
          <cell r="AE319">
            <v>43646</v>
          </cell>
          <cell r="AF319">
            <v>43646</v>
          </cell>
          <cell r="AG319">
            <v>3</v>
          </cell>
          <cell r="AH319">
            <v>0</v>
          </cell>
          <cell r="AI319" t="str">
            <v>2.Con Incidencia</v>
          </cell>
          <cell r="AJ319">
            <v>0</v>
          </cell>
          <cell r="AK319">
            <v>0</v>
          </cell>
          <cell r="AL319">
            <v>0</v>
          </cell>
          <cell r="AM319">
            <v>0</v>
          </cell>
          <cell r="AN319">
            <v>0</v>
          </cell>
          <cell r="AO319">
            <v>0</v>
          </cell>
          <cell r="AP319">
            <v>0</v>
          </cell>
          <cell r="AQ319">
            <v>0</v>
          </cell>
          <cell r="AR319">
            <v>1</v>
          </cell>
          <cell r="AS319" t="e">
            <v>#REF!</v>
          </cell>
          <cell r="AT319">
            <v>0</v>
          </cell>
          <cell r="AU319" t="str">
            <v>SI</v>
          </cell>
          <cell r="AV319" t="str">
            <v>TELRAD</v>
          </cell>
          <cell r="AW319" t="str">
            <v>TELRAD</v>
          </cell>
          <cell r="AX319" t="str">
            <v>6. ELABORACION CARPETA</v>
          </cell>
          <cell r="AY319" t="str">
            <v>PENDIENTE</v>
          </cell>
          <cell r="AZ319" t="str">
            <v>COMUNIDAD CAMPESINA</v>
          </cell>
          <cell r="BA319">
            <v>43553</v>
          </cell>
          <cell r="BB319" t="str">
            <v>NO APLICA</v>
          </cell>
          <cell r="BC319" t="str">
            <v>NO</v>
          </cell>
          <cell r="BD319">
            <v>43553</v>
          </cell>
          <cell r="BE319" t="str">
            <v>Jose C</v>
          </cell>
          <cell r="BF319" t="str">
            <v>Se revisará y aprobará el sitio el 21-may, se iniciará obra inmediatamente (coordinar con TELRAD)</v>
          </cell>
          <cell r="BG319" t="e">
            <v>#REF!</v>
          </cell>
          <cell r="BH319" t="e">
            <v>#REF!</v>
          </cell>
          <cell r="BI319">
            <v>43553</v>
          </cell>
          <cell r="BJ319">
            <v>43553</v>
          </cell>
          <cell r="BK319" t="str">
            <v>1 (1900)</v>
          </cell>
          <cell r="BL319">
            <v>43553</v>
          </cell>
          <cell r="BM319" t="str">
            <v>1 (1900)</v>
          </cell>
          <cell r="BN319" t="str">
            <v>NO APLICA</v>
          </cell>
          <cell r="BO319">
            <v>43553</v>
          </cell>
          <cell r="BP319" t="str">
            <v>Sin IIBB</v>
          </cell>
          <cell r="BQ319">
            <v>43553</v>
          </cell>
          <cell r="BR319" t="str">
            <v>NO</v>
          </cell>
          <cell r="BS319" t="str">
            <v>No</v>
          </cell>
          <cell r="BT319" t="str">
            <v>N/A</v>
          </cell>
          <cell r="BU319">
            <v>0</v>
          </cell>
          <cell r="BV319" t="str">
            <v>Net-No</v>
          </cell>
          <cell r="BW319" t="str">
            <v>Nodo Distrital en offline</v>
          </cell>
          <cell r="BX319">
            <v>0</v>
          </cell>
          <cell r="BY319" t="str">
            <v>NO</v>
          </cell>
          <cell r="BZ319" t="str">
            <v>SAQ</v>
          </cell>
          <cell r="CA319" t="str">
            <v>N/A</v>
          </cell>
          <cell r="CB319">
            <v>0</v>
          </cell>
          <cell r="CC319" t="str">
            <v>N/A</v>
          </cell>
          <cell r="CD319">
            <v>0</v>
          </cell>
        </row>
        <row r="320">
          <cell r="F320" t="str">
            <v>CU-0430-A01</v>
          </cell>
          <cell r="G320" t="str">
            <v>CU-0430-A01</v>
          </cell>
          <cell r="H320" t="str">
            <v>REP-126</v>
          </cell>
          <cell r="I320" t="str">
            <v>INTERMEDIO - AISLADO</v>
          </cell>
          <cell r="J320" t="str">
            <v>INTERMEDIO - AISLADO</v>
          </cell>
          <cell r="K320" t="str">
            <v>07.Equip. Seguridad</v>
          </cell>
          <cell r="L320">
            <v>0.79</v>
          </cell>
          <cell r="M320" t="e">
            <v>#REF!</v>
          </cell>
          <cell r="N320">
            <v>43577</v>
          </cell>
          <cell r="O320" t="str">
            <v>17 (2019)</v>
          </cell>
          <cell r="P320" t="str">
            <v>SI</v>
          </cell>
          <cell r="Q320" t="str">
            <v>5.INSTALADO</v>
          </cell>
          <cell r="R320">
            <v>43577</v>
          </cell>
          <cell r="S320">
            <v>43577</v>
          </cell>
          <cell r="T320" t="str">
            <v>1 (1900)</v>
          </cell>
          <cell r="U320">
            <v>43577</v>
          </cell>
          <cell r="V320" t="str">
            <v>1 (1900)</v>
          </cell>
          <cell r="W320" t="str">
            <v>TECH MAHINDRA</v>
          </cell>
          <cell r="X320">
            <v>43577</v>
          </cell>
          <cell r="Y320" t="str">
            <v>1 (1900)</v>
          </cell>
          <cell r="Z320">
            <v>43577</v>
          </cell>
          <cell r="AA320">
            <v>43577</v>
          </cell>
          <cell r="AB320" t="str">
            <v>0. N/A</v>
          </cell>
          <cell r="AC320">
            <v>43577</v>
          </cell>
          <cell r="AD320" t="str">
            <v>4.Instalado</v>
          </cell>
          <cell r="AE320">
            <v>43577</v>
          </cell>
          <cell r="AF320">
            <v>43577</v>
          </cell>
          <cell r="AG320">
            <v>4</v>
          </cell>
          <cell r="AH320">
            <v>1</v>
          </cell>
          <cell r="AI320" t="str">
            <v>4.Instalado</v>
          </cell>
          <cell r="AJ320">
            <v>1</v>
          </cell>
          <cell r="AK320">
            <v>0</v>
          </cell>
          <cell r="AL320">
            <v>0</v>
          </cell>
          <cell r="AM320">
            <v>0</v>
          </cell>
          <cell r="AN320">
            <v>0</v>
          </cell>
          <cell r="AO320">
            <v>0</v>
          </cell>
          <cell r="AP320">
            <v>0</v>
          </cell>
          <cell r="AQ320">
            <v>0</v>
          </cell>
          <cell r="AR320">
            <v>1</v>
          </cell>
          <cell r="AS320" t="e">
            <v>#REF!</v>
          </cell>
          <cell r="AT320">
            <v>1</v>
          </cell>
          <cell r="AU320" t="str">
            <v>SI</v>
          </cell>
          <cell r="AV320" t="str">
            <v>TECH MAHINDRA</v>
          </cell>
          <cell r="AW320" t="str">
            <v>TECH-MAHINDRA</v>
          </cell>
          <cell r="AX320" t="str">
            <v>12. INDEPENDIZACIÓN</v>
          </cell>
          <cell r="AY320" t="str">
            <v>EMITIDO</v>
          </cell>
          <cell r="AZ320" t="str">
            <v>COMUNIDAD CAMPESINA</v>
          </cell>
          <cell r="BA320">
            <v>43353</v>
          </cell>
          <cell r="BB320" t="str">
            <v>NO APLICA</v>
          </cell>
          <cell r="BC320" t="str">
            <v>NO</v>
          </cell>
          <cell r="BD320">
            <v>43353</v>
          </cell>
          <cell r="BE320">
            <v>43353</v>
          </cell>
          <cell r="BF320">
            <v>43353</v>
          </cell>
          <cell r="BG320" t="e">
            <v>#REF!</v>
          </cell>
          <cell r="BH320" t="e">
            <v>#REF!</v>
          </cell>
          <cell r="BI320">
            <v>43353</v>
          </cell>
          <cell r="BJ320">
            <v>43353</v>
          </cell>
          <cell r="BK320" t="str">
            <v>1 (1900)</v>
          </cell>
          <cell r="BL320">
            <v>43353</v>
          </cell>
          <cell r="BM320" t="str">
            <v>1 (1900)</v>
          </cell>
          <cell r="BN320" t="str">
            <v>NO APLICA</v>
          </cell>
          <cell r="BO320">
            <v>43353</v>
          </cell>
          <cell r="BP320" t="str">
            <v>Sin IIBB</v>
          </cell>
          <cell r="BQ320">
            <v>43353</v>
          </cell>
          <cell r="BR320" t="str">
            <v>NO</v>
          </cell>
          <cell r="BS320" t="str">
            <v>Si</v>
          </cell>
          <cell r="BT320" t="str">
            <v>N/A</v>
          </cell>
          <cell r="BU320">
            <v>1</v>
          </cell>
          <cell r="BV320" t="str">
            <v>Net-Si</v>
          </cell>
          <cell r="BW320" t="str">
            <v>OK</v>
          </cell>
          <cell r="BX320">
            <v>1</v>
          </cell>
          <cell r="BY320" t="str">
            <v>SI</v>
          </cell>
          <cell r="BZ320">
            <v>1</v>
          </cell>
          <cell r="CA320" t="str">
            <v>N/A</v>
          </cell>
          <cell r="CB320">
            <v>1</v>
          </cell>
          <cell r="CC320" t="str">
            <v>N/A</v>
          </cell>
          <cell r="CD320">
            <v>1</v>
          </cell>
        </row>
        <row r="321">
          <cell r="F321" t="str">
            <v>CU-0419-A01</v>
          </cell>
          <cell r="G321" t="str">
            <v>CU-0419-A01</v>
          </cell>
          <cell r="H321" t="str">
            <v>REP-201</v>
          </cell>
          <cell r="I321" t="str">
            <v>INTERMEDIO - AISLADO</v>
          </cell>
          <cell r="J321" t="str">
            <v>INTERMEDIO - AISLADO</v>
          </cell>
          <cell r="K321" t="str">
            <v>07.Equip. Seguridad</v>
          </cell>
          <cell r="L321">
            <v>0.79</v>
          </cell>
          <cell r="M321" t="e">
            <v>#REF!</v>
          </cell>
          <cell r="N321">
            <v>43531</v>
          </cell>
          <cell r="O321" t="str">
            <v>10 (2019)</v>
          </cell>
          <cell r="P321" t="str">
            <v>SI</v>
          </cell>
          <cell r="Q321" t="str">
            <v>5.INSTALADO</v>
          </cell>
          <cell r="R321">
            <v>43531</v>
          </cell>
          <cell r="S321">
            <v>43531</v>
          </cell>
          <cell r="T321" t="str">
            <v>1 (1900)</v>
          </cell>
          <cell r="U321">
            <v>43531</v>
          </cell>
          <cell r="V321" t="str">
            <v>1 (1900)</v>
          </cell>
          <cell r="W321" t="str">
            <v>TECH MAHINDRA</v>
          </cell>
          <cell r="X321">
            <v>43563</v>
          </cell>
          <cell r="Y321" t="str">
            <v>15 (2019)</v>
          </cell>
          <cell r="Z321">
            <v>43563</v>
          </cell>
          <cell r="AA321">
            <v>43563</v>
          </cell>
          <cell r="AB321" t="str">
            <v>0. N/A</v>
          </cell>
          <cell r="AC321">
            <v>43563</v>
          </cell>
          <cell r="AD321" t="str">
            <v>4.Instalado</v>
          </cell>
          <cell r="AE321">
            <v>43563</v>
          </cell>
          <cell r="AF321">
            <v>43563</v>
          </cell>
          <cell r="AG321">
            <v>2</v>
          </cell>
          <cell r="AH321">
            <v>1</v>
          </cell>
          <cell r="AI321" t="str">
            <v>4.Instalado</v>
          </cell>
          <cell r="AJ321">
            <v>1</v>
          </cell>
          <cell r="AK321">
            <v>0</v>
          </cell>
          <cell r="AL321">
            <v>0</v>
          </cell>
          <cell r="AM321">
            <v>0</v>
          </cell>
          <cell r="AN321">
            <v>0</v>
          </cell>
          <cell r="AO321">
            <v>0</v>
          </cell>
          <cell r="AP321">
            <v>0</v>
          </cell>
          <cell r="AQ321">
            <v>0</v>
          </cell>
          <cell r="AR321">
            <v>2</v>
          </cell>
          <cell r="AS321" t="e">
            <v>#REF!</v>
          </cell>
          <cell r="AT321">
            <v>0</v>
          </cell>
          <cell r="AU321" t="str">
            <v>SI</v>
          </cell>
          <cell r="AV321" t="str">
            <v>TECH MAHINDRA</v>
          </cell>
          <cell r="AW321" t="str">
            <v>TECH-MAHINDRA</v>
          </cell>
          <cell r="AX321" t="str">
            <v>13. INSCRIPCIÓN</v>
          </cell>
          <cell r="AY321" t="str">
            <v>ENTREGADO 70%</v>
          </cell>
          <cell r="AZ321" t="str">
            <v>COMUNIDAD CAMPESINA</v>
          </cell>
          <cell r="BA321">
            <v>43327</v>
          </cell>
          <cell r="BB321" t="str">
            <v>NO APLICA</v>
          </cell>
          <cell r="BC321" t="str">
            <v>NO</v>
          </cell>
          <cell r="BD321">
            <v>43327</v>
          </cell>
          <cell r="BE321">
            <v>43327</v>
          </cell>
          <cell r="BF321">
            <v>43327</v>
          </cell>
          <cell r="BG321" t="e">
            <v>#REF!</v>
          </cell>
          <cell r="BH321" t="e">
            <v>#REF!</v>
          </cell>
          <cell r="BI321">
            <v>43327</v>
          </cell>
          <cell r="BJ321">
            <v>43327</v>
          </cell>
          <cell r="BK321" t="str">
            <v>1 (1900)</v>
          </cell>
          <cell r="BL321">
            <v>43327</v>
          </cell>
          <cell r="BM321" t="str">
            <v>1 (1900)</v>
          </cell>
          <cell r="BN321" t="str">
            <v>NO APLICA</v>
          </cell>
          <cell r="BO321">
            <v>43327</v>
          </cell>
          <cell r="BP321" t="str">
            <v>Sin IIBB</v>
          </cell>
          <cell r="BQ321">
            <v>43327</v>
          </cell>
          <cell r="BR321" t="str">
            <v>NO</v>
          </cell>
          <cell r="BS321" t="str">
            <v>No</v>
          </cell>
          <cell r="BT321" t="str">
            <v>N/A</v>
          </cell>
          <cell r="BU321">
            <v>0</v>
          </cell>
          <cell r="BV321" t="str">
            <v>Net-No</v>
          </cell>
          <cell r="BW321" t="str">
            <v>Nodo padre en offline</v>
          </cell>
          <cell r="BX321">
            <v>0</v>
          </cell>
          <cell r="BY321" t="str">
            <v>SI</v>
          </cell>
          <cell r="BZ321">
            <v>0</v>
          </cell>
          <cell r="CA321" t="str">
            <v>N/A</v>
          </cell>
          <cell r="CB321">
            <v>0</v>
          </cell>
          <cell r="CC321" t="str">
            <v>N/A</v>
          </cell>
          <cell r="CD321">
            <v>0</v>
          </cell>
        </row>
        <row r="322">
          <cell r="F322" t="str">
            <v>CU-0438-A01</v>
          </cell>
          <cell r="G322" t="str">
            <v>CU-0438-A01</v>
          </cell>
          <cell r="H322" t="str">
            <v>REP-203</v>
          </cell>
          <cell r="I322" t="str">
            <v>INTERMEDIO - AISLADO</v>
          </cell>
          <cell r="J322" t="str">
            <v>INTERMEDIO - AISLADO</v>
          </cell>
          <cell r="K322" t="str">
            <v>07.Equip. Seguridad</v>
          </cell>
          <cell r="L322">
            <v>1</v>
          </cell>
          <cell r="M322" t="e">
            <v>#REF!</v>
          </cell>
          <cell r="N322">
            <v>1</v>
          </cell>
          <cell r="O322" t="str">
            <v>1 (1900)</v>
          </cell>
          <cell r="P322" t="str">
            <v>SI</v>
          </cell>
          <cell r="Q322" t="str">
            <v>NA</v>
          </cell>
          <cell r="R322">
            <v>1</v>
          </cell>
          <cell r="S322">
            <v>1</v>
          </cell>
          <cell r="T322" t="str">
            <v>1 (1900)</v>
          </cell>
          <cell r="U322">
            <v>1</v>
          </cell>
          <cell r="V322" t="str">
            <v>1 (1900)</v>
          </cell>
          <cell r="W322" t="str">
            <v>N/A</v>
          </cell>
          <cell r="X322" t="str">
            <v>N/A</v>
          </cell>
          <cell r="Y322" t="str">
            <v>N/A</v>
          </cell>
          <cell r="Z322">
            <v>1</v>
          </cell>
          <cell r="AA322">
            <v>1</v>
          </cell>
          <cell r="AB322" t="str">
            <v>0. N/A</v>
          </cell>
          <cell r="AC322">
            <v>1</v>
          </cell>
          <cell r="AD322" t="str">
            <v>4.Instalado</v>
          </cell>
          <cell r="AE322">
            <v>1</v>
          </cell>
          <cell r="AF322">
            <v>1</v>
          </cell>
          <cell r="AG322">
            <v>8</v>
          </cell>
          <cell r="AH322">
            <v>0.625</v>
          </cell>
          <cell r="AI322" t="str">
            <v>4.Instalado</v>
          </cell>
          <cell r="AJ322">
            <v>1</v>
          </cell>
          <cell r="AK322">
            <v>0</v>
          </cell>
          <cell r="AL322">
            <v>0</v>
          </cell>
          <cell r="AM322">
            <v>0</v>
          </cell>
          <cell r="AN322">
            <v>0</v>
          </cell>
          <cell r="AO322">
            <v>0</v>
          </cell>
          <cell r="AP322">
            <v>0</v>
          </cell>
          <cell r="AQ322">
            <v>0</v>
          </cell>
          <cell r="AR322">
            <v>2</v>
          </cell>
          <cell r="AS322" t="e">
            <v>#REF!</v>
          </cell>
          <cell r="AT322">
            <v>0</v>
          </cell>
          <cell r="AU322" t="str">
            <v>SI</v>
          </cell>
          <cell r="AV322" t="str">
            <v>BALZOLA</v>
          </cell>
          <cell r="AW322" t="str">
            <v>BALZOLA</v>
          </cell>
          <cell r="AX322" t="str">
            <v>8. FIRMA DE PROPIETARIO</v>
          </cell>
          <cell r="AY322" t="str">
            <v>NO APLICA</v>
          </cell>
          <cell r="AZ322" t="str">
            <v>COMUNIDAD CAMPESINA</v>
          </cell>
          <cell r="BA322">
            <v>42990</v>
          </cell>
          <cell r="BB322" t="str">
            <v>NO APLICA</v>
          </cell>
          <cell r="BC322" t="str">
            <v>NO</v>
          </cell>
          <cell r="BD322">
            <v>42990</v>
          </cell>
          <cell r="BE322">
            <v>42990</v>
          </cell>
          <cell r="BF322">
            <v>42990</v>
          </cell>
          <cell r="BG322" t="e">
            <v>#REF!</v>
          </cell>
          <cell r="BH322" t="e">
            <v>#REF!</v>
          </cell>
          <cell r="BI322">
            <v>42990</v>
          </cell>
          <cell r="BJ322">
            <v>42990</v>
          </cell>
          <cell r="BK322" t="str">
            <v>1 (1900)</v>
          </cell>
          <cell r="BL322">
            <v>42990</v>
          </cell>
          <cell r="BM322" t="str">
            <v>1 (1900)</v>
          </cell>
          <cell r="BN322" t="str">
            <v>NO APLICA</v>
          </cell>
          <cell r="BO322">
            <v>42990</v>
          </cell>
          <cell r="BP322" t="str">
            <v>Sin IIBB</v>
          </cell>
          <cell r="BQ322">
            <v>42990</v>
          </cell>
          <cell r="BR322" t="str">
            <v>NO</v>
          </cell>
          <cell r="BS322" t="str">
            <v>No</v>
          </cell>
          <cell r="BT322" t="str">
            <v>N/A</v>
          </cell>
          <cell r="BU322">
            <v>0</v>
          </cell>
          <cell r="BV322" t="str">
            <v>Net-No</v>
          </cell>
          <cell r="BW322" t="str">
            <v>Radio PTP en nodo padre en offline</v>
          </cell>
          <cell r="BX322">
            <v>0</v>
          </cell>
          <cell r="BY322" t="str">
            <v>SI</v>
          </cell>
          <cell r="BZ322">
            <v>0</v>
          </cell>
          <cell r="CA322" t="str">
            <v>N/A</v>
          </cell>
          <cell r="CB322">
            <v>0</v>
          </cell>
          <cell r="CC322" t="str">
            <v>N/A</v>
          </cell>
          <cell r="CD322">
            <v>0</v>
          </cell>
        </row>
        <row r="323">
          <cell r="F323" t="str">
            <v>CU-0439-A01</v>
          </cell>
          <cell r="G323" t="str">
            <v>CU-0439-A01</v>
          </cell>
          <cell r="H323" t="str">
            <v>REP-301</v>
          </cell>
          <cell r="I323" t="str">
            <v>INTERMEDIO - AISLADO</v>
          </cell>
          <cell r="J323" t="str">
            <v>INTERMEDIO - AISLADO</v>
          </cell>
          <cell r="K323" t="str">
            <v>07.Equip. Seguridad</v>
          </cell>
          <cell r="L323">
            <v>1</v>
          </cell>
          <cell r="M323" t="e">
            <v>#REF!</v>
          </cell>
          <cell r="N323">
            <v>43671</v>
          </cell>
          <cell r="O323" t="str">
            <v>30 (2019)</v>
          </cell>
          <cell r="P323" t="str">
            <v>SI</v>
          </cell>
          <cell r="Q323" t="str">
            <v>NA</v>
          </cell>
          <cell r="R323">
            <v>43671</v>
          </cell>
          <cell r="S323">
            <v>43671</v>
          </cell>
          <cell r="T323" t="str">
            <v>1 (1900)</v>
          </cell>
          <cell r="U323">
            <v>43671</v>
          </cell>
          <cell r="V323" t="str">
            <v>1 (1900)</v>
          </cell>
          <cell r="W323" t="str">
            <v>N/A</v>
          </cell>
          <cell r="X323" t="str">
            <v>N/A</v>
          </cell>
          <cell r="Y323" t="str">
            <v>N/A</v>
          </cell>
          <cell r="Z323">
            <v>43671</v>
          </cell>
          <cell r="AA323">
            <v>43671</v>
          </cell>
          <cell r="AB323" t="str">
            <v>0. N/A</v>
          </cell>
          <cell r="AC323">
            <v>43671</v>
          </cell>
          <cell r="AD323" t="str">
            <v>4.Instalado</v>
          </cell>
          <cell r="AE323">
            <v>43671</v>
          </cell>
          <cell r="AF323">
            <v>43671</v>
          </cell>
          <cell r="AG323">
            <v>4</v>
          </cell>
          <cell r="AH323">
            <v>0</v>
          </cell>
          <cell r="AI323" t="str">
            <v>1.Pendiente</v>
          </cell>
          <cell r="AJ323">
            <v>0</v>
          </cell>
          <cell r="AK323">
            <v>0</v>
          </cell>
          <cell r="AL323">
            <v>0</v>
          </cell>
          <cell r="AM323">
            <v>0</v>
          </cell>
          <cell r="AN323">
            <v>0</v>
          </cell>
          <cell r="AO323">
            <v>0</v>
          </cell>
          <cell r="AP323">
            <v>0</v>
          </cell>
          <cell r="AQ323">
            <v>0</v>
          </cell>
          <cell r="AR323">
            <v>3</v>
          </cell>
          <cell r="AS323" t="e">
            <v>#REF!</v>
          </cell>
          <cell r="AT323">
            <v>0</v>
          </cell>
          <cell r="AU323" t="str">
            <v>SI</v>
          </cell>
          <cell r="AV323" t="str">
            <v>SOLITECH</v>
          </cell>
          <cell r="AW323" t="str">
            <v>OCYT</v>
          </cell>
          <cell r="AX323" t="str">
            <v>13. INSCRIPCIÓN</v>
          </cell>
          <cell r="AY323" t="str">
            <v>EMITIDO</v>
          </cell>
          <cell r="AZ323" t="str">
            <v>COMUNIDAD CAMPESINA</v>
          </cell>
          <cell r="BA323">
            <v>43277</v>
          </cell>
          <cell r="BB323" t="str">
            <v>NO APLICA</v>
          </cell>
          <cell r="BC323" t="str">
            <v>NO</v>
          </cell>
          <cell r="BD323" t="str">
            <v>DEUDA</v>
          </cell>
          <cell r="BE323" t="str">
            <v>PM</v>
          </cell>
          <cell r="BF323" t="str">
            <v>30/5 -  equipos retenidos 
1. Deuda por terreno SAQ , 20.06 cancelada - Juan Carlos Moreno
2. Deudas de obras por: mano de obra, alimentación, vigilancia, transporte de materiales, materiales, S/ 30,576.00. - Conversado con OC&amp;T</v>
          </cell>
          <cell r="BG323" t="e">
            <v>#REF!</v>
          </cell>
          <cell r="BH323" t="e">
            <v>#REF!</v>
          </cell>
          <cell r="BI323" t="str">
            <v>2. Atendido</v>
          </cell>
          <cell r="BJ323">
            <v>43277</v>
          </cell>
          <cell r="BK323" t="str">
            <v>1 (1900)</v>
          </cell>
          <cell r="BL323">
            <v>43277</v>
          </cell>
          <cell r="BM323" t="str">
            <v>1 (1900)</v>
          </cell>
          <cell r="BN323" t="str">
            <v>NO APLICA</v>
          </cell>
          <cell r="BO323">
            <v>43277</v>
          </cell>
          <cell r="BP323" t="str">
            <v>Sin IIBB</v>
          </cell>
          <cell r="BQ323">
            <v>43277</v>
          </cell>
          <cell r="BR323" t="str">
            <v>NO</v>
          </cell>
          <cell r="BS323" t="str">
            <v>No</v>
          </cell>
          <cell r="BT323" t="str">
            <v>N/A</v>
          </cell>
          <cell r="BU323">
            <v>0</v>
          </cell>
          <cell r="BV323" t="str">
            <v>Net-No</v>
          </cell>
          <cell r="BW323" t="str">
            <v>Nodos abuelos en offline</v>
          </cell>
          <cell r="BX323">
            <v>0</v>
          </cell>
          <cell r="BY323" t="str">
            <v>NO</v>
          </cell>
          <cell r="BZ323">
            <v>0</v>
          </cell>
          <cell r="CA323" t="str">
            <v>N/A</v>
          </cell>
          <cell r="CB323">
            <v>0</v>
          </cell>
          <cell r="CC323" t="str">
            <v>N/A</v>
          </cell>
          <cell r="CD323">
            <v>0</v>
          </cell>
        </row>
        <row r="324">
          <cell r="F324" t="str">
            <v>CU-0421-A01</v>
          </cell>
          <cell r="G324" t="str">
            <v>CU-0421-A01</v>
          </cell>
          <cell r="H324" t="str">
            <v>REP-302</v>
          </cell>
          <cell r="I324" t="str">
            <v>INTERMEDIO - AISLADO</v>
          </cell>
          <cell r="J324" t="str">
            <v>INTERMEDIO - AISLADO</v>
          </cell>
          <cell r="K324" t="str">
            <v>07.Equip. Seguridad</v>
          </cell>
          <cell r="L324">
            <v>1</v>
          </cell>
          <cell r="M324" t="e">
            <v>#REF!</v>
          </cell>
          <cell r="N324">
            <v>43546</v>
          </cell>
          <cell r="O324" t="str">
            <v>12 (2019)</v>
          </cell>
          <cell r="P324" t="str">
            <v>SI</v>
          </cell>
          <cell r="Q324" t="str">
            <v>NA</v>
          </cell>
          <cell r="R324">
            <v>43546</v>
          </cell>
          <cell r="S324">
            <v>43546</v>
          </cell>
          <cell r="T324" t="str">
            <v>1 (1900)</v>
          </cell>
          <cell r="U324">
            <v>43546</v>
          </cell>
          <cell r="V324" t="str">
            <v>1 (1900)</v>
          </cell>
          <cell r="W324" t="str">
            <v>N/A</v>
          </cell>
          <cell r="X324" t="str">
            <v>N/A</v>
          </cell>
          <cell r="Y324" t="str">
            <v>N/A</v>
          </cell>
          <cell r="Z324">
            <v>43546</v>
          </cell>
          <cell r="AA324">
            <v>43546</v>
          </cell>
          <cell r="AB324" t="str">
            <v>0. N/A</v>
          </cell>
          <cell r="AC324">
            <v>43546</v>
          </cell>
          <cell r="AD324" t="str">
            <v>4.Instalado</v>
          </cell>
          <cell r="AE324">
            <v>43546</v>
          </cell>
          <cell r="AF324">
            <v>43546</v>
          </cell>
          <cell r="AG324">
            <v>4</v>
          </cell>
          <cell r="AH324">
            <v>1</v>
          </cell>
          <cell r="AI324" t="str">
            <v>4.Instalado</v>
          </cell>
          <cell r="AJ324">
            <v>1</v>
          </cell>
          <cell r="AK324">
            <v>0</v>
          </cell>
          <cell r="AL324">
            <v>0</v>
          </cell>
          <cell r="AM324">
            <v>0</v>
          </cell>
          <cell r="AN324">
            <v>0</v>
          </cell>
          <cell r="AO324">
            <v>0</v>
          </cell>
          <cell r="AP324">
            <v>0</v>
          </cell>
          <cell r="AQ324">
            <v>0</v>
          </cell>
          <cell r="AR324">
            <v>3</v>
          </cell>
          <cell r="AS324" t="e">
            <v>#REF!</v>
          </cell>
          <cell r="AT324">
            <v>0</v>
          </cell>
          <cell r="AU324" t="str">
            <v>SI</v>
          </cell>
          <cell r="AV324" t="str">
            <v>COBRA</v>
          </cell>
          <cell r="AW324" t="str">
            <v>COBRA</v>
          </cell>
          <cell r="AX324" t="str">
            <v>12. INDEPENDIZACIÓN</v>
          </cell>
          <cell r="AY324" t="str">
            <v>EMITIDO</v>
          </cell>
          <cell r="AZ324" t="str">
            <v>PERSONA NATURAL</v>
          </cell>
          <cell r="BA324">
            <v>43364</v>
          </cell>
          <cell r="BB324" t="str">
            <v>NO APLICA</v>
          </cell>
          <cell r="BC324" t="str">
            <v>NO</v>
          </cell>
          <cell r="BD324">
            <v>43364</v>
          </cell>
          <cell r="BE324">
            <v>43364</v>
          </cell>
          <cell r="BF324">
            <v>43364</v>
          </cell>
          <cell r="BG324" t="e">
            <v>#REF!</v>
          </cell>
          <cell r="BH324" t="e">
            <v>#REF!</v>
          </cell>
          <cell r="BI324">
            <v>43364</v>
          </cell>
          <cell r="BJ324">
            <v>43364</v>
          </cell>
          <cell r="BK324" t="str">
            <v>1 (1900)</v>
          </cell>
          <cell r="BL324">
            <v>43364</v>
          </cell>
          <cell r="BM324" t="str">
            <v>1 (1900)</v>
          </cell>
          <cell r="BN324" t="str">
            <v>NO APLICA</v>
          </cell>
          <cell r="BO324">
            <v>43364</v>
          </cell>
          <cell r="BP324" t="str">
            <v>Sin IIBB</v>
          </cell>
          <cell r="BQ324">
            <v>43364</v>
          </cell>
          <cell r="BR324" t="str">
            <v>NO</v>
          </cell>
          <cell r="BS324" t="str">
            <v>No</v>
          </cell>
          <cell r="BT324" t="str">
            <v>N/A</v>
          </cell>
          <cell r="BU324">
            <v>0</v>
          </cell>
          <cell r="BV324" t="str">
            <v>Net-No</v>
          </cell>
          <cell r="BW324" t="str">
            <v>Nodo padre en offline</v>
          </cell>
          <cell r="BX324">
            <v>0</v>
          </cell>
          <cell r="BY324" t="str">
            <v>SI</v>
          </cell>
          <cell r="BZ324" t="str">
            <v>Ingreso sin Llave</v>
          </cell>
          <cell r="CA324" t="str">
            <v>N/A</v>
          </cell>
          <cell r="CB324" t="str">
            <v>SI</v>
          </cell>
          <cell r="CC324" t="str">
            <v>N/A</v>
          </cell>
          <cell r="CD324">
            <v>0</v>
          </cell>
        </row>
        <row r="325">
          <cell r="F325" t="str">
            <v>CU-0021-A01</v>
          </cell>
          <cell r="G325" t="str">
            <v>CU-0021-A01</v>
          </cell>
          <cell r="H325" t="str">
            <v>RONDOCAN</v>
          </cell>
          <cell r="I325" t="str">
            <v>DISTRITAL</v>
          </cell>
          <cell r="J325" t="str">
            <v>DISTRITAL - NOD-A</v>
          </cell>
          <cell r="K325" t="str">
            <v>07.Equip. Seguridad</v>
          </cell>
          <cell r="L325">
            <v>0.74999999999999989</v>
          </cell>
          <cell r="M325" t="e">
            <v>#REF!</v>
          </cell>
          <cell r="N325">
            <v>0.7499995231628418</v>
          </cell>
          <cell r="O325" t="str">
            <v>1 (1900)</v>
          </cell>
          <cell r="P325" t="str">
            <v>SI</v>
          </cell>
          <cell r="Q325" t="str">
            <v>5.INSTALADO</v>
          </cell>
          <cell r="R325">
            <v>0.7499995231628418</v>
          </cell>
          <cell r="S325">
            <v>0.7499995231628418</v>
          </cell>
          <cell r="T325" t="str">
            <v>1 (1900)</v>
          </cell>
          <cell r="U325">
            <v>0.7499995231628418</v>
          </cell>
          <cell r="V325" t="str">
            <v>1 (1900)</v>
          </cell>
          <cell r="W325" t="str">
            <v>SEMI</v>
          </cell>
          <cell r="X325">
            <v>42885</v>
          </cell>
          <cell r="Y325" t="str">
            <v>23 (2017)</v>
          </cell>
          <cell r="Z325">
            <v>42885</v>
          </cell>
          <cell r="AA325">
            <v>42885</v>
          </cell>
          <cell r="AB325" t="str">
            <v>4.Instalado</v>
          </cell>
          <cell r="AC325">
            <v>42885</v>
          </cell>
          <cell r="AD325" t="str">
            <v>4.Instalado</v>
          </cell>
          <cell r="AE325">
            <v>42885</v>
          </cell>
          <cell r="AF325">
            <v>42885</v>
          </cell>
          <cell r="AG325">
            <v>2</v>
          </cell>
          <cell r="AH325">
            <v>1</v>
          </cell>
          <cell r="AI325" t="str">
            <v>4.Instalado</v>
          </cell>
          <cell r="AJ325">
            <v>1</v>
          </cell>
          <cell r="AK325">
            <v>3</v>
          </cell>
          <cell r="AL325">
            <v>3</v>
          </cell>
          <cell r="AM325">
            <v>0</v>
          </cell>
          <cell r="AN325">
            <v>1</v>
          </cell>
          <cell r="AO325">
            <v>3</v>
          </cell>
          <cell r="AP325">
            <v>1</v>
          </cell>
          <cell r="AQ325">
            <v>0</v>
          </cell>
          <cell r="AR325">
            <v>0</v>
          </cell>
          <cell r="AS325" t="e">
            <v>#REF!</v>
          </cell>
          <cell r="AT325">
            <v>1</v>
          </cell>
          <cell r="AU325" t="str">
            <v>SI</v>
          </cell>
          <cell r="AV325" t="str">
            <v>SEMI</v>
          </cell>
          <cell r="AW325" t="str">
            <v>SEMI</v>
          </cell>
          <cell r="AX325" t="str">
            <v>11. SITIO COMPRADO</v>
          </cell>
          <cell r="AY325" t="str">
            <v>NO APLICA</v>
          </cell>
          <cell r="AZ325" t="str">
            <v>COMUNIDAD CAMPESINA</v>
          </cell>
          <cell r="BA325">
            <v>42761</v>
          </cell>
          <cell r="BB325">
            <v>0</v>
          </cell>
          <cell r="BC325" t="str">
            <v>NO</v>
          </cell>
          <cell r="BD325">
            <v>0</v>
          </cell>
          <cell r="BE325">
            <v>0</v>
          </cell>
          <cell r="BF325">
            <v>0</v>
          </cell>
          <cell r="BG325" t="e">
            <v>#REF!</v>
          </cell>
          <cell r="BH325" t="e">
            <v>#REF!</v>
          </cell>
          <cell r="BI325">
            <v>0</v>
          </cell>
          <cell r="BJ325">
            <v>0</v>
          </cell>
          <cell r="BK325" t="str">
            <v>1 (1900)</v>
          </cell>
          <cell r="BL325">
            <v>0</v>
          </cell>
          <cell r="BM325" t="str">
            <v>1 (1900)</v>
          </cell>
          <cell r="BN325" t="str">
            <v>UP</v>
          </cell>
          <cell r="BO325" t="str">
            <v>Online</v>
          </cell>
          <cell r="BP325" t="str">
            <v>Comisionado</v>
          </cell>
          <cell r="BQ325">
            <v>0</v>
          </cell>
          <cell r="BR325" t="str">
            <v>NO</v>
          </cell>
          <cell r="BS325" t="str">
            <v>Si</v>
          </cell>
          <cell r="BT325" t="str">
            <v>Net-Si</v>
          </cell>
          <cell r="BU325">
            <v>1</v>
          </cell>
          <cell r="BV325" t="str">
            <v>Net-Si</v>
          </cell>
          <cell r="BW325" t="str">
            <v>OK</v>
          </cell>
          <cell r="BX325" t="str">
            <v>Disponible actualmente</v>
          </cell>
          <cell r="BY325" t="str">
            <v>SI</v>
          </cell>
          <cell r="BZ325">
            <v>1</v>
          </cell>
          <cell r="CA325" t="e">
            <v>#REF!</v>
          </cell>
          <cell r="CB325">
            <v>1</v>
          </cell>
          <cell r="CC325" t="str">
            <v>SI</v>
          </cell>
          <cell r="CD325">
            <v>1</v>
          </cell>
        </row>
        <row r="326">
          <cell r="F326" t="str">
            <v>CU-0069-A01</v>
          </cell>
          <cell r="G326" t="str">
            <v>CU-0067-A01</v>
          </cell>
          <cell r="H326" t="str">
            <v>SACACA</v>
          </cell>
          <cell r="I326" t="str">
            <v>Sin nodo</v>
          </cell>
          <cell r="J326" t="str">
            <v>Sin nodo</v>
          </cell>
          <cell r="K326" t="str">
            <v>Sin nodo</v>
          </cell>
          <cell r="L326">
            <v>0</v>
          </cell>
          <cell r="M326" t="e">
            <v>#REF!</v>
          </cell>
          <cell r="N326">
            <v>0</v>
          </cell>
          <cell r="O326" t="str">
            <v>1 (1900)</v>
          </cell>
          <cell r="P326" t="str">
            <v>N/A</v>
          </cell>
          <cell r="Q326" t="str">
            <v>NA</v>
          </cell>
          <cell r="R326">
            <v>0</v>
          </cell>
          <cell r="S326">
            <v>0</v>
          </cell>
          <cell r="T326" t="str">
            <v>1 (1900)</v>
          </cell>
          <cell r="U326">
            <v>0</v>
          </cell>
          <cell r="V326" t="str">
            <v>1 (1900)</v>
          </cell>
          <cell r="W326" t="str">
            <v>N/A</v>
          </cell>
          <cell r="X326" t="str">
            <v>N/A</v>
          </cell>
          <cell r="Y326" t="str">
            <v>N/A</v>
          </cell>
          <cell r="Z326">
            <v>0</v>
          </cell>
          <cell r="AA326">
            <v>0</v>
          </cell>
          <cell r="AB326" t="str">
            <v>0. N/A</v>
          </cell>
          <cell r="AC326">
            <v>0</v>
          </cell>
          <cell r="AD326" t="str">
            <v>0. N/A</v>
          </cell>
          <cell r="AE326">
            <v>0</v>
          </cell>
          <cell r="AF326">
            <v>0</v>
          </cell>
          <cell r="AG326">
            <v>2</v>
          </cell>
          <cell r="AH326">
            <v>0</v>
          </cell>
          <cell r="AI326" t="str">
            <v>NA</v>
          </cell>
          <cell r="AJ326">
            <v>1</v>
          </cell>
          <cell r="AK326">
            <v>5</v>
          </cell>
          <cell r="AL326">
            <v>5</v>
          </cell>
          <cell r="AM326">
            <v>0</v>
          </cell>
          <cell r="AN326">
            <v>1</v>
          </cell>
          <cell r="AO326">
            <v>5</v>
          </cell>
          <cell r="AP326">
            <v>1</v>
          </cell>
          <cell r="AQ326">
            <v>0</v>
          </cell>
          <cell r="AR326">
            <v>0</v>
          </cell>
          <cell r="AS326" t="e">
            <v>#REF!</v>
          </cell>
          <cell r="AT326">
            <v>1</v>
          </cell>
          <cell r="AU326" t="str">
            <v>SI</v>
          </cell>
          <cell r="AV326" t="str">
            <v>EDT</v>
          </cell>
          <cell r="AW326" t="str">
            <v>CANCELADO</v>
          </cell>
          <cell r="AX326" t="str">
            <v>CANCELADO</v>
          </cell>
          <cell r="AY326" t="str">
            <v/>
          </cell>
          <cell r="AZ326" t="str">
            <v>CANCELADO</v>
          </cell>
          <cell r="BA326" t="str">
            <v>CANCELADO</v>
          </cell>
          <cell r="BB326">
            <v>0</v>
          </cell>
          <cell r="BC326" t="str">
            <v>NO</v>
          </cell>
          <cell r="BD326">
            <v>0</v>
          </cell>
          <cell r="BE326">
            <v>0</v>
          </cell>
          <cell r="BF326">
            <v>0</v>
          </cell>
          <cell r="BG326" t="e">
            <v>#REF!</v>
          </cell>
          <cell r="BH326" t="e">
            <v>#REF!</v>
          </cell>
          <cell r="BI326">
            <v>0</v>
          </cell>
          <cell r="BJ326">
            <v>0</v>
          </cell>
          <cell r="BK326" t="str">
            <v>1 (1900)</v>
          </cell>
          <cell r="BL326">
            <v>0</v>
          </cell>
          <cell r="BM326" t="str">
            <v>1 (1900)</v>
          </cell>
          <cell r="BN326" t="str">
            <v>NO APLICA</v>
          </cell>
          <cell r="BO326">
            <v>0</v>
          </cell>
          <cell r="BP326" t="str">
            <v>Comisionado</v>
          </cell>
          <cell r="BQ326">
            <v>0</v>
          </cell>
          <cell r="BR326" t="str">
            <v>SI</v>
          </cell>
          <cell r="BS326" t="str">
            <v>Si</v>
          </cell>
          <cell r="BT326" t="str">
            <v>Net-Si</v>
          </cell>
          <cell r="BU326">
            <v>1</v>
          </cell>
          <cell r="BV326" t="str">
            <v>Net-Si</v>
          </cell>
          <cell r="BW326" t="str">
            <v>OK</v>
          </cell>
          <cell r="BX326">
            <v>1</v>
          </cell>
          <cell r="BY326" t="str">
            <v>N/A</v>
          </cell>
          <cell r="BZ326">
            <v>1</v>
          </cell>
          <cell r="CA326" t="e">
            <v>#REF!</v>
          </cell>
          <cell r="CB326">
            <v>1</v>
          </cell>
          <cell r="CC326" t="str">
            <v>N/A</v>
          </cell>
          <cell r="CD326">
            <v>1</v>
          </cell>
        </row>
        <row r="327">
          <cell r="F327" t="str">
            <v>CU-0302-A01</v>
          </cell>
          <cell r="G327" t="str">
            <v>CU-0300-A01</v>
          </cell>
          <cell r="H327" t="str">
            <v>SACSAYHUAMAN (EX-YURACANCHA)</v>
          </cell>
          <cell r="I327" t="str">
            <v>Sin nodo</v>
          </cell>
          <cell r="J327" t="str">
            <v>Sin nodo</v>
          </cell>
          <cell r="K327" t="str">
            <v>Sin nodo</v>
          </cell>
          <cell r="L327">
            <v>0</v>
          </cell>
          <cell r="M327" t="e">
            <v>#REF!</v>
          </cell>
          <cell r="N327">
            <v>0</v>
          </cell>
          <cell r="O327" t="str">
            <v>1 (1900)</v>
          </cell>
          <cell r="P327" t="str">
            <v>N/A</v>
          </cell>
          <cell r="Q327" t="str">
            <v>NA</v>
          </cell>
          <cell r="R327">
            <v>0</v>
          </cell>
          <cell r="S327">
            <v>0</v>
          </cell>
          <cell r="T327" t="str">
            <v>1 (1900)</v>
          </cell>
          <cell r="U327">
            <v>0</v>
          </cell>
          <cell r="V327" t="str">
            <v>1 (1900)</v>
          </cell>
          <cell r="W327" t="str">
            <v>N/A</v>
          </cell>
          <cell r="X327" t="str">
            <v>N/A</v>
          </cell>
          <cell r="Y327" t="str">
            <v>N/A</v>
          </cell>
          <cell r="Z327">
            <v>0</v>
          </cell>
          <cell r="AA327">
            <v>0</v>
          </cell>
          <cell r="AB327" t="str">
            <v>0. N/A</v>
          </cell>
          <cell r="AC327">
            <v>0</v>
          </cell>
          <cell r="AD327" t="str">
            <v>0. N/A</v>
          </cell>
          <cell r="AE327">
            <v>0</v>
          </cell>
          <cell r="AF327">
            <v>0</v>
          </cell>
          <cell r="AG327">
            <v>2</v>
          </cell>
          <cell r="AH327">
            <v>0</v>
          </cell>
          <cell r="AI327" t="str">
            <v>NA</v>
          </cell>
          <cell r="AJ327">
            <v>1</v>
          </cell>
          <cell r="AK327">
            <v>3</v>
          </cell>
          <cell r="AL327">
            <v>3</v>
          </cell>
          <cell r="AM327">
            <v>0</v>
          </cell>
          <cell r="AN327">
            <v>1</v>
          </cell>
          <cell r="AO327">
            <v>3</v>
          </cell>
          <cell r="AP327">
            <v>1</v>
          </cell>
          <cell r="AQ327">
            <v>0</v>
          </cell>
          <cell r="AR327">
            <v>1</v>
          </cell>
          <cell r="AS327" t="e">
            <v>#REF!</v>
          </cell>
          <cell r="AT327">
            <v>1</v>
          </cell>
          <cell r="AU327" t="str">
            <v>SI</v>
          </cell>
          <cell r="AV327" t="str">
            <v>EDT</v>
          </cell>
          <cell r="AW327" t="str">
            <v>CANCELADO</v>
          </cell>
          <cell r="AX327" t="str">
            <v>CANCELADO</v>
          </cell>
          <cell r="AY327" t="str">
            <v/>
          </cell>
          <cell r="AZ327" t="str">
            <v>CANCELADO</v>
          </cell>
          <cell r="BA327" t="str">
            <v>CANCELADO</v>
          </cell>
          <cell r="BB327">
            <v>0</v>
          </cell>
          <cell r="BC327" t="str">
            <v>NO</v>
          </cell>
          <cell r="BD327">
            <v>0</v>
          </cell>
          <cell r="BE327">
            <v>0</v>
          </cell>
          <cell r="BF327">
            <v>0</v>
          </cell>
          <cell r="BG327" t="e">
            <v>#REF!</v>
          </cell>
          <cell r="BH327" t="e">
            <v>#REF!</v>
          </cell>
          <cell r="BI327">
            <v>0</v>
          </cell>
          <cell r="BJ327">
            <v>0</v>
          </cell>
          <cell r="BK327" t="str">
            <v>1 (1900)</v>
          </cell>
          <cell r="BL327">
            <v>0</v>
          </cell>
          <cell r="BM327" t="str">
            <v>1 (1900)</v>
          </cell>
          <cell r="BN327" t="str">
            <v>NO APLICA</v>
          </cell>
          <cell r="BO327">
            <v>0</v>
          </cell>
          <cell r="BP327" t="str">
            <v>Comisionado</v>
          </cell>
          <cell r="BQ327">
            <v>0</v>
          </cell>
          <cell r="BR327" t="str">
            <v>SI</v>
          </cell>
          <cell r="BS327" t="str">
            <v>Si</v>
          </cell>
          <cell r="BT327" t="str">
            <v>Net-Si</v>
          </cell>
          <cell r="BU327">
            <v>1</v>
          </cell>
          <cell r="BV327" t="str">
            <v>Net-Si</v>
          </cell>
          <cell r="BW327" t="str">
            <v>OK</v>
          </cell>
          <cell r="BX327">
            <v>1</v>
          </cell>
          <cell r="BY327" t="str">
            <v>N/A</v>
          </cell>
          <cell r="BZ327">
            <v>1</v>
          </cell>
          <cell r="CA327" t="e">
            <v>#REF!</v>
          </cell>
          <cell r="CB327">
            <v>1</v>
          </cell>
          <cell r="CC327" t="str">
            <v>N/A</v>
          </cell>
          <cell r="CD327">
            <v>1</v>
          </cell>
        </row>
        <row r="328">
          <cell r="F328" t="str">
            <v>CU-0180-A01</v>
          </cell>
          <cell r="G328" t="str">
            <v>CU-0179-A01</v>
          </cell>
          <cell r="H328" t="str">
            <v>SAJIRUYOC</v>
          </cell>
          <cell r="I328" t="str">
            <v>Sin nodo</v>
          </cell>
          <cell r="J328" t="str">
            <v>Sin nodo</v>
          </cell>
          <cell r="K328" t="str">
            <v>Sin nodo</v>
          </cell>
          <cell r="L328">
            <v>0</v>
          </cell>
          <cell r="M328" t="e">
            <v>#REF!</v>
          </cell>
          <cell r="N328">
            <v>0</v>
          </cell>
          <cell r="O328" t="str">
            <v>1 (1900)</v>
          </cell>
          <cell r="P328" t="str">
            <v>N/A</v>
          </cell>
          <cell r="Q328" t="str">
            <v>1.SIN GESTIÓN</v>
          </cell>
          <cell r="R328">
            <v>0</v>
          </cell>
          <cell r="S328">
            <v>0</v>
          </cell>
          <cell r="T328" t="str">
            <v>1 (1900)</v>
          </cell>
          <cell r="U328">
            <v>0</v>
          </cell>
          <cell r="V328" t="str">
            <v>1 (1900)</v>
          </cell>
          <cell r="W328" t="str">
            <v>N/A</v>
          </cell>
          <cell r="X328">
            <v>0</v>
          </cell>
          <cell r="Y328" t="str">
            <v>1 (1900)</v>
          </cell>
          <cell r="Z328">
            <v>0</v>
          </cell>
          <cell r="AA328">
            <v>0</v>
          </cell>
          <cell r="AB328" t="str">
            <v>0. N/A</v>
          </cell>
          <cell r="AC328">
            <v>0</v>
          </cell>
          <cell r="AD328" t="str">
            <v>0. N/A</v>
          </cell>
          <cell r="AE328">
            <v>0</v>
          </cell>
          <cell r="AF328">
            <v>0</v>
          </cell>
          <cell r="AG328">
            <v>1</v>
          </cell>
          <cell r="AH328">
            <v>0</v>
          </cell>
          <cell r="AI328" t="str">
            <v>NA</v>
          </cell>
          <cell r="AJ328">
            <v>1</v>
          </cell>
          <cell r="AK328">
            <v>3</v>
          </cell>
          <cell r="AL328">
            <v>3</v>
          </cell>
          <cell r="AM328">
            <v>0</v>
          </cell>
          <cell r="AN328">
            <v>1</v>
          </cell>
          <cell r="AO328">
            <v>3</v>
          </cell>
          <cell r="AP328">
            <v>1</v>
          </cell>
          <cell r="AQ328">
            <v>0</v>
          </cell>
          <cell r="AR328">
            <v>1</v>
          </cell>
          <cell r="AS328" t="e">
            <v>#REF!</v>
          </cell>
          <cell r="AT328">
            <v>1</v>
          </cell>
          <cell r="AU328" t="str">
            <v>NO</v>
          </cell>
          <cell r="AV328" t="str">
            <v>COBRA</v>
          </cell>
          <cell r="AW328" t="str">
            <v>CANCELADO</v>
          </cell>
          <cell r="AX328" t="str">
            <v>CANCELADO</v>
          </cell>
          <cell r="AY328" t="str">
            <v/>
          </cell>
          <cell r="AZ328" t="str">
            <v>CANCELADO</v>
          </cell>
          <cell r="BA328" t="str">
            <v>CANCELADO</v>
          </cell>
          <cell r="BB328">
            <v>0</v>
          </cell>
          <cell r="BC328" t="str">
            <v>NO</v>
          </cell>
          <cell r="BD328">
            <v>0</v>
          </cell>
          <cell r="BE328">
            <v>0</v>
          </cell>
          <cell r="BF328">
            <v>0</v>
          </cell>
          <cell r="BG328" t="e">
            <v>#REF!</v>
          </cell>
          <cell r="BH328" t="e">
            <v>#REF!</v>
          </cell>
          <cell r="BI328">
            <v>0</v>
          </cell>
          <cell r="BJ328">
            <v>0</v>
          </cell>
          <cell r="BK328" t="str">
            <v>1 (1900)</v>
          </cell>
          <cell r="BL328">
            <v>0</v>
          </cell>
          <cell r="BM328" t="str">
            <v>1 (1900)</v>
          </cell>
          <cell r="BN328" t="str">
            <v>NO APLICA</v>
          </cell>
          <cell r="BO328">
            <v>0</v>
          </cell>
          <cell r="BP328" t="str">
            <v>Comisionado</v>
          </cell>
          <cell r="BQ328">
            <v>0</v>
          </cell>
          <cell r="BR328" t="str">
            <v>SI</v>
          </cell>
          <cell r="BS328" t="str">
            <v>Si</v>
          </cell>
          <cell r="BT328" t="str">
            <v>Net-Si</v>
          </cell>
          <cell r="BU328">
            <v>1</v>
          </cell>
          <cell r="BV328" t="str">
            <v>Net-Si</v>
          </cell>
          <cell r="BW328" t="str">
            <v>OK</v>
          </cell>
          <cell r="BX328">
            <v>1</v>
          </cell>
          <cell r="BY328" t="str">
            <v>N/A</v>
          </cell>
          <cell r="BZ328">
            <v>1</v>
          </cell>
          <cell r="CA328" t="e">
            <v>#REF!</v>
          </cell>
          <cell r="CB328">
            <v>1</v>
          </cell>
          <cell r="CC328" t="str">
            <v>N/A</v>
          </cell>
          <cell r="CD328">
            <v>1</v>
          </cell>
        </row>
        <row r="329">
          <cell r="F329" t="str">
            <v>CU-0057-A01</v>
          </cell>
          <cell r="G329" t="str">
            <v>CU-0057-A01</v>
          </cell>
          <cell r="H329" t="str">
            <v>HUARAN</v>
          </cell>
          <cell r="I329" t="str">
            <v>INTERMEDIO</v>
          </cell>
          <cell r="J329" t="str">
            <v>INTERMEDIO</v>
          </cell>
          <cell r="K329" t="str">
            <v>07.Equip. Seguridad</v>
          </cell>
          <cell r="L329">
            <v>0.79</v>
          </cell>
          <cell r="M329" t="e">
            <v>#REF!</v>
          </cell>
          <cell r="N329">
            <v>0.78999996185302734</v>
          </cell>
          <cell r="O329" t="str">
            <v>1 (1900)</v>
          </cell>
          <cell r="P329" t="str">
            <v>SI</v>
          </cell>
          <cell r="Q329" t="str">
            <v>5.INSTALADO</v>
          </cell>
          <cell r="R329">
            <v>0.78999996185302734</v>
          </cell>
          <cell r="S329">
            <v>0.78999996185302734</v>
          </cell>
          <cell r="T329" t="str">
            <v>1 (1900)</v>
          </cell>
          <cell r="U329">
            <v>0.78999996185302734</v>
          </cell>
          <cell r="V329" t="str">
            <v>1 (1900)</v>
          </cell>
          <cell r="W329" t="str">
            <v>TELRAD</v>
          </cell>
          <cell r="X329">
            <v>42628</v>
          </cell>
          <cell r="Y329" t="str">
            <v>38 (2016)</v>
          </cell>
          <cell r="Z329">
            <v>42628</v>
          </cell>
          <cell r="AA329">
            <v>42628</v>
          </cell>
          <cell r="AB329" t="str">
            <v>4.Instalado</v>
          </cell>
          <cell r="AC329">
            <v>42628</v>
          </cell>
          <cell r="AD329" t="str">
            <v>4.Instalado</v>
          </cell>
          <cell r="AE329">
            <v>42628</v>
          </cell>
          <cell r="AF329">
            <v>42628</v>
          </cell>
          <cell r="AG329">
            <v>2</v>
          </cell>
          <cell r="AH329">
            <v>0.5</v>
          </cell>
          <cell r="AI329" t="str">
            <v>4.Instalado</v>
          </cell>
          <cell r="AJ329">
            <v>1</v>
          </cell>
          <cell r="AK329">
            <v>3</v>
          </cell>
          <cell r="AL329">
            <v>3</v>
          </cell>
          <cell r="AM329">
            <v>0</v>
          </cell>
          <cell r="AN329">
            <v>1</v>
          </cell>
          <cell r="AO329">
            <v>1</v>
          </cell>
          <cell r="AP329">
            <v>0.33333333333333331</v>
          </cell>
          <cell r="AQ329">
            <v>0</v>
          </cell>
          <cell r="AR329">
            <v>3</v>
          </cell>
          <cell r="AS329" t="e">
            <v>#REF!</v>
          </cell>
          <cell r="AT329">
            <v>0</v>
          </cell>
          <cell r="AU329" t="str">
            <v>SI</v>
          </cell>
          <cell r="AV329" t="str">
            <v>TELRAD</v>
          </cell>
          <cell r="AW329" t="str">
            <v>TELRAD</v>
          </cell>
          <cell r="AX329" t="str">
            <v>13. INSCRITO</v>
          </cell>
          <cell r="AY329" t="str">
            <v>EMITIDO</v>
          </cell>
          <cell r="AZ329" t="str">
            <v>PERSONA JURIDICA</v>
          </cell>
          <cell r="BA329">
            <v>42599</v>
          </cell>
          <cell r="BB329" t="str">
            <v>NO APLICA</v>
          </cell>
          <cell r="BC329" t="str">
            <v>SI</v>
          </cell>
          <cell r="BD329" t="str">
            <v>INCREMENTO DE TORRE</v>
          </cell>
          <cell r="BE329" t="str">
            <v>GILAT</v>
          </cell>
          <cell r="BF329" t="str">
            <v>29/4 - posible incremento de torre
13.08 Se valida incremento de Torre a 42m</v>
          </cell>
          <cell r="BG329" t="e">
            <v>#REF!</v>
          </cell>
          <cell r="BH329" t="e">
            <v>#REF!</v>
          </cell>
          <cell r="BI329" t="str">
            <v>1. Pendiente</v>
          </cell>
          <cell r="BJ329">
            <v>42599</v>
          </cell>
          <cell r="BK329" t="str">
            <v>1 (1900)</v>
          </cell>
          <cell r="BL329">
            <v>42599</v>
          </cell>
          <cell r="BM329" t="str">
            <v>1 (1900)</v>
          </cell>
          <cell r="BN329" t="str">
            <v>NO APLICA</v>
          </cell>
          <cell r="BO329">
            <v>42599</v>
          </cell>
          <cell r="BP329" t="str">
            <v>Comisionado</v>
          </cell>
          <cell r="BQ329">
            <v>42599</v>
          </cell>
          <cell r="BR329" t="str">
            <v>SI</v>
          </cell>
          <cell r="BS329" t="str">
            <v>No</v>
          </cell>
          <cell r="BT329" t="str">
            <v>Net-No</v>
          </cell>
          <cell r="BU329">
            <v>0</v>
          </cell>
          <cell r="BV329" t="str">
            <v>Net-No</v>
          </cell>
          <cell r="BW329" t="str">
            <v>Radio PTP del nodo en offline</v>
          </cell>
          <cell r="BX329">
            <v>0</v>
          </cell>
          <cell r="BY329" t="str">
            <v>SI</v>
          </cell>
          <cell r="BZ329">
            <v>0</v>
          </cell>
          <cell r="CA329" t="e">
            <v>#REF!</v>
          </cell>
          <cell r="CB329">
            <v>0</v>
          </cell>
          <cell r="CC329" t="str">
            <v>N/A</v>
          </cell>
          <cell r="CD329">
            <v>0</v>
          </cell>
        </row>
        <row r="330">
          <cell r="F330" t="str">
            <v>CU-0330-A01</v>
          </cell>
          <cell r="G330" t="str">
            <v>CU-0330-A01</v>
          </cell>
          <cell r="H330" t="str">
            <v>SAN JOSE</v>
          </cell>
          <cell r="I330" t="str">
            <v>INTERMEDIO</v>
          </cell>
          <cell r="J330" t="str">
            <v>INTERMEDIO</v>
          </cell>
          <cell r="K330" t="str">
            <v>07.Equip. Seguridad</v>
          </cell>
          <cell r="L330">
            <v>0.79</v>
          </cell>
          <cell r="M330" t="e">
            <v>#REF!</v>
          </cell>
          <cell r="N330">
            <v>0.78999996185302734</v>
          </cell>
          <cell r="O330" t="str">
            <v>1 (1900)</v>
          </cell>
          <cell r="P330" t="str">
            <v>SI</v>
          </cell>
          <cell r="Q330" t="str">
            <v>5.INSTALADO</v>
          </cell>
          <cell r="R330">
            <v>0.78999996185302734</v>
          </cell>
          <cell r="S330">
            <v>0.78999996185302734</v>
          </cell>
          <cell r="T330" t="str">
            <v>1 (1900)</v>
          </cell>
          <cell r="U330">
            <v>0.78999996185302734</v>
          </cell>
          <cell r="V330" t="str">
            <v>1 (1900)</v>
          </cell>
          <cell r="W330" t="str">
            <v>TELRAD</v>
          </cell>
          <cell r="X330">
            <v>0.78999996185302734</v>
          </cell>
          <cell r="Y330" t="str">
            <v>1 (1900)</v>
          </cell>
          <cell r="Z330">
            <v>0.78999996185302734</v>
          </cell>
          <cell r="AA330">
            <v>0.78999996185302734</v>
          </cell>
          <cell r="AB330" t="str">
            <v>4.Instalado</v>
          </cell>
          <cell r="AC330">
            <v>0.78999996185302734</v>
          </cell>
          <cell r="AD330" t="str">
            <v>4.Instalado</v>
          </cell>
          <cell r="AE330">
            <v>0.78999996185302734</v>
          </cell>
          <cell r="AF330">
            <v>0.78999996185302734</v>
          </cell>
          <cell r="AG330">
            <v>2</v>
          </cell>
          <cell r="AH330">
            <v>1</v>
          </cell>
          <cell r="AI330" t="str">
            <v>4.Instalado</v>
          </cell>
          <cell r="AJ330">
            <v>1</v>
          </cell>
          <cell r="AK330">
            <v>1</v>
          </cell>
          <cell r="AL330">
            <v>1</v>
          </cell>
          <cell r="AM330">
            <v>0</v>
          </cell>
          <cell r="AN330">
            <v>1</v>
          </cell>
          <cell r="AO330">
            <v>1</v>
          </cell>
          <cell r="AP330">
            <v>1</v>
          </cell>
          <cell r="AQ330">
            <v>0</v>
          </cell>
          <cell r="AR330">
            <v>2</v>
          </cell>
          <cell r="AS330" t="e">
            <v>#REF!</v>
          </cell>
          <cell r="AT330">
            <v>0</v>
          </cell>
          <cell r="AU330" t="str">
            <v>SI</v>
          </cell>
          <cell r="AV330" t="str">
            <v>TELRAD</v>
          </cell>
          <cell r="AW330" t="str">
            <v>TELRAD</v>
          </cell>
          <cell r="AX330" t="str">
            <v>12. INDEPENDIZACIÓN</v>
          </cell>
          <cell r="AY330" t="str">
            <v>EMITIDO</v>
          </cell>
          <cell r="AZ330" t="str">
            <v>PERSONA NATURAL</v>
          </cell>
          <cell r="BA330">
            <v>43020</v>
          </cell>
          <cell r="BB330" t="str">
            <v>NO APLICA</v>
          </cell>
          <cell r="BC330" t="str">
            <v>NO</v>
          </cell>
          <cell r="BD330">
            <v>43020</v>
          </cell>
          <cell r="BE330">
            <v>43020</v>
          </cell>
          <cell r="BF330">
            <v>43020</v>
          </cell>
          <cell r="BG330" t="e">
            <v>#REF!</v>
          </cell>
          <cell r="BH330" t="e">
            <v>#REF!</v>
          </cell>
          <cell r="BI330">
            <v>43020</v>
          </cell>
          <cell r="BJ330">
            <v>43020</v>
          </cell>
          <cell r="BK330" t="str">
            <v>1 (1900)</v>
          </cell>
          <cell r="BL330">
            <v>43020</v>
          </cell>
          <cell r="BM330" t="str">
            <v>1 (1900)</v>
          </cell>
          <cell r="BN330" t="str">
            <v>NO APLICA</v>
          </cell>
          <cell r="BO330">
            <v>43020</v>
          </cell>
          <cell r="BP330" t="str">
            <v>Comisionado</v>
          </cell>
          <cell r="BQ330">
            <v>43020</v>
          </cell>
          <cell r="BR330" t="str">
            <v>NO</v>
          </cell>
          <cell r="BS330" t="str">
            <v>No</v>
          </cell>
          <cell r="BT330" t="str">
            <v>Net-No</v>
          </cell>
          <cell r="BU330">
            <v>0</v>
          </cell>
          <cell r="BV330" t="str">
            <v>Net-No</v>
          </cell>
          <cell r="BW330" t="str">
            <v>Radio PTP del nodo en offline</v>
          </cell>
          <cell r="BX330">
            <v>0</v>
          </cell>
          <cell r="BY330" t="str">
            <v>SI</v>
          </cell>
          <cell r="BZ330">
            <v>0</v>
          </cell>
          <cell r="CA330" t="e">
            <v>#REF!</v>
          </cell>
          <cell r="CB330">
            <v>0</v>
          </cell>
          <cell r="CC330" t="str">
            <v>N/A</v>
          </cell>
          <cell r="CD330">
            <v>0</v>
          </cell>
        </row>
        <row r="331">
          <cell r="F331" t="str">
            <v>CU-0463-A01</v>
          </cell>
          <cell r="G331" t="str">
            <v>CU-0463-A01</v>
          </cell>
          <cell r="H331" t="str">
            <v>SAN JUAN</v>
          </cell>
          <cell r="I331" t="str">
            <v>TERMINAL</v>
          </cell>
          <cell r="J331" t="str">
            <v>TERMINAL</v>
          </cell>
          <cell r="K331" t="str">
            <v>07.Equip. Seguridad</v>
          </cell>
          <cell r="L331">
            <v>0.79</v>
          </cell>
          <cell r="M331" t="e">
            <v>#REF!</v>
          </cell>
          <cell r="N331">
            <v>43552</v>
          </cell>
          <cell r="O331" t="str">
            <v>13 (2019)</v>
          </cell>
          <cell r="P331" t="str">
            <v>SI</v>
          </cell>
          <cell r="Q331" t="str">
            <v>5.INSTALADO</v>
          </cell>
          <cell r="R331">
            <v>43552</v>
          </cell>
          <cell r="S331">
            <v>43552</v>
          </cell>
          <cell r="T331" t="str">
            <v>1 (1900)</v>
          </cell>
          <cell r="U331">
            <v>43552</v>
          </cell>
          <cell r="V331" t="str">
            <v>1 (1900)</v>
          </cell>
          <cell r="W331" t="str">
            <v>TECH MAHINDRA</v>
          </cell>
          <cell r="X331">
            <v>43563</v>
          </cell>
          <cell r="Y331" t="str">
            <v>15 (2019)</v>
          </cell>
          <cell r="Z331">
            <v>43563</v>
          </cell>
          <cell r="AA331">
            <v>43563</v>
          </cell>
          <cell r="AB331" t="str">
            <v>4.Instalado</v>
          </cell>
          <cell r="AC331">
            <v>43563</v>
          </cell>
          <cell r="AD331" t="str">
            <v>4.Instalado</v>
          </cell>
          <cell r="AE331">
            <v>43563</v>
          </cell>
          <cell r="AF331">
            <v>43563</v>
          </cell>
          <cell r="AG331">
            <v>1</v>
          </cell>
          <cell r="AH331">
            <v>0</v>
          </cell>
          <cell r="AI331" t="str">
            <v>1.Pendiente</v>
          </cell>
          <cell r="AJ331">
            <v>0</v>
          </cell>
          <cell r="AK331">
            <v>2</v>
          </cell>
          <cell r="AL331">
            <v>2</v>
          </cell>
          <cell r="AM331">
            <v>0</v>
          </cell>
          <cell r="AN331">
            <v>1</v>
          </cell>
          <cell r="AO331">
            <v>2</v>
          </cell>
          <cell r="AP331">
            <v>1</v>
          </cell>
          <cell r="AQ331">
            <v>0</v>
          </cell>
          <cell r="AR331">
            <v>4</v>
          </cell>
          <cell r="AS331" t="e">
            <v>#REF!</v>
          </cell>
          <cell r="AT331">
            <v>0</v>
          </cell>
          <cell r="AU331" t="str">
            <v>SI</v>
          </cell>
          <cell r="AV331" t="str">
            <v>SOLITECH</v>
          </cell>
          <cell r="AW331" t="str">
            <v>TECH-MAHINDRA</v>
          </cell>
          <cell r="AX331" t="str">
            <v>13. INSCRIPCIÓN</v>
          </cell>
          <cell r="AY331" t="str">
            <v>EMITIDO</v>
          </cell>
          <cell r="AZ331" t="str">
            <v>COMUNIDAD CAMPESINA</v>
          </cell>
          <cell r="BA331">
            <v>43271</v>
          </cell>
          <cell r="BB331" t="str">
            <v>NO APLICA</v>
          </cell>
          <cell r="BC331" t="str">
            <v>NO</v>
          </cell>
          <cell r="BD331" t="str">
            <v>CONTINGENCIA SOCIAL</v>
          </cell>
          <cell r="BE331" t="str">
            <v>PM</v>
          </cell>
          <cell r="BF331" t="str">
            <v>1. Trabajos paralizados por deuda CW</v>
          </cell>
          <cell r="BG331" t="e">
            <v>#REF!</v>
          </cell>
          <cell r="BH331" t="e">
            <v>#REF!</v>
          </cell>
          <cell r="BI331" t="str">
            <v>2. Atendido</v>
          </cell>
          <cell r="BJ331">
            <v>43570</v>
          </cell>
          <cell r="BK331" t="str">
            <v>16 (2019)</v>
          </cell>
          <cell r="BL331">
            <v>43570</v>
          </cell>
          <cell r="BM331" t="str">
            <v>16 (2019)</v>
          </cell>
          <cell r="BN331" t="str">
            <v>NO APLICA</v>
          </cell>
          <cell r="BO331">
            <v>43570</v>
          </cell>
          <cell r="BP331" t="str">
            <v>Comisionado</v>
          </cell>
          <cell r="BQ331">
            <v>43570</v>
          </cell>
          <cell r="BR331" t="str">
            <v>NO</v>
          </cell>
          <cell r="BS331" t="str">
            <v>No</v>
          </cell>
          <cell r="BT331" t="str">
            <v>Net-No</v>
          </cell>
          <cell r="BU331">
            <v>0</v>
          </cell>
          <cell r="BV331" t="str">
            <v>Net-No</v>
          </cell>
          <cell r="BW331" t="str">
            <v>Nodo padre en offline</v>
          </cell>
          <cell r="BX331">
            <v>43561</v>
          </cell>
          <cell r="BY331" t="str">
            <v>SI</v>
          </cell>
          <cell r="BZ331" t="str">
            <v>disponible en DC</v>
          </cell>
          <cell r="CA331" t="e">
            <v>#REF!</v>
          </cell>
          <cell r="CB331">
            <v>43561</v>
          </cell>
          <cell r="CC331" t="str">
            <v>N/A</v>
          </cell>
          <cell r="CD331">
            <v>43561</v>
          </cell>
        </row>
        <row r="332">
          <cell r="F332" t="str">
            <v>CU-0022-A01</v>
          </cell>
          <cell r="G332" t="str">
            <v>CU-0022-A01</v>
          </cell>
          <cell r="H332" t="str">
            <v>SAN JUAN DE QUIHUARES</v>
          </cell>
          <cell r="I332" t="str">
            <v>TERMINAL</v>
          </cell>
          <cell r="J332" t="str">
            <v>TERMINAL</v>
          </cell>
          <cell r="K332" t="str">
            <v>07.Equip. Seguridad</v>
          </cell>
          <cell r="L332">
            <v>0.79</v>
          </cell>
          <cell r="M332" t="e">
            <v>#REF!</v>
          </cell>
          <cell r="N332">
            <v>0.78999996185302734</v>
          </cell>
          <cell r="O332" t="str">
            <v>1 (1900)</v>
          </cell>
          <cell r="P332" t="str">
            <v>SI</v>
          </cell>
          <cell r="Q332" t="str">
            <v>5.INSTALADO</v>
          </cell>
          <cell r="R332">
            <v>0.78999996185302734</v>
          </cell>
          <cell r="S332">
            <v>0.78999996185302734</v>
          </cell>
          <cell r="T332" t="str">
            <v>1 (1900)</v>
          </cell>
          <cell r="U332">
            <v>0.78999996185302734</v>
          </cell>
          <cell r="V332" t="str">
            <v>1 (1900)</v>
          </cell>
          <cell r="W332" t="str">
            <v>SEMI</v>
          </cell>
          <cell r="X332">
            <v>42885</v>
          </cell>
          <cell r="Y332" t="str">
            <v>23 (2017)</v>
          </cell>
          <cell r="Z332">
            <v>42885</v>
          </cell>
          <cell r="AA332">
            <v>42885</v>
          </cell>
          <cell r="AB332" t="str">
            <v>4.Instalado</v>
          </cell>
          <cell r="AC332">
            <v>42885</v>
          </cell>
          <cell r="AD332" t="str">
            <v>4.Instalado</v>
          </cell>
          <cell r="AE332">
            <v>42885</v>
          </cell>
          <cell r="AF332">
            <v>42885</v>
          </cell>
          <cell r="AG332">
            <v>1</v>
          </cell>
          <cell r="AH332">
            <v>1</v>
          </cell>
          <cell r="AI332" t="str">
            <v>4.Instalado</v>
          </cell>
          <cell r="AJ332">
            <v>1</v>
          </cell>
          <cell r="AK332">
            <v>1</v>
          </cell>
          <cell r="AL332">
            <v>1</v>
          </cell>
          <cell r="AM332">
            <v>0</v>
          </cell>
          <cell r="AN332">
            <v>1</v>
          </cell>
          <cell r="AO332">
            <v>1</v>
          </cell>
          <cell r="AP332">
            <v>1</v>
          </cell>
          <cell r="AQ332">
            <v>0</v>
          </cell>
          <cell r="AR332">
            <v>3</v>
          </cell>
          <cell r="AS332" t="e">
            <v>#REF!</v>
          </cell>
          <cell r="AT332">
            <v>1</v>
          </cell>
          <cell r="AU332" t="str">
            <v>SI</v>
          </cell>
          <cell r="AV332" t="str">
            <v>SEMI</v>
          </cell>
          <cell r="AW332" t="str">
            <v>SEMI</v>
          </cell>
          <cell r="AX332" t="str">
            <v>6. ELABORACION CARPETA</v>
          </cell>
          <cell r="AY332" t="str">
            <v>NO APLICA</v>
          </cell>
          <cell r="AZ332" t="str">
            <v>COMUNIDAD CAMPESINA</v>
          </cell>
          <cell r="BA332">
            <v>42769</v>
          </cell>
          <cell r="BB332" t="str">
            <v>NO APLICA</v>
          </cell>
          <cell r="BC332" t="str">
            <v>NO</v>
          </cell>
          <cell r="BD332" t="str">
            <v>PROB.LVxOBST</v>
          </cell>
          <cell r="BE332" t="str">
            <v>GILAT</v>
          </cell>
          <cell r="BF332" t="str">
            <v>1. Problema de linea de vista con CU-0239-A01</v>
          </cell>
          <cell r="BG332" t="e">
            <v>#REF!</v>
          </cell>
          <cell r="BH332" t="e">
            <v>#REF!</v>
          </cell>
          <cell r="BI332" t="str">
            <v>2. Atendido</v>
          </cell>
          <cell r="BJ332">
            <v>42769</v>
          </cell>
          <cell r="BK332" t="str">
            <v>1 (1900)</v>
          </cell>
          <cell r="BL332">
            <v>42769</v>
          </cell>
          <cell r="BM332" t="str">
            <v>1 (1900)</v>
          </cell>
          <cell r="BN332" t="str">
            <v>NO APLICA</v>
          </cell>
          <cell r="BO332">
            <v>42769</v>
          </cell>
          <cell r="BP332" t="str">
            <v>Comisionado</v>
          </cell>
          <cell r="BQ332">
            <v>42769</v>
          </cell>
          <cell r="BR332" t="str">
            <v>NO</v>
          </cell>
          <cell r="BS332" t="str">
            <v>Si</v>
          </cell>
          <cell r="BT332" t="str">
            <v>Net-Si</v>
          </cell>
          <cell r="BU332">
            <v>1</v>
          </cell>
          <cell r="BV332" t="str">
            <v>Net-Si</v>
          </cell>
          <cell r="BW332" t="str">
            <v>OK</v>
          </cell>
          <cell r="BX332">
            <v>43585</v>
          </cell>
          <cell r="BY332" t="str">
            <v>SI</v>
          </cell>
          <cell r="BZ332">
            <v>43585</v>
          </cell>
          <cell r="CA332" t="e">
            <v>#REF!</v>
          </cell>
          <cell r="CB332">
            <v>43585</v>
          </cell>
          <cell r="CC332" t="str">
            <v>N/A</v>
          </cell>
          <cell r="CD332">
            <v>43585</v>
          </cell>
        </row>
        <row r="333">
          <cell r="F333" t="str">
            <v>CU-0447-A01</v>
          </cell>
          <cell r="G333" t="str">
            <v>CU-0447-A01</v>
          </cell>
          <cell r="H333" t="str">
            <v>SAN LORENZO</v>
          </cell>
          <cell r="I333" t="str">
            <v>TERMINAL</v>
          </cell>
          <cell r="J333" t="str">
            <v>TERMINAL</v>
          </cell>
          <cell r="K333" t="str">
            <v>07.Equip. Seguridad</v>
          </cell>
          <cell r="L333">
            <v>0.79</v>
          </cell>
          <cell r="M333" t="e">
            <v>#REF!</v>
          </cell>
          <cell r="N333">
            <v>0.78999996185302734</v>
          </cell>
          <cell r="O333" t="str">
            <v>1 (1900)</v>
          </cell>
          <cell r="P333" t="str">
            <v>SI</v>
          </cell>
          <cell r="Q333" t="str">
            <v>5.INSTALADO</v>
          </cell>
          <cell r="R333">
            <v>0.78999996185302734</v>
          </cell>
          <cell r="S333">
            <v>0.78999996185302734</v>
          </cell>
          <cell r="T333" t="str">
            <v>1 (1900)</v>
          </cell>
          <cell r="U333">
            <v>0.78999996185302734</v>
          </cell>
          <cell r="V333" t="str">
            <v>1 (1900)</v>
          </cell>
          <cell r="W333" t="str">
            <v>COBRA</v>
          </cell>
          <cell r="X333">
            <v>43191</v>
          </cell>
          <cell r="Y333" t="str">
            <v>13 (2018)</v>
          </cell>
          <cell r="Z333">
            <v>43191</v>
          </cell>
          <cell r="AA333">
            <v>43191</v>
          </cell>
          <cell r="AB333" t="str">
            <v>4.Instalado</v>
          </cell>
          <cell r="AC333">
            <v>43191</v>
          </cell>
          <cell r="AD333" t="str">
            <v>4.Instalado</v>
          </cell>
          <cell r="AE333">
            <v>43191</v>
          </cell>
          <cell r="AF333">
            <v>43191</v>
          </cell>
          <cell r="AG333">
            <v>1</v>
          </cell>
          <cell r="AH333">
            <v>1</v>
          </cell>
          <cell r="AI333" t="str">
            <v>4.Instalado</v>
          </cell>
          <cell r="AJ333">
            <v>1</v>
          </cell>
          <cell r="AK333">
            <v>1</v>
          </cell>
          <cell r="AL333">
            <v>1</v>
          </cell>
          <cell r="AM333">
            <v>0</v>
          </cell>
          <cell r="AN333">
            <v>1</v>
          </cell>
          <cell r="AO333">
            <v>0</v>
          </cell>
          <cell r="AP333">
            <v>0</v>
          </cell>
          <cell r="AQ333">
            <v>0</v>
          </cell>
          <cell r="AR333">
            <v>2</v>
          </cell>
          <cell r="AS333" t="e">
            <v>#REF!</v>
          </cell>
          <cell r="AT333">
            <v>0</v>
          </cell>
          <cell r="AU333" t="str">
            <v>SI</v>
          </cell>
          <cell r="AV333" t="str">
            <v>COBRA</v>
          </cell>
          <cell r="AW333" t="str">
            <v>COBRA</v>
          </cell>
          <cell r="AX333" t="str">
            <v>15. CESION EN USO</v>
          </cell>
          <cell r="AY333" t="str">
            <v>NO APLICA</v>
          </cell>
          <cell r="AZ333" t="str">
            <v>MINISTERIO DE EDUCACION</v>
          </cell>
          <cell r="BA333">
            <v>43116</v>
          </cell>
          <cell r="BB333" t="str">
            <v>NO APLICA</v>
          </cell>
          <cell r="BC333" t="str">
            <v>SI</v>
          </cell>
          <cell r="BD333" t="str">
            <v>CONTINGENCIA SOCIAL</v>
          </cell>
          <cell r="BE333" t="str">
            <v>PM</v>
          </cell>
          <cell r="BF333" t="str">
            <v xml:space="preserve">SOLICITUD IIBB ADICIONAL . 25/4 - C.E no beneficiario - No permiten ingreso
1. Deuda CW - Jose Palomino Muñoz - Cancelado por cobra </v>
          </cell>
          <cell r="BG333" t="e">
            <v>#REF!</v>
          </cell>
          <cell r="BH333" t="e">
            <v>#REF!</v>
          </cell>
          <cell r="BI333" t="str">
            <v>1. Pendiente</v>
          </cell>
          <cell r="BJ333">
            <v>43116</v>
          </cell>
          <cell r="BK333" t="str">
            <v>1 (1900)</v>
          </cell>
          <cell r="BL333">
            <v>43116</v>
          </cell>
          <cell r="BM333" t="str">
            <v>1 (1900)</v>
          </cell>
          <cell r="BN333" t="str">
            <v>NO APLICA</v>
          </cell>
          <cell r="BO333">
            <v>43116</v>
          </cell>
          <cell r="BP333" t="str">
            <v>Pendiente</v>
          </cell>
          <cell r="BQ333">
            <v>43116</v>
          </cell>
          <cell r="BR333" t="str">
            <v>SI</v>
          </cell>
          <cell r="BS333" t="str">
            <v>No</v>
          </cell>
          <cell r="BT333" t="str">
            <v>Net-No</v>
          </cell>
          <cell r="BU333">
            <v>0</v>
          </cell>
          <cell r="BV333" t="str">
            <v>Net-No</v>
          </cell>
          <cell r="BW333" t="str">
            <v>Radio PTP del nodo en offline</v>
          </cell>
          <cell r="BX333">
            <v>0</v>
          </cell>
          <cell r="BY333" t="str">
            <v>SI</v>
          </cell>
          <cell r="BZ333">
            <v>0</v>
          </cell>
          <cell r="CA333" t="e">
            <v>#REF!</v>
          </cell>
          <cell r="CB333">
            <v>0</v>
          </cell>
          <cell r="CC333" t="str">
            <v>N/A</v>
          </cell>
          <cell r="CD333">
            <v>0</v>
          </cell>
        </row>
        <row r="334">
          <cell r="F334" t="str">
            <v>CU-0036-A01</v>
          </cell>
          <cell r="G334" t="str">
            <v>CU-0034-A01</v>
          </cell>
          <cell r="H334" t="str">
            <v>SAN MARTIN DE PORRES</v>
          </cell>
          <cell r="I334" t="str">
            <v>Sin nodo</v>
          </cell>
          <cell r="J334" t="str">
            <v>Sin nodo</v>
          </cell>
          <cell r="K334" t="str">
            <v>Sin nodo</v>
          </cell>
          <cell r="L334">
            <v>0</v>
          </cell>
          <cell r="M334" t="e">
            <v>#REF!</v>
          </cell>
          <cell r="N334">
            <v>0</v>
          </cell>
          <cell r="O334" t="str">
            <v>1 (1900)</v>
          </cell>
          <cell r="P334" t="str">
            <v>N/A</v>
          </cell>
          <cell r="Q334" t="str">
            <v>1.SIN GESTIÓN</v>
          </cell>
          <cell r="R334">
            <v>0</v>
          </cell>
          <cell r="S334">
            <v>0</v>
          </cell>
          <cell r="T334" t="str">
            <v>1 (1900)</v>
          </cell>
          <cell r="U334">
            <v>0</v>
          </cell>
          <cell r="V334" t="str">
            <v>1 (1900)</v>
          </cell>
          <cell r="W334" t="str">
            <v>N/A</v>
          </cell>
          <cell r="X334">
            <v>0</v>
          </cell>
          <cell r="Y334" t="str">
            <v>1 (1900)</v>
          </cell>
          <cell r="Z334">
            <v>0</v>
          </cell>
          <cell r="AA334">
            <v>0</v>
          </cell>
          <cell r="AB334" t="str">
            <v>0. N/A</v>
          </cell>
          <cell r="AC334">
            <v>0</v>
          </cell>
          <cell r="AD334" t="str">
            <v>0. N/A</v>
          </cell>
          <cell r="AE334">
            <v>0</v>
          </cell>
          <cell r="AF334">
            <v>0</v>
          </cell>
          <cell r="AG334">
            <v>1</v>
          </cell>
          <cell r="AH334">
            <v>0</v>
          </cell>
          <cell r="AI334" t="str">
            <v>NA</v>
          </cell>
          <cell r="AJ334">
            <v>1</v>
          </cell>
          <cell r="AK334">
            <v>2</v>
          </cell>
          <cell r="AL334">
            <v>2</v>
          </cell>
          <cell r="AM334">
            <v>0</v>
          </cell>
          <cell r="AN334">
            <v>1</v>
          </cell>
          <cell r="AO334">
            <v>2</v>
          </cell>
          <cell r="AP334">
            <v>1</v>
          </cell>
          <cell r="AQ334">
            <v>0</v>
          </cell>
          <cell r="AR334">
            <v>3</v>
          </cell>
          <cell r="AS334" t="e">
            <v>#REF!</v>
          </cell>
          <cell r="AT334">
            <v>1</v>
          </cell>
          <cell r="AU334" t="str">
            <v>NO</v>
          </cell>
          <cell r="AV334" t="str">
            <v>TELRAD</v>
          </cell>
          <cell r="AW334" t="str">
            <v>CANCELADO</v>
          </cell>
          <cell r="AX334" t="str">
            <v>CANCELADO</v>
          </cell>
          <cell r="AY334" t="str">
            <v/>
          </cell>
          <cell r="AZ334" t="str">
            <v>COMUNIDAD CAMPESINA</v>
          </cell>
          <cell r="BA334" t="str">
            <v>CANCELADO</v>
          </cell>
          <cell r="BB334">
            <v>0</v>
          </cell>
          <cell r="BC334" t="str">
            <v>NO</v>
          </cell>
          <cell r="BD334">
            <v>0</v>
          </cell>
          <cell r="BE334">
            <v>0</v>
          </cell>
          <cell r="BF334">
            <v>0</v>
          </cell>
          <cell r="BG334" t="e">
            <v>#REF!</v>
          </cell>
          <cell r="BH334" t="e">
            <v>#REF!</v>
          </cell>
          <cell r="BI334">
            <v>0</v>
          </cell>
          <cell r="BJ334">
            <v>0</v>
          </cell>
          <cell r="BK334" t="str">
            <v>1 (1900)</v>
          </cell>
          <cell r="BL334">
            <v>0</v>
          </cell>
          <cell r="BM334" t="str">
            <v>1 (1900)</v>
          </cell>
          <cell r="BN334" t="str">
            <v>NO APLICA</v>
          </cell>
          <cell r="BO334">
            <v>0</v>
          </cell>
          <cell r="BP334" t="str">
            <v>Comisionado</v>
          </cell>
          <cell r="BQ334">
            <v>0</v>
          </cell>
          <cell r="BR334" t="str">
            <v>SI</v>
          </cell>
          <cell r="BS334" t="str">
            <v>Si</v>
          </cell>
          <cell r="BT334" t="str">
            <v>Net-Si</v>
          </cell>
          <cell r="BU334">
            <v>1</v>
          </cell>
          <cell r="BV334" t="str">
            <v>Net-Si</v>
          </cell>
          <cell r="BW334" t="str">
            <v>OK</v>
          </cell>
          <cell r="BX334">
            <v>1</v>
          </cell>
          <cell r="BY334" t="str">
            <v>N/A</v>
          </cell>
          <cell r="BZ334">
            <v>1</v>
          </cell>
          <cell r="CA334" t="e">
            <v>#REF!</v>
          </cell>
          <cell r="CB334">
            <v>1</v>
          </cell>
          <cell r="CC334" t="str">
            <v>N/A</v>
          </cell>
          <cell r="CD334">
            <v>1</v>
          </cell>
        </row>
        <row r="335">
          <cell r="F335" t="str">
            <v>CU-0161-A01</v>
          </cell>
          <cell r="G335" t="str">
            <v>CU-0161-A01</v>
          </cell>
          <cell r="H335" t="str">
            <v>SAN MIGUEL</v>
          </cell>
          <cell r="I335" t="str">
            <v>INTERMEDIO</v>
          </cell>
          <cell r="J335" t="str">
            <v>INTERMEDIO</v>
          </cell>
          <cell r="K335" t="str">
            <v>05.Equip. Energia</v>
          </cell>
          <cell r="L335">
            <v>0.79</v>
          </cell>
          <cell r="M335" t="e">
            <v>#REF!</v>
          </cell>
          <cell r="N335">
            <v>0.78999996185302734</v>
          </cell>
          <cell r="O335" t="str">
            <v>1 (1900)</v>
          </cell>
          <cell r="P335" t="str">
            <v>SI</v>
          </cell>
          <cell r="Q335" t="str">
            <v>2.2.LBT PROCESO</v>
          </cell>
          <cell r="R335">
            <v>0.78999996185302734</v>
          </cell>
          <cell r="S335">
            <v>43619</v>
          </cell>
          <cell r="T335" t="str">
            <v>23 (2019)</v>
          </cell>
          <cell r="U335">
            <v>43619</v>
          </cell>
          <cell r="V335" t="str">
            <v>1 (1900)</v>
          </cell>
          <cell r="W335" t="str">
            <v>RSALAZAR</v>
          </cell>
          <cell r="X335">
            <v>43677</v>
          </cell>
          <cell r="Y335" t="str">
            <v>31 (2019)</v>
          </cell>
          <cell r="Z335">
            <v>43677</v>
          </cell>
          <cell r="AA335">
            <v>43677</v>
          </cell>
          <cell r="AB335" t="str">
            <v>1.Pendiente</v>
          </cell>
          <cell r="AC335">
            <v>43677</v>
          </cell>
          <cell r="AD335" t="str">
            <v>1.Pendiente</v>
          </cell>
          <cell r="AE335">
            <v>43677</v>
          </cell>
          <cell r="AF335">
            <v>43677</v>
          </cell>
          <cell r="AG335">
            <v>2</v>
          </cell>
          <cell r="AH335">
            <v>0</v>
          </cell>
          <cell r="AI335" t="str">
            <v>1.Pendiente</v>
          </cell>
          <cell r="AJ335">
            <v>0</v>
          </cell>
          <cell r="AK335">
            <v>2</v>
          </cell>
          <cell r="AL335">
            <v>2</v>
          </cell>
          <cell r="AM335">
            <v>0</v>
          </cell>
          <cell r="AN335">
            <v>1</v>
          </cell>
          <cell r="AO335">
            <v>0</v>
          </cell>
          <cell r="AP335">
            <v>0</v>
          </cell>
          <cell r="AQ335">
            <v>0</v>
          </cell>
          <cell r="AR335">
            <v>3</v>
          </cell>
          <cell r="AS335" t="e">
            <v>#REF!</v>
          </cell>
          <cell r="AT335">
            <v>0</v>
          </cell>
          <cell r="AU335" t="str">
            <v>NO</v>
          </cell>
          <cell r="AV335" t="str">
            <v>TECH MAHINDRA</v>
          </cell>
          <cell r="AW335" t="str">
            <v>TECH-MAHINDRA</v>
          </cell>
          <cell r="AX335" t="str">
            <v>9. EXCEPCION</v>
          </cell>
          <cell r="AY335" t="str">
            <v>ENTREGADO 30%</v>
          </cell>
          <cell r="AZ335" t="str">
            <v>COMUNIDAD CAMPESINA</v>
          </cell>
          <cell r="BA335">
            <v>43220</v>
          </cell>
          <cell r="BB335" t="str">
            <v>NO APLICA</v>
          </cell>
          <cell r="BC335" t="str">
            <v>SI</v>
          </cell>
          <cell r="BD335" t="str">
            <v>SOLUCION ENERGIA</v>
          </cell>
          <cell r="BE335" t="str">
            <v>PM</v>
          </cell>
          <cell r="BF335" t="str">
            <v xml:space="preserve">20/5 - Contingencia por deuda de terreno - No aplica
1. ROBO de BB y equipos de energia </v>
          </cell>
          <cell r="BG335" t="e">
            <v>#REF!</v>
          </cell>
          <cell r="BH335" t="e">
            <v>#REF!</v>
          </cell>
          <cell r="BI335" t="str">
            <v>1. Pendiente</v>
          </cell>
          <cell r="BJ335">
            <v>43220</v>
          </cell>
          <cell r="BK335" t="str">
            <v>1 (1900)</v>
          </cell>
          <cell r="BL335">
            <v>43220</v>
          </cell>
          <cell r="BM335" t="str">
            <v>1 (1900)</v>
          </cell>
          <cell r="BN335" t="str">
            <v>NO APLICA</v>
          </cell>
          <cell r="BO335">
            <v>43220</v>
          </cell>
          <cell r="BP335" t="str">
            <v>Pendiente</v>
          </cell>
          <cell r="BQ335">
            <v>43220</v>
          </cell>
          <cell r="BR335" t="str">
            <v>SI</v>
          </cell>
          <cell r="BS335" t="str">
            <v>No</v>
          </cell>
          <cell r="BT335" t="str">
            <v>Net-No</v>
          </cell>
          <cell r="BU335">
            <v>0</v>
          </cell>
          <cell r="BV335" t="str">
            <v>Net-No</v>
          </cell>
          <cell r="BW335" t="str">
            <v>Radio PTP en nodo padre en offline</v>
          </cell>
          <cell r="BX335">
            <v>0</v>
          </cell>
          <cell r="BY335" t="str">
            <v>SI</v>
          </cell>
          <cell r="BZ335" t="str">
            <v>Ingreso sin Llave</v>
          </cell>
          <cell r="CA335" t="e">
            <v>#REF!</v>
          </cell>
          <cell r="CB335">
            <v>0</v>
          </cell>
          <cell r="CC335" t="str">
            <v>N/A</v>
          </cell>
          <cell r="CD335">
            <v>0</v>
          </cell>
        </row>
        <row r="336">
          <cell r="F336" t="str">
            <v>CU-0072-A01</v>
          </cell>
          <cell r="G336" t="str">
            <v>CU-0072-A01</v>
          </cell>
          <cell r="H336" t="str">
            <v>SAN SALVADOR</v>
          </cell>
          <cell r="I336" t="str">
            <v>DISTRITAL</v>
          </cell>
          <cell r="J336" t="str">
            <v>DISTRITAL - NOD-A</v>
          </cell>
          <cell r="K336" t="str">
            <v>07.Equip. Seguridad</v>
          </cell>
          <cell r="L336">
            <v>0.74999999999999989</v>
          </cell>
          <cell r="M336" t="e">
            <v>#REF!</v>
          </cell>
          <cell r="N336">
            <v>0.7499995231628418</v>
          </cell>
          <cell r="O336" t="str">
            <v>1 (1900)</v>
          </cell>
          <cell r="P336" t="str">
            <v>SI</v>
          </cell>
          <cell r="Q336" t="str">
            <v>5.INSTALADO</v>
          </cell>
          <cell r="R336" t="str">
            <v>Julio Orrego</v>
          </cell>
          <cell r="S336">
            <v>0.7499995231628418</v>
          </cell>
          <cell r="T336" t="str">
            <v>1 (1900)</v>
          </cell>
          <cell r="U336">
            <v>0.7499995231628418</v>
          </cell>
          <cell r="V336" t="str">
            <v>1 (1900)</v>
          </cell>
          <cell r="W336" t="str">
            <v>SEMI</v>
          </cell>
          <cell r="X336">
            <v>43115</v>
          </cell>
          <cell r="Y336" t="str">
            <v>3 (2018)</v>
          </cell>
          <cell r="Z336">
            <v>43115</v>
          </cell>
          <cell r="AA336">
            <v>43115</v>
          </cell>
          <cell r="AB336" t="str">
            <v>4.Instalado</v>
          </cell>
          <cell r="AC336">
            <v>43115</v>
          </cell>
          <cell r="AD336" t="str">
            <v>4.Instalado</v>
          </cell>
          <cell r="AE336">
            <v>43115</v>
          </cell>
          <cell r="AF336">
            <v>43115</v>
          </cell>
          <cell r="AG336">
            <v>1</v>
          </cell>
          <cell r="AH336">
            <v>1</v>
          </cell>
          <cell r="AI336" t="str">
            <v>4.Instalado</v>
          </cell>
          <cell r="AJ336">
            <v>1</v>
          </cell>
          <cell r="AK336">
            <v>1</v>
          </cell>
          <cell r="AL336">
            <v>1</v>
          </cell>
          <cell r="AM336">
            <v>0</v>
          </cell>
          <cell r="AN336">
            <v>1</v>
          </cell>
          <cell r="AO336">
            <v>1</v>
          </cell>
          <cell r="AP336">
            <v>1</v>
          </cell>
          <cell r="AQ336">
            <v>0</v>
          </cell>
          <cell r="AR336">
            <v>0</v>
          </cell>
          <cell r="AS336" t="e">
            <v>#REF!</v>
          </cell>
          <cell r="AT336">
            <v>0</v>
          </cell>
          <cell r="AU336" t="str">
            <v>SI</v>
          </cell>
          <cell r="AV336" t="str">
            <v>SEMI</v>
          </cell>
          <cell r="AW336" t="str">
            <v>SEMI</v>
          </cell>
          <cell r="AX336" t="str">
            <v>11. SITIO COMPRADO</v>
          </cell>
          <cell r="AY336" t="str">
            <v>ENTREGADO 100%</v>
          </cell>
          <cell r="AZ336" t="str">
            <v>PERSONA NATURAL</v>
          </cell>
          <cell r="BA336">
            <v>42867</v>
          </cell>
          <cell r="BB336">
            <v>0</v>
          </cell>
          <cell r="BC336" t="str">
            <v>NO</v>
          </cell>
          <cell r="BD336">
            <v>0</v>
          </cell>
          <cell r="BE336">
            <v>0</v>
          </cell>
          <cell r="BF336" t="str">
            <v>Por confirmar acción con TECH MAHINDRA – Jose Calderon</v>
          </cell>
          <cell r="BG336" t="e">
            <v>#REF!</v>
          </cell>
          <cell r="BH336" t="e">
            <v>#REF!</v>
          </cell>
          <cell r="BI336">
            <v>0</v>
          </cell>
          <cell r="BJ336">
            <v>0</v>
          </cell>
          <cell r="BK336" t="str">
            <v>1 (1900)</v>
          </cell>
          <cell r="BL336">
            <v>0</v>
          </cell>
          <cell r="BM336" t="str">
            <v>1 (1900)</v>
          </cell>
          <cell r="BN336" t="str">
            <v>UP</v>
          </cell>
          <cell r="BO336" t="str">
            <v>Online</v>
          </cell>
          <cell r="BP336" t="str">
            <v>Comisionado</v>
          </cell>
          <cell r="BQ336">
            <v>0</v>
          </cell>
          <cell r="BR336" t="str">
            <v>NO</v>
          </cell>
          <cell r="BS336" t="str">
            <v>Si</v>
          </cell>
          <cell r="BT336" t="str">
            <v>Net-No</v>
          </cell>
          <cell r="BU336">
            <v>0</v>
          </cell>
          <cell r="BV336" t="str">
            <v>Net-Si</v>
          </cell>
          <cell r="BW336" t="str">
            <v>OK</v>
          </cell>
          <cell r="BX336" t="str">
            <v>Disponible actualmente</v>
          </cell>
          <cell r="BY336" t="str">
            <v>SI</v>
          </cell>
          <cell r="BZ336">
            <v>0</v>
          </cell>
          <cell r="CA336" t="e">
            <v>#REF!</v>
          </cell>
          <cell r="CB336">
            <v>0</v>
          </cell>
          <cell r="CC336" t="str">
            <v>SI</v>
          </cell>
          <cell r="CD336">
            <v>0</v>
          </cell>
        </row>
        <row r="337">
          <cell r="F337" t="str">
            <v>CU-0028-A01</v>
          </cell>
          <cell r="G337" t="str">
            <v>CU-0028-A01</v>
          </cell>
          <cell r="H337" t="str">
            <v>SANGARARA</v>
          </cell>
          <cell r="I337" t="str">
            <v>DISTRITAL</v>
          </cell>
          <cell r="J337" t="str">
            <v>DISTRITAL - LM</v>
          </cell>
          <cell r="K337" t="str">
            <v>07.Equip. Seguridad</v>
          </cell>
          <cell r="L337">
            <v>0.74999999999999989</v>
          </cell>
          <cell r="M337" t="e">
            <v>#REF!</v>
          </cell>
          <cell r="N337">
            <v>0.7499995231628418</v>
          </cell>
          <cell r="O337" t="str">
            <v>1 (1900)</v>
          </cell>
          <cell r="P337" t="str">
            <v>SI</v>
          </cell>
          <cell r="Q337" t="str">
            <v>5.INSTALADO</v>
          </cell>
          <cell r="R337">
            <v>0.7499995231628418</v>
          </cell>
          <cell r="S337">
            <v>0.7499995231628418</v>
          </cell>
          <cell r="T337" t="str">
            <v>1 (1900)</v>
          </cell>
          <cell r="U337">
            <v>0.7499995231628418</v>
          </cell>
          <cell r="V337" t="str">
            <v>1 (1900)</v>
          </cell>
          <cell r="W337" t="str">
            <v>GMC</v>
          </cell>
          <cell r="X337">
            <v>42822</v>
          </cell>
          <cell r="Y337" t="str">
            <v>14 (2017)</v>
          </cell>
          <cell r="Z337">
            <v>42822</v>
          </cell>
          <cell r="AA337">
            <v>42822</v>
          </cell>
          <cell r="AB337" t="str">
            <v>4.Instalado</v>
          </cell>
          <cell r="AC337">
            <v>42822</v>
          </cell>
          <cell r="AD337" t="str">
            <v>4.Instalado</v>
          </cell>
          <cell r="AE337">
            <v>42822</v>
          </cell>
          <cell r="AF337">
            <v>42822</v>
          </cell>
          <cell r="AG337">
            <v>0</v>
          </cell>
          <cell r="AH337">
            <v>1</v>
          </cell>
          <cell r="AI337" t="str">
            <v>NA</v>
          </cell>
          <cell r="AJ337">
            <v>1</v>
          </cell>
          <cell r="AK337">
            <v>2</v>
          </cell>
          <cell r="AL337">
            <v>2</v>
          </cell>
          <cell r="AM337">
            <v>0</v>
          </cell>
          <cell r="AN337">
            <v>1</v>
          </cell>
          <cell r="AO337">
            <v>2</v>
          </cell>
          <cell r="AP337">
            <v>1</v>
          </cell>
          <cell r="AQ337">
            <v>0</v>
          </cell>
          <cell r="AR337">
            <v>0</v>
          </cell>
          <cell r="AS337" t="e">
            <v>#REF!</v>
          </cell>
          <cell r="AT337">
            <v>1</v>
          </cell>
          <cell r="AU337" t="str">
            <v>SI</v>
          </cell>
          <cell r="AV337" t="str">
            <v>COYSUSAC</v>
          </cell>
          <cell r="AW337" t="str">
            <v>GMC-TELECOM</v>
          </cell>
          <cell r="AX337" t="str">
            <v>12. INDEPENDIZACIÓN</v>
          </cell>
          <cell r="AY337" t="str">
            <v>EMITIDO</v>
          </cell>
          <cell r="AZ337" t="str">
            <v>PERSONA NATURAL</v>
          </cell>
          <cell r="BA337">
            <v>42794</v>
          </cell>
          <cell r="BB337">
            <v>0</v>
          </cell>
          <cell r="BC337" t="str">
            <v>NO</v>
          </cell>
          <cell r="BD337">
            <v>0</v>
          </cell>
          <cell r="BE337">
            <v>0</v>
          </cell>
          <cell r="BF337">
            <v>0</v>
          </cell>
          <cell r="BG337" t="e">
            <v>#REF!</v>
          </cell>
          <cell r="BH337" t="e">
            <v>#REF!</v>
          </cell>
          <cell r="BI337">
            <v>0</v>
          </cell>
          <cell r="BJ337">
            <v>0</v>
          </cell>
          <cell r="BK337" t="str">
            <v>1 (1900)</v>
          </cell>
          <cell r="BL337">
            <v>0</v>
          </cell>
          <cell r="BM337" t="str">
            <v>1 (1900)</v>
          </cell>
          <cell r="BN337" t="str">
            <v>UP</v>
          </cell>
          <cell r="BO337" t="str">
            <v>Online</v>
          </cell>
          <cell r="BP337" t="str">
            <v>Comisionado</v>
          </cell>
          <cell r="BQ337">
            <v>0</v>
          </cell>
          <cell r="BR337" t="str">
            <v>NO</v>
          </cell>
          <cell r="BS337" t="str">
            <v>Si</v>
          </cell>
          <cell r="BT337" t="str">
            <v>Net-Si</v>
          </cell>
          <cell r="BU337">
            <v>1</v>
          </cell>
          <cell r="BV337" t="str">
            <v>Net-Si</v>
          </cell>
          <cell r="BW337" t="str">
            <v>OK</v>
          </cell>
          <cell r="BX337">
            <v>1</v>
          </cell>
          <cell r="BY337" t="str">
            <v>SI</v>
          </cell>
          <cell r="BZ337">
            <v>1</v>
          </cell>
          <cell r="CA337" t="e">
            <v>#REF!</v>
          </cell>
          <cell r="CB337">
            <v>1</v>
          </cell>
          <cell r="CC337" t="str">
            <v>SI</v>
          </cell>
          <cell r="CD337">
            <v>1</v>
          </cell>
        </row>
        <row r="338">
          <cell r="F338" t="str">
            <v>CU-0027-A01</v>
          </cell>
          <cell r="G338" t="str">
            <v>CU-0027-A01</v>
          </cell>
          <cell r="H338" t="str">
            <v>SANKA</v>
          </cell>
          <cell r="I338" t="str">
            <v>TERMINAL</v>
          </cell>
          <cell r="J338" t="str">
            <v>TERMINAL</v>
          </cell>
          <cell r="K338" t="str">
            <v>07.Equip. Seguridad</v>
          </cell>
          <cell r="L338">
            <v>0.79</v>
          </cell>
          <cell r="M338" t="e">
            <v>#REF!</v>
          </cell>
          <cell r="N338">
            <v>0.78999996185302734</v>
          </cell>
          <cell r="O338" t="str">
            <v>1 (1900)</v>
          </cell>
          <cell r="P338" t="str">
            <v>SI</v>
          </cell>
          <cell r="Q338" t="str">
            <v>5.INSTALADO</v>
          </cell>
          <cell r="R338">
            <v>0.78999996185302734</v>
          </cell>
          <cell r="S338">
            <v>0.78999996185302734</v>
          </cell>
          <cell r="T338" t="str">
            <v>1 (1900)</v>
          </cell>
          <cell r="U338">
            <v>0.78999996185302734</v>
          </cell>
          <cell r="V338" t="str">
            <v>1 (1900)</v>
          </cell>
          <cell r="W338" t="str">
            <v>SEMI</v>
          </cell>
          <cell r="X338">
            <v>43369</v>
          </cell>
          <cell r="Y338" t="str">
            <v>39 (2018)</v>
          </cell>
          <cell r="Z338" t="str">
            <v>SI</v>
          </cell>
          <cell r="AA338" t="str">
            <v>7.00KW</v>
          </cell>
          <cell r="AB338" t="str">
            <v>4.Instalado</v>
          </cell>
          <cell r="AC338">
            <v>43369</v>
          </cell>
          <cell r="AD338" t="str">
            <v>4.Instalado</v>
          </cell>
          <cell r="AE338">
            <v>43369</v>
          </cell>
          <cell r="AF338">
            <v>43369</v>
          </cell>
          <cell r="AG338">
            <v>1</v>
          </cell>
          <cell r="AH338">
            <v>1</v>
          </cell>
          <cell r="AI338" t="str">
            <v>4.Instalado</v>
          </cell>
          <cell r="AJ338">
            <v>1</v>
          </cell>
          <cell r="AK338">
            <v>1</v>
          </cell>
          <cell r="AL338">
            <v>1</v>
          </cell>
          <cell r="AM338">
            <v>0</v>
          </cell>
          <cell r="AN338">
            <v>1</v>
          </cell>
          <cell r="AO338">
            <v>1</v>
          </cell>
          <cell r="AP338">
            <v>1</v>
          </cell>
          <cell r="AQ338">
            <v>0</v>
          </cell>
          <cell r="AR338">
            <v>5</v>
          </cell>
          <cell r="AS338" t="e">
            <v>#REF!</v>
          </cell>
          <cell r="AT338">
            <v>0</v>
          </cell>
          <cell r="AU338" t="str">
            <v>SI</v>
          </cell>
          <cell r="AV338" t="str">
            <v>SEMI</v>
          </cell>
          <cell r="AW338" t="str">
            <v>SEMI</v>
          </cell>
          <cell r="AX338" t="str">
            <v>13. INSCRITO</v>
          </cell>
          <cell r="AY338" t="str">
            <v>EMITIDO</v>
          </cell>
          <cell r="AZ338" t="str">
            <v>COMUNIDAD CAMPESINA</v>
          </cell>
          <cell r="BA338">
            <v>42966</v>
          </cell>
          <cell r="BB338" t="str">
            <v>NO APLICA</v>
          </cell>
          <cell r="BC338" t="str">
            <v>NO</v>
          </cell>
          <cell r="BD338">
            <v>42966</v>
          </cell>
          <cell r="BE338">
            <v>42966</v>
          </cell>
          <cell r="BF338">
            <v>42966</v>
          </cell>
          <cell r="BG338" t="e">
            <v>#REF!</v>
          </cell>
          <cell r="BH338" t="e">
            <v>#REF!</v>
          </cell>
          <cell r="BI338">
            <v>42966</v>
          </cell>
          <cell r="BJ338">
            <v>42966</v>
          </cell>
          <cell r="BK338" t="str">
            <v>1 (1900)</v>
          </cell>
          <cell r="BL338">
            <v>42966</v>
          </cell>
          <cell r="BM338" t="str">
            <v>1 (1900)</v>
          </cell>
          <cell r="BN338" t="str">
            <v>NO APLICA</v>
          </cell>
          <cell r="BO338">
            <v>42966</v>
          </cell>
          <cell r="BP338" t="str">
            <v>Comisionado</v>
          </cell>
          <cell r="BQ338">
            <v>42966</v>
          </cell>
          <cell r="BR338" t="str">
            <v>NO</v>
          </cell>
          <cell r="BS338" t="str">
            <v>No</v>
          </cell>
          <cell r="BT338" t="str">
            <v>Net-No</v>
          </cell>
          <cell r="BU338">
            <v>0</v>
          </cell>
          <cell r="BV338" t="str">
            <v>Net-No</v>
          </cell>
          <cell r="BW338" t="str">
            <v>Nodos abuelos en offline</v>
          </cell>
          <cell r="BX338">
            <v>0</v>
          </cell>
          <cell r="BY338" t="str">
            <v>SI</v>
          </cell>
          <cell r="BZ338">
            <v>0</v>
          </cell>
          <cell r="CA338" t="e">
            <v>#REF!</v>
          </cell>
          <cell r="CB338">
            <v>0</v>
          </cell>
          <cell r="CC338" t="str">
            <v>N/A</v>
          </cell>
          <cell r="CD338">
            <v>0</v>
          </cell>
        </row>
        <row r="339">
          <cell r="F339" t="str">
            <v>CU-0455-A01</v>
          </cell>
          <cell r="G339" t="str">
            <v>CU-0455-A01</v>
          </cell>
          <cell r="H339" t="str">
            <v>SANTA ANA</v>
          </cell>
          <cell r="I339" t="str">
            <v>TERMINAL</v>
          </cell>
          <cell r="J339" t="str">
            <v>TERMINAL</v>
          </cell>
          <cell r="K339" t="str">
            <v>07.Equip. Seguridad</v>
          </cell>
          <cell r="L339">
            <v>0.79</v>
          </cell>
          <cell r="M339" t="e">
            <v>#REF!</v>
          </cell>
          <cell r="N339">
            <v>0.78999996185302734</v>
          </cell>
          <cell r="O339" t="str">
            <v>1 (1900)</v>
          </cell>
          <cell r="P339" t="str">
            <v>SI</v>
          </cell>
          <cell r="Q339" t="str">
            <v>5.INSTALADO</v>
          </cell>
          <cell r="R339">
            <v>0.78999996185302734</v>
          </cell>
          <cell r="S339">
            <v>0.78999996185302734</v>
          </cell>
          <cell r="T339" t="str">
            <v>1 (1900)</v>
          </cell>
          <cell r="U339">
            <v>0.78999996185302734</v>
          </cell>
          <cell r="V339" t="str">
            <v>1 (1900)</v>
          </cell>
          <cell r="W339" t="str">
            <v>TELRAD</v>
          </cell>
          <cell r="X339">
            <v>42793</v>
          </cell>
          <cell r="Y339" t="str">
            <v>10 (2017)</v>
          </cell>
          <cell r="Z339">
            <v>42793</v>
          </cell>
          <cell r="AA339">
            <v>42793</v>
          </cell>
          <cell r="AB339" t="str">
            <v>4.Instalado</v>
          </cell>
          <cell r="AC339">
            <v>42793</v>
          </cell>
          <cell r="AD339" t="str">
            <v>4.Instalado</v>
          </cell>
          <cell r="AE339">
            <v>42793</v>
          </cell>
          <cell r="AF339">
            <v>42793</v>
          </cell>
          <cell r="AG339">
            <v>1</v>
          </cell>
          <cell r="AH339">
            <v>1</v>
          </cell>
          <cell r="AI339" t="str">
            <v>4.Instalado</v>
          </cell>
          <cell r="AJ339">
            <v>1</v>
          </cell>
          <cell r="AK339">
            <v>1</v>
          </cell>
          <cell r="AL339">
            <v>1</v>
          </cell>
          <cell r="AM339">
            <v>0</v>
          </cell>
          <cell r="AN339">
            <v>1</v>
          </cell>
          <cell r="AO339">
            <v>1</v>
          </cell>
          <cell r="AP339">
            <v>1</v>
          </cell>
          <cell r="AQ339">
            <v>0</v>
          </cell>
          <cell r="AR339">
            <v>2</v>
          </cell>
          <cell r="AS339" t="e">
            <v>#REF!</v>
          </cell>
          <cell r="AT339">
            <v>1</v>
          </cell>
          <cell r="AU339" t="str">
            <v>SI</v>
          </cell>
          <cell r="AV339" t="str">
            <v>TELRAD</v>
          </cell>
          <cell r="AW339" t="str">
            <v>TELRAD</v>
          </cell>
          <cell r="AX339" t="str">
            <v>13. INSCRITO</v>
          </cell>
          <cell r="AY339" t="str">
            <v>NO APLICA</v>
          </cell>
          <cell r="AZ339" t="str">
            <v>COMUNIDAD CAMPESINA</v>
          </cell>
          <cell r="BA339">
            <v>42619</v>
          </cell>
          <cell r="BB339" t="str">
            <v>NO APLICA</v>
          </cell>
          <cell r="BC339" t="str">
            <v>NO</v>
          </cell>
          <cell r="BD339">
            <v>42619</v>
          </cell>
          <cell r="BE339">
            <v>42619</v>
          </cell>
          <cell r="BF339">
            <v>42619</v>
          </cell>
          <cell r="BG339" t="e">
            <v>#REF!</v>
          </cell>
          <cell r="BH339" t="e">
            <v>#REF!</v>
          </cell>
          <cell r="BI339">
            <v>42619</v>
          </cell>
          <cell r="BJ339">
            <v>42619</v>
          </cell>
          <cell r="BK339" t="str">
            <v>1 (1900)</v>
          </cell>
          <cell r="BL339">
            <v>42619</v>
          </cell>
          <cell r="BM339" t="str">
            <v>1 (1900)</v>
          </cell>
          <cell r="BN339" t="str">
            <v>NO APLICA</v>
          </cell>
          <cell r="BO339">
            <v>42619</v>
          </cell>
          <cell r="BP339" t="str">
            <v>Comisionado</v>
          </cell>
          <cell r="BQ339">
            <v>42619</v>
          </cell>
          <cell r="BR339" t="str">
            <v>NO</v>
          </cell>
          <cell r="BS339" t="str">
            <v>Si</v>
          </cell>
          <cell r="BT339" t="str">
            <v>Net-Si</v>
          </cell>
          <cell r="BU339">
            <v>1</v>
          </cell>
          <cell r="BV339" t="str">
            <v>Net-Si</v>
          </cell>
          <cell r="BW339" t="str">
            <v>OK</v>
          </cell>
          <cell r="BX339">
            <v>1</v>
          </cell>
          <cell r="BY339" t="str">
            <v>SI</v>
          </cell>
          <cell r="BZ339">
            <v>1</v>
          </cell>
          <cell r="CA339" t="e">
            <v>#REF!</v>
          </cell>
          <cell r="CB339">
            <v>1</v>
          </cell>
          <cell r="CC339" t="str">
            <v>N/A</v>
          </cell>
          <cell r="CD339">
            <v>1</v>
          </cell>
        </row>
        <row r="340">
          <cell r="F340" t="str">
            <v>CU-0358-A01</v>
          </cell>
          <cell r="G340" t="str">
            <v>CU-0358-A01</v>
          </cell>
          <cell r="H340" t="str">
            <v>SANTA INES</v>
          </cell>
          <cell r="I340" t="str">
            <v>TERMINAL</v>
          </cell>
          <cell r="J340" t="str">
            <v>TERMINAL</v>
          </cell>
          <cell r="K340" t="str">
            <v>07.Equip. Seguridad</v>
          </cell>
          <cell r="L340">
            <v>0.79</v>
          </cell>
          <cell r="M340" t="e">
            <v>#REF!</v>
          </cell>
          <cell r="N340">
            <v>0.78999996185302734</v>
          </cell>
          <cell r="O340" t="str">
            <v>1 (1900)</v>
          </cell>
          <cell r="P340" t="str">
            <v>SI</v>
          </cell>
          <cell r="Q340" t="str">
            <v>5.INSTALADO</v>
          </cell>
          <cell r="R340">
            <v>0.78999996185302734</v>
          </cell>
          <cell r="S340">
            <v>0.78999996185302734</v>
          </cell>
          <cell r="T340" t="str">
            <v>1 (1900)</v>
          </cell>
          <cell r="U340">
            <v>0.78999996185302734</v>
          </cell>
          <cell r="V340" t="str">
            <v>1 (1900)</v>
          </cell>
          <cell r="W340" t="str">
            <v>TECH MAHINDRA</v>
          </cell>
          <cell r="X340">
            <v>43021</v>
          </cell>
          <cell r="Y340" t="str">
            <v>42 (2017)</v>
          </cell>
          <cell r="Z340">
            <v>43021</v>
          </cell>
          <cell r="AA340">
            <v>43021</v>
          </cell>
          <cell r="AB340" t="str">
            <v>4.Instalado</v>
          </cell>
          <cell r="AC340">
            <v>43021</v>
          </cell>
          <cell r="AD340" t="str">
            <v>4.Instalado</v>
          </cell>
          <cell r="AE340">
            <v>43021</v>
          </cell>
          <cell r="AF340">
            <v>43021</v>
          </cell>
          <cell r="AG340">
            <v>1</v>
          </cell>
          <cell r="AH340">
            <v>1</v>
          </cell>
          <cell r="AI340" t="str">
            <v>4.Instalado</v>
          </cell>
          <cell r="AJ340">
            <v>1</v>
          </cell>
          <cell r="AK340">
            <v>1</v>
          </cell>
          <cell r="AL340">
            <v>1</v>
          </cell>
          <cell r="AM340">
            <v>0</v>
          </cell>
          <cell r="AN340">
            <v>1</v>
          </cell>
          <cell r="AO340">
            <v>1</v>
          </cell>
          <cell r="AP340">
            <v>1</v>
          </cell>
          <cell r="AQ340">
            <v>0</v>
          </cell>
          <cell r="AR340">
            <v>4</v>
          </cell>
          <cell r="AS340" t="e">
            <v>#REF!</v>
          </cell>
          <cell r="AT340">
            <v>0</v>
          </cell>
          <cell r="AU340" t="str">
            <v>SI</v>
          </cell>
          <cell r="AV340" t="str">
            <v>SOLITECH</v>
          </cell>
          <cell r="AW340" t="str">
            <v>TECH-MAHINDRA</v>
          </cell>
          <cell r="AX340" t="str">
            <v>15. CESION EN USO</v>
          </cell>
          <cell r="AY340" t="str">
            <v>NO APLICA</v>
          </cell>
          <cell r="AZ340" t="str">
            <v>MINISTERIO DE EDUCACION</v>
          </cell>
          <cell r="BA340">
            <v>42963</v>
          </cell>
          <cell r="BB340" t="str">
            <v>NO APLICA</v>
          </cell>
          <cell r="BC340" t="str">
            <v>NO</v>
          </cell>
          <cell r="BD340">
            <v>42963</v>
          </cell>
          <cell r="BE340">
            <v>42963</v>
          </cell>
          <cell r="BF340">
            <v>42963</v>
          </cell>
          <cell r="BG340" t="e">
            <v>#REF!</v>
          </cell>
          <cell r="BH340" t="e">
            <v>#REF!</v>
          </cell>
          <cell r="BI340">
            <v>42963</v>
          </cell>
          <cell r="BJ340">
            <v>42963</v>
          </cell>
          <cell r="BK340" t="str">
            <v>1 (1900)</v>
          </cell>
          <cell r="BL340">
            <v>42963</v>
          </cell>
          <cell r="BM340" t="str">
            <v>1 (1900)</v>
          </cell>
          <cell r="BN340" t="str">
            <v>NO APLICA</v>
          </cell>
          <cell r="BO340">
            <v>42963</v>
          </cell>
          <cell r="BP340" t="str">
            <v>Comisionado</v>
          </cell>
          <cell r="BQ340">
            <v>42963</v>
          </cell>
          <cell r="BR340" t="str">
            <v>NO</v>
          </cell>
          <cell r="BS340" t="str">
            <v>No</v>
          </cell>
          <cell r="BT340" t="str">
            <v>Net-No</v>
          </cell>
          <cell r="BU340">
            <v>0</v>
          </cell>
          <cell r="BV340" t="str">
            <v>Net-No</v>
          </cell>
          <cell r="BW340" t="str">
            <v>Nodo Distrital en offline</v>
          </cell>
          <cell r="BX340">
            <v>0</v>
          </cell>
          <cell r="BY340" t="str">
            <v>SI</v>
          </cell>
          <cell r="BZ340">
            <v>0</v>
          </cell>
          <cell r="CA340" t="e">
            <v>#REF!</v>
          </cell>
          <cell r="CB340">
            <v>0</v>
          </cell>
          <cell r="CC340" t="str">
            <v>N/A</v>
          </cell>
          <cell r="CD340">
            <v>0</v>
          </cell>
        </row>
        <row r="341">
          <cell r="F341" t="str">
            <v>CU-0019-A01</v>
          </cell>
          <cell r="G341" t="str">
            <v>CU-0019-A01</v>
          </cell>
          <cell r="H341" t="str">
            <v>SANTA LUCIA</v>
          </cell>
          <cell r="I341" t="str">
            <v>INTERMEDIO</v>
          </cell>
          <cell r="J341" t="str">
            <v>INTERMEDIO</v>
          </cell>
          <cell r="K341" t="str">
            <v>07.Equip. Seguridad</v>
          </cell>
          <cell r="L341">
            <v>0.79</v>
          </cell>
          <cell r="M341" t="e">
            <v>#REF!</v>
          </cell>
          <cell r="N341">
            <v>43508</v>
          </cell>
          <cell r="O341" t="str">
            <v>7 (2019)</v>
          </cell>
          <cell r="P341" t="str">
            <v>SI</v>
          </cell>
          <cell r="Q341" t="str">
            <v>5.INSTALADO</v>
          </cell>
          <cell r="R341">
            <v>43508</v>
          </cell>
          <cell r="S341">
            <v>43508</v>
          </cell>
          <cell r="T341" t="str">
            <v>1 (1900)</v>
          </cell>
          <cell r="U341">
            <v>43508</v>
          </cell>
          <cell r="V341" t="str">
            <v>1 (1900)</v>
          </cell>
          <cell r="W341" t="str">
            <v>OC&amp;T</v>
          </cell>
          <cell r="X341">
            <v>43508</v>
          </cell>
          <cell r="Y341" t="str">
            <v>1 (1900)</v>
          </cell>
          <cell r="Z341">
            <v>43508</v>
          </cell>
          <cell r="AA341">
            <v>43508</v>
          </cell>
          <cell r="AB341" t="str">
            <v>4.Instalado</v>
          </cell>
          <cell r="AC341">
            <v>43508</v>
          </cell>
          <cell r="AD341" t="str">
            <v>4.Instalado</v>
          </cell>
          <cell r="AE341">
            <v>43508</v>
          </cell>
          <cell r="AF341">
            <v>43508</v>
          </cell>
          <cell r="AG341">
            <v>2</v>
          </cell>
          <cell r="AH341">
            <v>0.5</v>
          </cell>
          <cell r="AI341" t="str">
            <v>4.Instalado</v>
          </cell>
          <cell r="AJ341">
            <v>1</v>
          </cell>
          <cell r="AK341">
            <v>2</v>
          </cell>
          <cell r="AL341">
            <v>2</v>
          </cell>
          <cell r="AM341">
            <v>0</v>
          </cell>
          <cell r="AN341">
            <v>1</v>
          </cell>
          <cell r="AO341">
            <v>2</v>
          </cell>
          <cell r="AP341">
            <v>1</v>
          </cell>
          <cell r="AQ341">
            <v>0</v>
          </cell>
          <cell r="AR341">
            <v>1</v>
          </cell>
          <cell r="AS341" t="e">
            <v>#REF!</v>
          </cell>
          <cell r="AT341">
            <v>1</v>
          </cell>
          <cell r="AU341" t="str">
            <v>SI</v>
          </cell>
          <cell r="AV341" t="str">
            <v>SEMI</v>
          </cell>
          <cell r="AW341" t="str">
            <v>SEMI/OCT</v>
          </cell>
          <cell r="AX341" t="str">
            <v>13. INSCRITO</v>
          </cell>
          <cell r="AY341" t="str">
            <v>EMITIDO</v>
          </cell>
          <cell r="AZ341" t="str">
            <v>COMUNIDAD CAMPESINA</v>
          </cell>
          <cell r="BA341">
            <v>43312</v>
          </cell>
          <cell r="BB341" t="str">
            <v>NO APLICA</v>
          </cell>
          <cell r="BC341" t="str">
            <v>NO</v>
          </cell>
          <cell r="BD341" t="str">
            <v>DEUDA</v>
          </cell>
          <cell r="BE341" t="str">
            <v>PM</v>
          </cell>
          <cell r="BF341" t="str">
            <v>1. Deudas de obras por mano de obra (Sr Agustín Ruiz Prada) - S/ 650.00 - no se logro contacto, pero OC&amp;T indica que no hay incidencia.</v>
          </cell>
          <cell r="BG341" t="e">
            <v>#REF!</v>
          </cell>
          <cell r="BH341" t="e">
            <v>#REF!</v>
          </cell>
          <cell r="BI341" t="str">
            <v>3. No afecta</v>
          </cell>
          <cell r="BJ341">
            <v>43613</v>
          </cell>
          <cell r="BK341" t="str">
            <v>22 (2019)</v>
          </cell>
          <cell r="BL341">
            <v>43613</v>
          </cell>
          <cell r="BM341" t="str">
            <v>1 (1900)</v>
          </cell>
          <cell r="BN341" t="str">
            <v>NO APLICA</v>
          </cell>
          <cell r="BO341">
            <v>43613</v>
          </cell>
          <cell r="BP341" t="str">
            <v>Comisionado</v>
          </cell>
          <cell r="BQ341">
            <v>43613</v>
          </cell>
          <cell r="BR341" t="str">
            <v>NO</v>
          </cell>
          <cell r="BS341" t="str">
            <v>Si</v>
          </cell>
          <cell r="BT341" t="str">
            <v>Net-Si</v>
          </cell>
          <cell r="BU341">
            <v>1</v>
          </cell>
          <cell r="BV341" t="str">
            <v>Net-Si</v>
          </cell>
          <cell r="BW341" t="str">
            <v>OK</v>
          </cell>
          <cell r="BX341">
            <v>43585</v>
          </cell>
          <cell r="BY341" t="str">
            <v>SI</v>
          </cell>
          <cell r="BZ341">
            <v>43585</v>
          </cell>
          <cell r="CA341" t="e">
            <v>#REF!</v>
          </cell>
          <cell r="CB341">
            <v>43585</v>
          </cell>
          <cell r="CC341" t="str">
            <v>N/A</v>
          </cell>
          <cell r="CD341">
            <v>43585</v>
          </cell>
        </row>
        <row r="342">
          <cell r="F342" t="str">
            <v>CU-0187-A01</v>
          </cell>
          <cell r="G342" t="str">
            <v>CU-0187-A01</v>
          </cell>
          <cell r="H342" t="str">
            <v>SANTA MARIA LA NUEVA</v>
          </cell>
          <cell r="I342" t="str">
            <v>TERMINAL</v>
          </cell>
          <cell r="J342" t="str">
            <v>TERMINAL</v>
          </cell>
          <cell r="K342" t="str">
            <v>07.Equip. Seguridad</v>
          </cell>
          <cell r="L342">
            <v>0.79</v>
          </cell>
          <cell r="M342" t="e">
            <v>#REF!</v>
          </cell>
          <cell r="N342">
            <v>0.78999996185302734</v>
          </cell>
          <cell r="O342" t="str">
            <v>1 (1900)</v>
          </cell>
          <cell r="P342" t="str">
            <v>SI</v>
          </cell>
          <cell r="Q342" t="str">
            <v>5.INSTALADO</v>
          </cell>
          <cell r="R342">
            <v>0.78999996185302734</v>
          </cell>
          <cell r="S342">
            <v>0.78999996185302734</v>
          </cell>
          <cell r="T342" t="str">
            <v>1 (1900)</v>
          </cell>
          <cell r="U342">
            <v>0.78999996185302734</v>
          </cell>
          <cell r="V342" t="str">
            <v>1 (1900)</v>
          </cell>
          <cell r="W342" t="str">
            <v>COBRA</v>
          </cell>
          <cell r="X342">
            <v>43385</v>
          </cell>
          <cell r="Y342" t="str">
            <v>41 (2018)</v>
          </cell>
          <cell r="Z342">
            <v>43385</v>
          </cell>
          <cell r="AA342">
            <v>43385</v>
          </cell>
          <cell r="AB342" t="str">
            <v>4.Instalado</v>
          </cell>
          <cell r="AC342">
            <v>43385</v>
          </cell>
          <cell r="AD342" t="str">
            <v>4.Instalado</v>
          </cell>
          <cell r="AE342">
            <v>43385</v>
          </cell>
          <cell r="AF342">
            <v>43385</v>
          </cell>
          <cell r="AG342">
            <v>1</v>
          </cell>
          <cell r="AH342">
            <v>1</v>
          </cell>
          <cell r="AI342" t="str">
            <v>4.Instalado</v>
          </cell>
          <cell r="AJ342">
            <v>1</v>
          </cell>
          <cell r="AK342">
            <v>3</v>
          </cell>
          <cell r="AL342">
            <v>3</v>
          </cell>
          <cell r="AM342">
            <v>0</v>
          </cell>
          <cell r="AN342">
            <v>1</v>
          </cell>
          <cell r="AO342">
            <v>3</v>
          </cell>
          <cell r="AP342">
            <v>1</v>
          </cell>
          <cell r="AQ342">
            <v>0</v>
          </cell>
          <cell r="AR342">
            <v>2</v>
          </cell>
          <cell r="AS342" t="e">
            <v>#REF!</v>
          </cell>
          <cell r="AT342">
            <v>1</v>
          </cell>
          <cell r="AU342" t="str">
            <v>SI</v>
          </cell>
          <cell r="AV342" t="str">
            <v>COBRA</v>
          </cell>
          <cell r="AW342" t="str">
            <v>COBRA</v>
          </cell>
          <cell r="AX342" t="str">
            <v>13. INSCRITO</v>
          </cell>
          <cell r="AY342" t="str">
            <v>EMITIDO</v>
          </cell>
          <cell r="AZ342" t="str">
            <v>PERSONA NATURAL</v>
          </cell>
          <cell r="BA342">
            <v>43204</v>
          </cell>
          <cell r="BB342" t="str">
            <v>NO APLICA</v>
          </cell>
          <cell r="BC342" t="str">
            <v>NO</v>
          </cell>
          <cell r="BD342" t="str">
            <v>DEUDA</v>
          </cell>
          <cell r="BE342" t="str">
            <v>PM</v>
          </cell>
          <cell r="BF342" t="str">
            <v>30/4 -  Deuda por Sub contrata de Cobra ( Sr Denis Izquierdo Salazar 971971214)</v>
          </cell>
          <cell r="BG342" t="e">
            <v>#REF!</v>
          </cell>
          <cell r="BH342" t="e">
            <v>#REF!</v>
          </cell>
          <cell r="BI342" t="str">
            <v>2. Atendido</v>
          </cell>
          <cell r="BJ342">
            <v>43204</v>
          </cell>
          <cell r="BK342" t="str">
            <v>1 (1900)</v>
          </cell>
          <cell r="BL342">
            <v>43204</v>
          </cell>
          <cell r="BM342" t="str">
            <v>1 (1900)</v>
          </cell>
          <cell r="BN342" t="str">
            <v>NO APLICA</v>
          </cell>
          <cell r="BO342">
            <v>43204</v>
          </cell>
          <cell r="BP342" t="str">
            <v>Comisionado</v>
          </cell>
          <cell r="BQ342">
            <v>43204</v>
          </cell>
          <cell r="BR342" t="str">
            <v>NO</v>
          </cell>
          <cell r="BS342" t="str">
            <v>Si</v>
          </cell>
          <cell r="BT342" t="str">
            <v>Net-Si</v>
          </cell>
          <cell r="BU342">
            <v>1</v>
          </cell>
          <cell r="BV342" t="str">
            <v>Net-Si</v>
          </cell>
          <cell r="BW342" t="str">
            <v>OK</v>
          </cell>
          <cell r="BX342">
            <v>1</v>
          </cell>
          <cell r="BY342" t="str">
            <v>SI</v>
          </cell>
          <cell r="BZ342">
            <v>1</v>
          </cell>
          <cell r="CA342" t="e">
            <v>#REF!</v>
          </cell>
          <cell r="CB342">
            <v>1</v>
          </cell>
          <cell r="CC342" t="str">
            <v>N/A</v>
          </cell>
          <cell r="CD342">
            <v>1</v>
          </cell>
        </row>
        <row r="343">
          <cell r="F343" t="str">
            <v>CU-0016-A01</v>
          </cell>
          <cell r="G343" t="str">
            <v>CU-0017-A01</v>
          </cell>
          <cell r="H343" t="str">
            <v>SANTA ROSA DE MANCERA (SANTA ROSA)</v>
          </cell>
          <cell r="I343" t="str">
            <v>Sin nodo</v>
          </cell>
          <cell r="J343" t="str">
            <v>Sin nodo</v>
          </cell>
          <cell r="K343" t="str">
            <v>Sin nodo</v>
          </cell>
          <cell r="L343">
            <v>0</v>
          </cell>
          <cell r="M343" t="e">
            <v>#REF!</v>
          </cell>
          <cell r="N343">
            <v>0</v>
          </cell>
          <cell r="O343" t="str">
            <v>1 (1900)</v>
          </cell>
          <cell r="P343" t="str">
            <v>N/A</v>
          </cell>
          <cell r="Q343" t="str">
            <v>1.SIN GESTIÓN</v>
          </cell>
          <cell r="R343">
            <v>0</v>
          </cell>
          <cell r="S343">
            <v>0</v>
          </cell>
          <cell r="T343" t="str">
            <v>1 (1900)</v>
          </cell>
          <cell r="U343">
            <v>0</v>
          </cell>
          <cell r="V343" t="str">
            <v>1 (1900)</v>
          </cell>
          <cell r="W343" t="str">
            <v>N/A</v>
          </cell>
          <cell r="X343">
            <v>0</v>
          </cell>
          <cell r="Y343" t="str">
            <v>1 (1900)</v>
          </cell>
          <cell r="Z343">
            <v>0</v>
          </cell>
          <cell r="AA343">
            <v>0</v>
          </cell>
          <cell r="AB343" t="str">
            <v>0. N/A</v>
          </cell>
          <cell r="AC343">
            <v>0</v>
          </cell>
          <cell r="AD343" t="str">
            <v>0. N/A</v>
          </cell>
          <cell r="AE343">
            <v>0</v>
          </cell>
          <cell r="AF343">
            <v>0</v>
          </cell>
          <cell r="AG343">
            <v>2</v>
          </cell>
          <cell r="AH343">
            <v>0</v>
          </cell>
          <cell r="AI343" t="str">
            <v>NA</v>
          </cell>
          <cell r="AJ343">
            <v>1</v>
          </cell>
          <cell r="AK343">
            <v>2</v>
          </cell>
          <cell r="AL343">
            <v>2</v>
          </cell>
          <cell r="AM343">
            <v>0</v>
          </cell>
          <cell r="AN343">
            <v>1</v>
          </cell>
          <cell r="AO343">
            <v>2</v>
          </cell>
          <cell r="AP343">
            <v>1</v>
          </cell>
          <cell r="AQ343">
            <v>0</v>
          </cell>
          <cell r="AR343">
            <v>1</v>
          </cell>
          <cell r="AS343" t="e">
            <v>#REF!</v>
          </cell>
          <cell r="AT343">
            <v>1</v>
          </cell>
          <cell r="AU343" t="str">
            <v>NO</v>
          </cell>
          <cell r="AV343" t="str">
            <v>GMC</v>
          </cell>
          <cell r="AW343" t="str">
            <v>CANCELADO</v>
          </cell>
          <cell r="AX343" t="str">
            <v>CANCELADO</v>
          </cell>
          <cell r="AY343" t="str">
            <v/>
          </cell>
          <cell r="AZ343" t="str">
            <v>CANCELADO</v>
          </cell>
          <cell r="BA343" t="str">
            <v>CANCELADO</v>
          </cell>
          <cell r="BB343">
            <v>0</v>
          </cell>
          <cell r="BC343" t="str">
            <v>NO</v>
          </cell>
          <cell r="BD343">
            <v>0</v>
          </cell>
          <cell r="BE343">
            <v>0</v>
          </cell>
          <cell r="BF343">
            <v>0</v>
          </cell>
          <cell r="BG343" t="e">
            <v>#REF!</v>
          </cell>
          <cell r="BH343" t="e">
            <v>#REF!</v>
          </cell>
          <cell r="BI343">
            <v>0</v>
          </cell>
          <cell r="BJ343">
            <v>0</v>
          </cell>
          <cell r="BK343" t="str">
            <v>1 (1900)</v>
          </cell>
          <cell r="BL343">
            <v>0</v>
          </cell>
          <cell r="BM343" t="str">
            <v>1 (1900)</v>
          </cell>
          <cell r="BN343" t="str">
            <v>NO APLICA</v>
          </cell>
          <cell r="BO343">
            <v>0</v>
          </cell>
          <cell r="BP343" t="str">
            <v>Comisionado</v>
          </cell>
          <cell r="BQ343">
            <v>0</v>
          </cell>
          <cell r="BR343" t="str">
            <v>SI</v>
          </cell>
          <cell r="BS343" t="str">
            <v>Si</v>
          </cell>
          <cell r="BT343" t="str">
            <v>Net-Si</v>
          </cell>
          <cell r="BU343">
            <v>1</v>
          </cell>
          <cell r="BV343" t="str">
            <v>Net-Si</v>
          </cell>
          <cell r="BW343" t="str">
            <v>OK</v>
          </cell>
          <cell r="BX343">
            <v>1</v>
          </cell>
          <cell r="BY343" t="str">
            <v>N/A</v>
          </cell>
          <cell r="BZ343">
            <v>1</v>
          </cell>
          <cell r="CA343" t="e">
            <v>#REF!</v>
          </cell>
          <cell r="CB343">
            <v>1</v>
          </cell>
          <cell r="CC343" t="str">
            <v>N/A</v>
          </cell>
          <cell r="CD343">
            <v>1</v>
          </cell>
        </row>
        <row r="344">
          <cell r="F344" t="str">
            <v>CU-0483-A01</v>
          </cell>
          <cell r="G344" t="str">
            <v>CU-0483-A01</v>
          </cell>
          <cell r="H344" t="str">
            <v>SANTA ROSA MEDIA</v>
          </cell>
          <cell r="I344" t="str">
            <v>TERMINAL</v>
          </cell>
          <cell r="J344" t="str">
            <v>TERMINAL</v>
          </cell>
          <cell r="K344" t="str">
            <v>07.Equip. Seguridad</v>
          </cell>
          <cell r="L344">
            <v>0.79</v>
          </cell>
          <cell r="M344" t="e">
            <v>#REF!</v>
          </cell>
          <cell r="N344">
            <v>43614</v>
          </cell>
          <cell r="O344" t="str">
            <v>22 (2019)</v>
          </cell>
          <cell r="P344" t="str">
            <v>SI</v>
          </cell>
          <cell r="Q344" t="str">
            <v>5.INSTALADO</v>
          </cell>
          <cell r="R344">
            <v>43614</v>
          </cell>
          <cell r="S344">
            <v>43614</v>
          </cell>
          <cell r="T344" t="str">
            <v>1 (1900)</v>
          </cell>
          <cell r="U344">
            <v>43614</v>
          </cell>
          <cell r="V344" t="str">
            <v>1 (1900)</v>
          </cell>
          <cell r="W344" t="str">
            <v>RSALAZAR</v>
          </cell>
          <cell r="X344">
            <v>43644</v>
          </cell>
          <cell r="Y344" t="str">
            <v>26 (2019)</v>
          </cell>
          <cell r="Z344">
            <v>43644</v>
          </cell>
          <cell r="AA344">
            <v>43644</v>
          </cell>
          <cell r="AB344" t="str">
            <v>4.Instalado</v>
          </cell>
          <cell r="AC344">
            <v>43644</v>
          </cell>
          <cell r="AD344" t="str">
            <v>4.Instalado</v>
          </cell>
          <cell r="AE344">
            <v>43644</v>
          </cell>
          <cell r="AF344">
            <v>43644</v>
          </cell>
          <cell r="AG344">
            <v>1</v>
          </cell>
          <cell r="AH344">
            <v>0</v>
          </cell>
          <cell r="AI344" t="str">
            <v>1.Pendiente</v>
          </cell>
          <cell r="AJ344">
            <v>0</v>
          </cell>
          <cell r="AK344">
            <v>1</v>
          </cell>
          <cell r="AL344">
            <v>1</v>
          </cell>
          <cell r="AM344">
            <v>0</v>
          </cell>
          <cell r="AN344">
            <v>1</v>
          </cell>
          <cell r="AO344">
            <v>1</v>
          </cell>
          <cell r="AP344">
            <v>1</v>
          </cell>
          <cell r="AQ344">
            <v>0</v>
          </cell>
          <cell r="AR344">
            <v>5</v>
          </cell>
          <cell r="AS344" t="e">
            <v>#REF!</v>
          </cell>
          <cell r="AT344">
            <v>1</v>
          </cell>
          <cell r="AU344" t="str">
            <v>SI</v>
          </cell>
          <cell r="AV344" t="str">
            <v>LANDAV</v>
          </cell>
          <cell r="AW344" t="str">
            <v>SETELSAT</v>
          </cell>
          <cell r="AX344" t="str">
            <v>9. EXCEPCION</v>
          </cell>
          <cell r="AY344" t="str">
            <v>EMITIDO</v>
          </cell>
          <cell r="AZ344" t="str">
            <v>PERSONA NATURAL</v>
          </cell>
          <cell r="BA344">
            <v>43522</v>
          </cell>
          <cell r="BB344" t="str">
            <v>NO APLICA</v>
          </cell>
          <cell r="BC344" t="str">
            <v>NO</v>
          </cell>
          <cell r="BD344">
            <v>43522</v>
          </cell>
          <cell r="BE344">
            <v>43522</v>
          </cell>
          <cell r="BF344">
            <v>43522</v>
          </cell>
          <cell r="BG344" t="e">
            <v>#REF!</v>
          </cell>
          <cell r="BH344" t="e">
            <v>#REF!</v>
          </cell>
          <cell r="BI344">
            <v>43522</v>
          </cell>
          <cell r="BJ344">
            <v>43549</v>
          </cell>
          <cell r="BK344" t="str">
            <v>13 (2019)</v>
          </cell>
          <cell r="BL344">
            <v>43549</v>
          </cell>
          <cell r="BM344" t="str">
            <v>1 (1900)</v>
          </cell>
          <cell r="BN344" t="str">
            <v>NO APLICA</v>
          </cell>
          <cell r="BO344">
            <v>43549</v>
          </cell>
          <cell r="BP344" t="str">
            <v>Comisionado</v>
          </cell>
          <cell r="BQ344">
            <v>43549</v>
          </cell>
          <cell r="BR344" t="str">
            <v>NO</v>
          </cell>
          <cell r="BS344" t="str">
            <v>Si</v>
          </cell>
          <cell r="BT344" t="str">
            <v>Net-Si</v>
          </cell>
          <cell r="BU344">
            <v>1</v>
          </cell>
          <cell r="BV344" t="str">
            <v>Net-Si</v>
          </cell>
          <cell r="BW344" t="str">
            <v>OK</v>
          </cell>
          <cell r="BX344">
            <v>1</v>
          </cell>
          <cell r="BY344" t="str">
            <v>SI</v>
          </cell>
          <cell r="BZ344" t="str">
            <v>SAQ</v>
          </cell>
          <cell r="CA344" t="e">
            <v>#REF!</v>
          </cell>
          <cell r="CB344">
            <v>1</v>
          </cell>
          <cell r="CC344" t="str">
            <v>N/A</v>
          </cell>
          <cell r="CD344">
            <v>1</v>
          </cell>
        </row>
        <row r="345">
          <cell r="F345" t="str">
            <v>CU-0213-A01</v>
          </cell>
          <cell r="G345" t="str">
            <v>CU-0213-A01</v>
          </cell>
          <cell r="H345" t="str">
            <v>SANTA TERESA</v>
          </cell>
          <cell r="I345" t="str">
            <v>DISTRITAL</v>
          </cell>
          <cell r="J345" t="str">
            <v>DISTRITAL - LM</v>
          </cell>
          <cell r="K345" t="str">
            <v>07.Equip. Seguridad</v>
          </cell>
          <cell r="L345">
            <v>0.74999999999999989</v>
          </cell>
          <cell r="M345" t="e">
            <v>#REF!</v>
          </cell>
          <cell r="N345">
            <v>43697</v>
          </cell>
          <cell r="O345" t="str">
            <v>34 (2019)</v>
          </cell>
          <cell r="P345" t="str">
            <v>SI</v>
          </cell>
          <cell r="Q345" t="str">
            <v>5.INSTALADO</v>
          </cell>
          <cell r="R345">
            <v>43697</v>
          </cell>
          <cell r="S345">
            <v>43697</v>
          </cell>
          <cell r="T345" t="str">
            <v>1 (1900)</v>
          </cell>
          <cell r="U345">
            <v>43697</v>
          </cell>
          <cell r="V345" t="str">
            <v>1 (1900)</v>
          </cell>
          <cell r="W345" t="str">
            <v>RSALAZAR</v>
          </cell>
          <cell r="X345">
            <v>43637</v>
          </cell>
          <cell r="Y345" t="str">
            <v>25 (2019)</v>
          </cell>
          <cell r="Z345">
            <v>43637</v>
          </cell>
          <cell r="AA345">
            <v>43637</v>
          </cell>
          <cell r="AB345" t="str">
            <v>4.Instalado</v>
          </cell>
          <cell r="AC345">
            <v>43637</v>
          </cell>
          <cell r="AD345" t="str">
            <v>4.Instalado</v>
          </cell>
          <cell r="AE345">
            <v>43637</v>
          </cell>
          <cell r="AF345">
            <v>43637</v>
          </cell>
          <cell r="AG345">
            <v>0</v>
          </cell>
          <cell r="AH345">
            <v>1</v>
          </cell>
          <cell r="AI345" t="str">
            <v>1.Pendiente</v>
          </cell>
          <cell r="AJ345">
            <v>0</v>
          </cell>
          <cell r="AK345">
            <v>4</v>
          </cell>
          <cell r="AL345">
            <v>4</v>
          </cell>
          <cell r="AM345">
            <v>0</v>
          </cell>
          <cell r="AN345">
            <v>1</v>
          </cell>
          <cell r="AO345">
            <v>4</v>
          </cell>
          <cell r="AP345">
            <v>1</v>
          </cell>
          <cell r="AQ345">
            <v>0</v>
          </cell>
          <cell r="AR345">
            <v>0</v>
          </cell>
          <cell r="AS345" t="e">
            <v>#REF!</v>
          </cell>
          <cell r="AT345">
            <v>1</v>
          </cell>
          <cell r="AU345" t="str">
            <v>SI</v>
          </cell>
          <cell r="AV345" t="str">
            <v>COBRA</v>
          </cell>
          <cell r="AW345" t="str">
            <v>COBRA</v>
          </cell>
          <cell r="AX345" t="str">
            <v>12. INDEPENDIZACIÓN</v>
          </cell>
          <cell r="AY345" t="str">
            <v>EMITIDO</v>
          </cell>
          <cell r="AZ345" t="str">
            <v>PERSONA NATURAL</v>
          </cell>
          <cell r="BA345">
            <v>43588</v>
          </cell>
          <cell r="BB345" t="str">
            <v>NO APLICA</v>
          </cell>
          <cell r="BC345" t="str">
            <v>SI</v>
          </cell>
          <cell r="BD345" t="str">
            <v>F.O</v>
          </cell>
          <cell r="BE345" t="str">
            <v>PM</v>
          </cell>
          <cell r="BF345" t="str">
            <v>10/6 - Sin conectividad
5/6 - Posible respuesta nokia 6/6 por altura de torre
Exigir a Nokia la visita al nodo para reconfirmar la altura de la torre.
EL plazo de PMA vence el 31-Mayo se puede tener.
Plan B, construir torre al lado del distribución aunque no se cumpla con el área de las bases.</v>
          </cell>
          <cell r="BG345" t="e">
            <v>#REF!</v>
          </cell>
          <cell r="BH345" t="e">
            <v>#REF!</v>
          </cell>
          <cell r="BI345" t="str">
            <v>1. Pendiente</v>
          </cell>
          <cell r="BJ345">
            <v>43588</v>
          </cell>
          <cell r="BK345" t="str">
            <v>1 (1900)</v>
          </cell>
          <cell r="BL345">
            <v>43588</v>
          </cell>
          <cell r="BM345" t="str">
            <v>1 (1900)</v>
          </cell>
          <cell r="BN345" t="str">
            <v>UP</v>
          </cell>
          <cell r="BO345" t="str">
            <v>Offline</v>
          </cell>
          <cell r="BP345" t="str">
            <v>Comisionado</v>
          </cell>
          <cell r="BQ345">
            <v>43588</v>
          </cell>
          <cell r="BR345" t="str">
            <v>SI</v>
          </cell>
          <cell r="BS345" t="str">
            <v>Si</v>
          </cell>
          <cell r="BT345" t="str">
            <v>Net-Si</v>
          </cell>
          <cell r="BU345">
            <v>1</v>
          </cell>
          <cell r="BV345" t="str">
            <v>Net-Si</v>
          </cell>
          <cell r="BW345" t="str">
            <v>OK</v>
          </cell>
          <cell r="BX345">
            <v>1</v>
          </cell>
          <cell r="BY345" t="str">
            <v>NO</v>
          </cell>
          <cell r="BZ345" t="str">
            <v>SAQ</v>
          </cell>
          <cell r="CA345" t="e">
            <v>#REF!</v>
          </cell>
          <cell r="CB345">
            <v>1</v>
          </cell>
          <cell r="CC345" t="str">
            <v>SI</v>
          </cell>
          <cell r="CD345">
            <v>1</v>
          </cell>
        </row>
        <row r="346">
          <cell r="F346" t="str">
            <v>CU-0196-A01</v>
          </cell>
          <cell r="G346" t="str">
            <v>CU-0196-A01</v>
          </cell>
          <cell r="H346" t="str">
            <v>SANTIAGO (@QUELLOUNO)</v>
          </cell>
          <cell r="I346" t="str">
            <v>INTERMEDIO</v>
          </cell>
          <cell r="J346" t="str">
            <v>INTERMEDIO</v>
          </cell>
          <cell r="K346" t="str">
            <v>07.Equip. Seguridad</v>
          </cell>
          <cell r="L346">
            <v>0.79</v>
          </cell>
          <cell r="M346" t="e">
            <v>#REF!</v>
          </cell>
          <cell r="N346">
            <v>0.78999996185302734</v>
          </cell>
          <cell r="O346" t="str">
            <v>1 (1900)</v>
          </cell>
          <cell r="P346" t="str">
            <v>SI</v>
          </cell>
          <cell r="Q346" t="str">
            <v>5.INSTALADO</v>
          </cell>
          <cell r="R346">
            <v>0.78999996185302734</v>
          </cell>
          <cell r="S346">
            <v>0.78999996185302734</v>
          </cell>
          <cell r="T346" t="str">
            <v>1 (1900)</v>
          </cell>
          <cell r="U346">
            <v>0.78999996185302734</v>
          </cell>
          <cell r="V346" t="str">
            <v>1 (1900)</v>
          </cell>
          <cell r="W346" t="str">
            <v>INGESAC</v>
          </cell>
          <cell r="X346">
            <v>43620</v>
          </cell>
          <cell r="Y346" t="str">
            <v>23 (2019)</v>
          </cell>
          <cell r="Z346">
            <v>43620</v>
          </cell>
          <cell r="AA346">
            <v>43620</v>
          </cell>
          <cell r="AB346" t="str">
            <v>4.Instalado</v>
          </cell>
          <cell r="AC346">
            <v>43620</v>
          </cell>
          <cell r="AD346" t="str">
            <v>4.Instalado</v>
          </cell>
          <cell r="AE346">
            <v>43620</v>
          </cell>
          <cell r="AF346">
            <v>43620</v>
          </cell>
          <cell r="AG346">
            <v>3</v>
          </cell>
          <cell r="AH346">
            <v>0.66666666666666663</v>
          </cell>
          <cell r="AI346" t="str">
            <v>4.Instalado</v>
          </cell>
          <cell r="AJ346">
            <v>1</v>
          </cell>
          <cell r="AK346">
            <v>2</v>
          </cell>
          <cell r="AL346">
            <v>2</v>
          </cell>
          <cell r="AM346">
            <v>0</v>
          </cell>
          <cell r="AN346">
            <v>1</v>
          </cell>
          <cell r="AO346">
            <v>1</v>
          </cell>
          <cell r="AP346">
            <v>0.5</v>
          </cell>
          <cell r="AQ346">
            <v>0</v>
          </cell>
          <cell r="AR346">
            <v>4</v>
          </cell>
          <cell r="AS346" t="e">
            <v>#REF!</v>
          </cell>
          <cell r="AT346">
            <v>1</v>
          </cell>
          <cell r="AU346" t="str">
            <v>SI</v>
          </cell>
          <cell r="AV346" t="str">
            <v>SOLITECH</v>
          </cell>
          <cell r="AW346" t="str">
            <v>EZENTIS</v>
          </cell>
          <cell r="AX346" t="str">
            <v>15. CESION EN USO</v>
          </cell>
          <cell r="AY346">
            <v>0</v>
          </cell>
          <cell r="AZ346" t="str">
            <v>MINISTERIO DE EDUCACION</v>
          </cell>
          <cell r="BA346">
            <v>42942</v>
          </cell>
          <cell r="BB346" t="str">
            <v>NO APLICA</v>
          </cell>
          <cell r="BC346" t="str">
            <v>NO</v>
          </cell>
          <cell r="BD346">
            <v>42942</v>
          </cell>
          <cell r="BE346">
            <v>42942</v>
          </cell>
          <cell r="BF346">
            <v>42942</v>
          </cell>
          <cell r="BG346" t="e">
            <v>#REF!</v>
          </cell>
          <cell r="BH346" t="e">
            <v>#REF!</v>
          </cell>
          <cell r="BI346">
            <v>42942</v>
          </cell>
          <cell r="BJ346">
            <v>42942</v>
          </cell>
          <cell r="BK346" t="str">
            <v>1 (1900)</v>
          </cell>
          <cell r="BL346">
            <v>42942</v>
          </cell>
          <cell r="BM346" t="str">
            <v>1 (1900)</v>
          </cell>
          <cell r="BN346" t="str">
            <v>NO APLICA</v>
          </cell>
          <cell r="BO346">
            <v>42942</v>
          </cell>
          <cell r="BP346" t="str">
            <v>Comisionado</v>
          </cell>
          <cell r="BQ346">
            <v>42942</v>
          </cell>
          <cell r="BR346" t="str">
            <v>NO</v>
          </cell>
          <cell r="BS346" t="str">
            <v>Si</v>
          </cell>
          <cell r="BT346" t="str">
            <v>Net-Si</v>
          </cell>
          <cell r="BU346">
            <v>1</v>
          </cell>
          <cell r="BV346" t="str">
            <v>Net-Si</v>
          </cell>
          <cell r="BW346" t="str">
            <v>OK</v>
          </cell>
          <cell r="BX346">
            <v>43615</v>
          </cell>
          <cell r="BY346" t="str">
            <v>SI</v>
          </cell>
          <cell r="BZ346">
            <v>43615</v>
          </cell>
          <cell r="CA346" t="e">
            <v>#REF!</v>
          </cell>
          <cell r="CB346">
            <v>43615</v>
          </cell>
          <cell r="CC346" t="str">
            <v>N/A</v>
          </cell>
          <cell r="CD346">
            <v>43615</v>
          </cell>
        </row>
        <row r="347">
          <cell r="F347" t="str">
            <v>CU-0481-A01</v>
          </cell>
          <cell r="G347" t="str">
            <v>CU-0481-A01</v>
          </cell>
          <cell r="H347" t="str">
            <v>SAUSAYA CENTRAL</v>
          </cell>
          <cell r="I347" t="str">
            <v>TERMINAL</v>
          </cell>
          <cell r="J347" t="str">
            <v>TERMINAL</v>
          </cell>
          <cell r="K347" t="str">
            <v>07.Equip. Seguridad</v>
          </cell>
          <cell r="L347">
            <v>0.79</v>
          </cell>
          <cell r="M347" t="e">
            <v>#REF!</v>
          </cell>
          <cell r="N347">
            <v>43626</v>
          </cell>
          <cell r="O347" t="str">
            <v>24 (2019)</v>
          </cell>
          <cell r="P347" t="str">
            <v>SI</v>
          </cell>
          <cell r="Q347" t="str">
            <v>5.INSTALADO</v>
          </cell>
          <cell r="R347">
            <v>43626</v>
          </cell>
          <cell r="S347">
            <v>43626</v>
          </cell>
          <cell r="T347" t="str">
            <v>1 (1900)</v>
          </cell>
          <cell r="U347">
            <v>43626</v>
          </cell>
          <cell r="V347" t="str">
            <v>1 (1900)</v>
          </cell>
          <cell r="W347" t="str">
            <v>OC&amp;T</v>
          </cell>
          <cell r="X347">
            <v>43620</v>
          </cell>
          <cell r="Y347" t="str">
            <v>23 (2019)</v>
          </cell>
          <cell r="Z347">
            <v>43620</v>
          </cell>
          <cell r="AA347">
            <v>43620</v>
          </cell>
          <cell r="AB347" t="str">
            <v>4.Instalado</v>
          </cell>
          <cell r="AC347">
            <v>43620</v>
          </cell>
          <cell r="AD347" t="str">
            <v>4.Instalado</v>
          </cell>
          <cell r="AE347">
            <v>43620</v>
          </cell>
          <cell r="AF347">
            <v>43620</v>
          </cell>
          <cell r="AG347">
            <v>1</v>
          </cell>
          <cell r="AH347">
            <v>1</v>
          </cell>
          <cell r="AI347" t="str">
            <v>4.Instalado</v>
          </cell>
          <cell r="AJ347">
            <v>1</v>
          </cell>
          <cell r="AK347">
            <v>1</v>
          </cell>
          <cell r="AL347">
            <v>1</v>
          </cell>
          <cell r="AM347">
            <v>0</v>
          </cell>
          <cell r="AN347">
            <v>1</v>
          </cell>
          <cell r="AO347">
            <v>1</v>
          </cell>
          <cell r="AP347">
            <v>1</v>
          </cell>
          <cell r="AQ347">
            <v>0</v>
          </cell>
          <cell r="AR347">
            <v>2</v>
          </cell>
          <cell r="AS347" t="e">
            <v>#REF!</v>
          </cell>
          <cell r="AT347">
            <v>0</v>
          </cell>
          <cell r="AU347" t="str">
            <v>SI</v>
          </cell>
          <cell r="AV347" t="str">
            <v>LANDAV</v>
          </cell>
          <cell r="AW347" t="str">
            <v>OCYT</v>
          </cell>
          <cell r="AX347" t="str">
            <v>12. INDEPENDIZACIÓN</v>
          </cell>
          <cell r="AY347" t="str">
            <v>EMITIDO</v>
          </cell>
          <cell r="AZ347" t="str">
            <v>COMUNIDAD CAMPESINA</v>
          </cell>
          <cell r="BA347">
            <v>43420</v>
          </cell>
          <cell r="BB347" t="str">
            <v>NO APLICA</v>
          </cell>
          <cell r="BC347" t="str">
            <v>NO</v>
          </cell>
          <cell r="BD347" t="str">
            <v>CW</v>
          </cell>
          <cell r="BE347" t="str">
            <v>PM</v>
          </cell>
          <cell r="BF347" t="str">
            <v xml:space="preserve">11.07 Nokia reporta incidencias:
1.- Personal en sitio indica; Estación no cuenta con pozos a tierra.
2.- Personal en sitio indica; El cable del Pararrayo no se encuentra aterrado al sistema de puesta a tierra
3.- Personal en sitio indica, No se encuentra el  cable de aterramiento entre las barras en torre
4.- Personal en sitio indica; Cable de energía  entre el medidor y el TG no se encuentra instalado. </v>
          </cell>
          <cell r="BG347" t="e">
            <v>#REF!</v>
          </cell>
          <cell r="BH347" t="e">
            <v>#REF!</v>
          </cell>
          <cell r="BI347" t="str">
            <v>2. Atendido</v>
          </cell>
          <cell r="BJ347">
            <v>43420</v>
          </cell>
          <cell r="BK347" t="str">
            <v>1 (1900)</v>
          </cell>
          <cell r="BL347">
            <v>43420</v>
          </cell>
          <cell r="BM347" t="str">
            <v>1 (1900)</v>
          </cell>
          <cell r="BN347" t="str">
            <v>NO APLICA</v>
          </cell>
          <cell r="BO347">
            <v>43420</v>
          </cell>
          <cell r="BP347" t="str">
            <v>Comisionado</v>
          </cell>
          <cell r="BQ347">
            <v>43420</v>
          </cell>
          <cell r="BR347" t="str">
            <v>NO</v>
          </cell>
          <cell r="BS347" t="str">
            <v>No</v>
          </cell>
          <cell r="BT347" t="str">
            <v>Net-No</v>
          </cell>
          <cell r="BU347">
            <v>0</v>
          </cell>
          <cell r="BV347" t="str">
            <v>Net-No</v>
          </cell>
          <cell r="BW347" t="str">
            <v>Nodo padre en offline</v>
          </cell>
          <cell r="BX347">
            <v>0</v>
          </cell>
          <cell r="BY347" t="str">
            <v>NO</v>
          </cell>
          <cell r="BZ347">
            <v>0</v>
          </cell>
          <cell r="CA347" t="e">
            <v>#REF!</v>
          </cell>
          <cell r="CB347">
            <v>0</v>
          </cell>
          <cell r="CC347" t="str">
            <v>N/A</v>
          </cell>
          <cell r="CD347">
            <v>0</v>
          </cell>
        </row>
        <row r="348">
          <cell r="F348" t="str">
            <v>CU-0061-A01</v>
          </cell>
          <cell r="G348" t="str">
            <v>CU-0061-A01</v>
          </cell>
          <cell r="H348" t="str">
            <v>SAYLLAFAYA</v>
          </cell>
          <cell r="I348" t="str">
            <v>TERMINAL</v>
          </cell>
          <cell r="J348" t="str">
            <v>TERMINAL</v>
          </cell>
          <cell r="K348" t="str">
            <v>07.Equip. Seguridad</v>
          </cell>
          <cell r="L348">
            <v>0.79</v>
          </cell>
          <cell r="M348" t="e">
            <v>#REF!</v>
          </cell>
          <cell r="N348">
            <v>0.78999996185302734</v>
          </cell>
          <cell r="O348" t="str">
            <v>1 (1900)</v>
          </cell>
          <cell r="P348" t="str">
            <v>SI</v>
          </cell>
          <cell r="Q348" t="str">
            <v>5.INSTALADO</v>
          </cell>
          <cell r="R348" t="str">
            <v>Julio Orrego</v>
          </cell>
          <cell r="S348">
            <v>0.78999996185302734</v>
          </cell>
          <cell r="T348" t="str">
            <v>1 (1900)</v>
          </cell>
          <cell r="U348">
            <v>0.78999996185302734</v>
          </cell>
          <cell r="V348" t="str">
            <v>1 (1900)</v>
          </cell>
          <cell r="W348" t="str">
            <v>SEMI</v>
          </cell>
          <cell r="X348">
            <v>42760</v>
          </cell>
          <cell r="Y348" t="str">
            <v>5 (2017)</v>
          </cell>
          <cell r="Z348">
            <v>42760</v>
          </cell>
          <cell r="AA348">
            <v>42760</v>
          </cell>
          <cell r="AB348" t="str">
            <v>4.Instalado</v>
          </cell>
          <cell r="AC348">
            <v>42760</v>
          </cell>
          <cell r="AD348" t="str">
            <v>4.Instalado</v>
          </cell>
          <cell r="AE348">
            <v>42760</v>
          </cell>
          <cell r="AF348">
            <v>42760</v>
          </cell>
          <cell r="AG348">
            <v>1</v>
          </cell>
          <cell r="AH348">
            <v>1</v>
          </cell>
          <cell r="AI348" t="str">
            <v>4.Instalado</v>
          </cell>
          <cell r="AJ348">
            <v>1</v>
          </cell>
          <cell r="AK348">
            <v>2</v>
          </cell>
          <cell r="AL348">
            <v>2</v>
          </cell>
          <cell r="AM348">
            <v>0</v>
          </cell>
          <cell r="AN348">
            <v>1</v>
          </cell>
          <cell r="AO348">
            <v>2</v>
          </cell>
          <cell r="AP348">
            <v>1</v>
          </cell>
          <cell r="AQ348">
            <v>0</v>
          </cell>
          <cell r="AR348">
            <v>3</v>
          </cell>
          <cell r="AS348" t="e">
            <v>#REF!</v>
          </cell>
          <cell r="AT348">
            <v>1</v>
          </cell>
          <cell r="AU348" t="str">
            <v>SI</v>
          </cell>
          <cell r="AV348" t="str">
            <v>COYSUSAC</v>
          </cell>
          <cell r="AW348" t="str">
            <v>SEMI</v>
          </cell>
          <cell r="AX348" t="str">
            <v>12. INDEPENDIZACIÓN</v>
          </cell>
          <cell r="AY348" t="str">
            <v>NO APLICA</v>
          </cell>
          <cell r="AZ348" t="str">
            <v>COMUNIDAD CAMPESINA</v>
          </cell>
          <cell r="BA348">
            <v>42673</v>
          </cell>
          <cell r="BB348" t="str">
            <v>NO APLICA</v>
          </cell>
          <cell r="BC348" t="str">
            <v>NO</v>
          </cell>
          <cell r="BD348">
            <v>42673</v>
          </cell>
          <cell r="BE348">
            <v>42673</v>
          </cell>
          <cell r="BF348">
            <v>42673</v>
          </cell>
          <cell r="BG348" t="e">
            <v>#REF!</v>
          </cell>
          <cell r="BH348" t="e">
            <v>#REF!</v>
          </cell>
          <cell r="BI348">
            <v>42673</v>
          </cell>
          <cell r="BJ348">
            <v>42673</v>
          </cell>
          <cell r="BK348" t="str">
            <v>1 (1900)</v>
          </cell>
          <cell r="BL348">
            <v>42673</v>
          </cell>
          <cell r="BM348" t="str">
            <v>1 (1900)</v>
          </cell>
          <cell r="BN348" t="str">
            <v>NO APLICA</v>
          </cell>
          <cell r="BO348">
            <v>42673</v>
          </cell>
          <cell r="BP348" t="str">
            <v>Comisionado</v>
          </cell>
          <cell r="BQ348">
            <v>42673</v>
          </cell>
          <cell r="BR348" t="str">
            <v>NO</v>
          </cell>
          <cell r="BS348" t="str">
            <v>Si</v>
          </cell>
          <cell r="BT348" t="str">
            <v>Net-Si</v>
          </cell>
          <cell r="BU348">
            <v>1</v>
          </cell>
          <cell r="BV348" t="str">
            <v>Net-Si</v>
          </cell>
          <cell r="BW348" t="str">
            <v>OK</v>
          </cell>
          <cell r="BX348">
            <v>1</v>
          </cell>
          <cell r="BY348" t="str">
            <v>SI</v>
          </cell>
          <cell r="BZ348">
            <v>1</v>
          </cell>
          <cell r="CA348" t="e">
            <v>#REF!</v>
          </cell>
          <cell r="CB348" t="str">
            <v>SI</v>
          </cell>
          <cell r="CC348" t="str">
            <v>N/A</v>
          </cell>
          <cell r="CD348" t="e">
            <v>#REF!</v>
          </cell>
        </row>
        <row r="349">
          <cell r="F349" t="str">
            <v>CU-0270-A01</v>
          </cell>
          <cell r="G349" t="str">
            <v>CU-0271-A01</v>
          </cell>
          <cell r="H349" t="str">
            <v>SAYLLAPATA</v>
          </cell>
          <cell r="I349" t="str">
            <v>Sin nodo</v>
          </cell>
          <cell r="J349" t="str">
            <v>Sin nodo</v>
          </cell>
          <cell r="K349" t="str">
            <v>Sin nodo</v>
          </cell>
          <cell r="L349">
            <v>0</v>
          </cell>
          <cell r="M349" t="e">
            <v>#REF!</v>
          </cell>
          <cell r="N349">
            <v>0</v>
          </cell>
          <cell r="O349" t="str">
            <v>1 (1900)</v>
          </cell>
          <cell r="P349" t="str">
            <v>N/A</v>
          </cell>
          <cell r="Q349" t="str">
            <v>1.SIN GESTIÓN</v>
          </cell>
          <cell r="R349">
            <v>0</v>
          </cell>
          <cell r="S349">
            <v>0</v>
          </cell>
          <cell r="T349" t="str">
            <v>1 (1900)</v>
          </cell>
          <cell r="U349">
            <v>0</v>
          </cell>
          <cell r="V349" t="str">
            <v>1 (1900)</v>
          </cell>
          <cell r="W349" t="str">
            <v>N/A</v>
          </cell>
          <cell r="X349">
            <v>0</v>
          </cell>
          <cell r="Y349" t="str">
            <v>1 (1900)</v>
          </cell>
          <cell r="Z349">
            <v>0</v>
          </cell>
          <cell r="AA349">
            <v>0</v>
          </cell>
          <cell r="AB349" t="str">
            <v>0. N/A</v>
          </cell>
          <cell r="AC349">
            <v>0</v>
          </cell>
          <cell r="AD349" t="str">
            <v>0. N/A</v>
          </cell>
          <cell r="AE349">
            <v>0</v>
          </cell>
          <cell r="AF349">
            <v>0</v>
          </cell>
          <cell r="AG349">
            <v>1</v>
          </cell>
          <cell r="AH349">
            <v>0</v>
          </cell>
          <cell r="AI349" t="str">
            <v>NA</v>
          </cell>
          <cell r="AJ349">
            <v>1</v>
          </cell>
          <cell r="AK349">
            <v>3</v>
          </cell>
          <cell r="AL349">
            <v>2</v>
          </cell>
          <cell r="AM349">
            <v>1</v>
          </cell>
          <cell r="AN349">
            <v>0.66666666666666663</v>
          </cell>
          <cell r="AO349">
            <v>2</v>
          </cell>
          <cell r="AP349">
            <v>0.66666666666666663</v>
          </cell>
          <cell r="AQ349">
            <v>0</v>
          </cell>
          <cell r="AR349">
            <v>3</v>
          </cell>
          <cell r="AS349" t="e">
            <v>#REF!</v>
          </cell>
          <cell r="AT349">
            <v>0</v>
          </cell>
          <cell r="AU349" t="str">
            <v>NO</v>
          </cell>
          <cell r="AV349" t="str">
            <v>TELRAD</v>
          </cell>
          <cell r="AW349" t="str">
            <v>CANCELADO</v>
          </cell>
          <cell r="AX349" t="str">
            <v>CANCELADO</v>
          </cell>
          <cell r="AY349" t="str">
            <v/>
          </cell>
          <cell r="AZ349" t="str">
            <v>CANCELADO</v>
          </cell>
          <cell r="BA349" t="str">
            <v>CANCELADO</v>
          </cell>
          <cell r="BB349">
            <v>0</v>
          </cell>
          <cell r="BC349" t="str">
            <v>NO</v>
          </cell>
          <cell r="BD349">
            <v>0</v>
          </cell>
          <cell r="BE349">
            <v>0</v>
          </cell>
          <cell r="BF349">
            <v>0</v>
          </cell>
          <cell r="BG349" t="e">
            <v>#REF!</v>
          </cell>
          <cell r="BH349" t="e">
            <v>#REF!</v>
          </cell>
          <cell r="BI349">
            <v>0</v>
          </cell>
          <cell r="BJ349">
            <v>0</v>
          </cell>
          <cell r="BK349" t="str">
            <v>1 (1900)</v>
          </cell>
          <cell r="BL349">
            <v>0</v>
          </cell>
          <cell r="BM349" t="str">
            <v>1 (1900)</v>
          </cell>
          <cell r="BN349" t="str">
            <v>NO APLICA</v>
          </cell>
          <cell r="BO349">
            <v>0</v>
          </cell>
          <cell r="BP349" t="str">
            <v>Comisionado</v>
          </cell>
          <cell r="BQ349">
            <v>0</v>
          </cell>
          <cell r="BR349" t="str">
            <v>SI</v>
          </cell>
          <cell r="BS349" t="str">
            <v>Si</v>
          </cell>
          <cell r="BT349" t="str">
            <v>Net-No</v>
          </cell>
          <cell r="BU349">
            <v>0</v>
          </cell>
          <cell r="BV349" t="str">
            <v>Net-No</v>
          </cell>
          <cell r="BW349" t="str">
            <v>Nodo padre en offline</v>
          </cell>
          <cell r="BX349">
            <v>0</v>
          </cell>
          <cell r="BY349" t="str">
            <v>N/A</v>
          </cell>
          <cell r="BZ349">
            <v>0</v>
          </cell>
          <cell r="CA349" t="e">
            <v>#REF!</v>
          </cell>
          <cell r="CB349">
            <v>0</v>
          </cell>
          <cell r="CC349" t="str">
            <v>N/A</v>
          </cell>
          <cell r="CD349">
            <v>0</v>
          </cell>
        </row>
        <row r="350">
          <cell r="F350" t="str">
            <v>CU-0290-A01</v>
          </cell>
          <cell r="G350" t="str">
            <v>CU-0290-A01</v>
          </cell>
          <cell r="H350" t="str">
            <v>SECSENCALLA</v>
          </cell>
          <cell r="I350" t="str">
            <v>INTERMEDIO</v>
          </cell>
          <cell r="J350" t="str">
            <v>INTERMEDIO</v>
          </cell>
          <cell r="K350" t="str">
            <v>07.Equip. Seguridad</v>
          </cell>
          <cell r="L350">
            <v>0.79</v>
          </cell>
          <cell r="M350" t="e">
            <v>#REF!</v>
          </cell>
          <cell r="N350">
            <v>0.78999996185302734</v>
          </cell>
          <cell r="O350" t="str">
            <v>1 (1900)</v>
          </cell>
          <cell r="P350" t="str">
            <v>SI</v>
          </cell>
          <cell r="Q350" t="str">
            <v>5.INSTALADO</v>
          </cell>
          <cell r="R350">
            <v>0.78999996185302734</v>
          </cell>
          <cell r="S350">
            <v>0.78999996185302734</v>
          </cell>
          <cell r="T350" t="str">
            <v>1 (1900)</v>
          </cell>
          <cell r="U350">
            <v>0.78999996185302734</v>
          </cell>
          <cell r="V350" t="str">
            <v>1 (1900)</v>
          </cell>
          <cell r="W350" t="str">
            <v>VELCONI</v>
          </cell>
          <cell r="X350">
            <v>43588</v>
          </cell>
          <cell r="Y350" t="str">
            <v>18 (2019)</v>
          </cell>
          <cell r="Z350">
            <v>43588</v>
          </cell>
          <cell r="AA350">
            <v>43588</v>
          </cell>
          <cell r="AB350" t="str">
            <v>4.Instalado</v>
          </cell>
          <cell r="AC350">
            <v>43588</v>
          </cell>
          <cell r="AD350" t="str">
            <v>4.Instalado</v>
          </cell>
          <cell r="AE350">
            <v>43588</v>
          </cell>
          <cell r="AF350">
            <v>43588</v>
          </cell>
          <cell r="AG350">
            <v>2</v>
          </cell>
          <cell r="AH350">
            <v>1</v>
          </cell>
          <cell r="AI350" t="str">
            <v>4.Instalado</v>
          </cell>
          <cell r="AJ350">
            <v>1</v>
          </cell>
          <cell r="AK350">
            <v>1</v>
          </cell>
          <cell r="AL350">
            <v>1</v>
          </cell>
          <cell r="AM350">
            <v>0</v>
          </cell>
          <cell r="AN350">
            <v>1</v>
          </cell>
          <cell r="AO350">
            <v>1</v>
          </cell>
          <cell r="AP350">
            <v>1</v>
          </cell>
          <cell r="AQ350">
            <v>0</v>
          </cell>
          <cell r="AR350">
            <v>1</v>
          </cell>
          <cell r="AS350" t="e">
            <v>#REF!</v>
          </cell>
          <cell r="AT350">
            <v>1</v>
          </cell>
          <cell r="AU350" t="str">
            <v>SI</v>
          </cell>
          <cell r="AV350" t="str">
            <v>TELRAD</v>
          </cell>
          <cell r="AW350" t="str">
            <v>TELRAD</v>
          </cell>
          <cell r="AX350" t="str">
            <v>12. INDEPENDIZACIÓN</v>
          </cell>
          <cell r="AY350" t="str">
            <v>EMITIDO</v>
          </cell>
          <cell r="AZ350" t="str">
            <v>PERSONA NATURAL</v>
          </cell>
          <cell r="BA350">
            <v>43335</v>
          </cell>
          <cell r="BB350" t="str">
            <v>NO APLICA</v>
          </cell>
          <cell r="BC350" t="str">
            <v>NO</v>
          </cell>
          <cell r="BD350" t="str">
            <v>PROB.LVxOBST</v>
          </cell>
          <cell r="BE350" t="str">
            <v>GILAT</v>
          </cell>
          <cell r="BF350" t="str">
            <v>1. Problema de linea de vista con  CU-0258-A01</v>
          </cell>
          <cell r="BG350" t="e">
            <v>#REF!</v>
          </cell>
          <cell r="BH350" t="e">
            <v>#REF!</v>
          </cell>
          <cell r="BI350" t="str">
            <v>2. Atendido</v>
          </cell>
          <cell r="BJ350">
            <v>43335</v>
          </cell>
          <cell r="BK350" t="str">
            <v>1 (1900)</v>
          </cell>
          <cell r="BL350">
            <v>43335</v>
          </cell>
          <cell r="BM350" t="str">
            <v>1 (1900)</v>
          </cell>
          <cell r="BN350" t="str">
            <v>NO APLICA</v>
          </cell>
          <cell r="BO350">
            <v>43335</v>
          </cell>
          <cell r="BP350" t="str">
            <v>Comisionado</v>
          </cell>
          <cell r="BQ350">
            <v>43335</v>
          </cell>
          <cell r="BR350" t="str">
            <v>NO</v>
          </cell>
          <cell r="BS350" t="str">
            <v>Si</v>
          </cell>
          <cell r="BT350" t="str">
            <v>Net-Si</v>
          </cell>
          <cell r="BU350">
            <v>1</v>
          </cell>
          <cell r="BV350" t="str">
            <v>Net-Si</v>
          </cell>
          <cell r="BW350" t="str">
            <v>OK</v>
          </cell>
          <cell r="BX350">
            <v>1</v>
          </cell>
          <cell r="BY350" t="str">
            <v>SI</v>
          </cell>
          <cell r="BZ350" t="str">
            <v>Ingreso sin Llave</v>
          </cell>
          <cell r="CA350" t="e">
            <v>#REF!</v>
          </cell>
          <cell r="CB350">
            <v>1</v>
          </cell>
          <cell r="CC350" t="str">
            <v>N/A</v>
          </cell>
          <cell r="CD350">
            <v>1</v>
          </cell>
        </row>
        <row r="351">
          <cell r="F351" t="str">
            <v>CU-0360-A01</v>
          </cell>
          <cell r="G351" t="str">
            <v>CU-0360-A01</v>
          </cell>
          <cell r="H351" t="str">
            <v>SHANKIRWATO</v>
          </cell>
          <cell r="I351" t="str">
            <v>TERMINAL</v>
          </cell>
          <cell r="J351" t="str">
            <v>TERMINAL</v>
          </cell>
          <cell r="K351" t="str">
            <v>07.Equip. Seguridad</v>
          </cell>
          <cell r="L351">
            <v>0.79</v>
          </cell>
          <cell r="M351" t="e">
            <v>#REF!</v>
          </cell>
          <cell r="N351">
            <v>0.78999996185302734</v>
          </cell>
          <cell r="O351" t="str">
            <v>1 (1900)</v>
          </cell>
          <cell r="P351" t="str">
            <v>SI</v>
          </cell>
          <cell r="Q351" t="str">
            <v>5.INSTALADO</v>
          </cell>
          <cell r="R351">
            <v>0.78999996185302734</v>
          </cell>
          <cell r="S351">
            <v>0.78999996185302734</v>
          </cell>
          <cell r="T351" t="str">
            <v>1 (1900)</v>
          </cell>
          <cell r="U351">
            <v>0.78999996185302734</v>
          </cell>
          <cell r="V351" t="str">
            <v>1 (1900)</v>
          </cell>
          <cell r="W351" t="str">
            <v>EZENTIS</v>
          </cell>
          <cell r="X351">
            <v>43291</v>
          </cell>
          <cell r="Y351" t="str">
            <v>28 (2018)</v>
          </cell>
          <cell r="Z351">
            <v>43291</v>
          </cell>
          <cell r="AA351">
            <v>43291</v>
          </cell>
          <cell r="AB351" t="str">
            <v>4.Instalado</v>
          </cell>
          <cell r="AC351">
            <v>43291</v>
          </cell>
          <cell r="AD351" t="str">
            <v>4.Instalado</v>
          </cell>
          <cell r="AE351">
            <v>43291</v>
          </cell>
          <cell r="AF351">
            <v>43291</v>
          </cell>
          <cell r="AG351">
            <v>1</v>
          </cell>
          <cell r="AH351">
            <v>1</v>
          </cell>
          <cell r="AI351" t="str">
            <v>4.Instalado</v>
          </cell>
          <cell r="AJ351">
            <v>1</v>
          </cell>
          <cell r="AK351">
            <v>1</v>
          </cell>
          <cell r="AL351">
            <v>1</v>
          </cell>
          <cell r="AM351">
            <v>0</v>
          </cell>
          <cell r="AN351">
            <v>1</v>
          </cell>
          <cell r="AO351">
            <v>1</v>
          </cell>
          <cell r="AP351">
            <v>1</v>
          </cell>
          <cell r="AQ351">
            <v>0</v>
          </cell>
          <cell r="AR351">
            <v>2</v>
          </cell>
          <cell r="AS351" t="e">
            <v>#REF!</v>
          </cell>
          <cell r="AT351">
            <v>0</v>
          </cell>
          <cell r="AU351" t="str">
            <v>SI</v>
          </cell>
          <cell r="AV351" t="str">
            <v>SOLITECH</v>
          </cell>
          <cell r="AW351" t="str">
            <v>EZENTIS</v>
          </cell>
          <cell r="AX351" t="str">
            <v>15. CESION EN USO</v>
          </cell>
          <cell r="AY351" t="str">
            <v>NO APLICA</v>
          </cell>
          <cell r="AZ351" t="str">
            <v>MINISTERIO DE EDUCACION</v>
          </cell>
          <cell r="BA351">
            <v>43007</v>
          </cell>
          <cell r="BB351" t="str">
            <v>NO APLICA</v>
          </cell>
          <cell r="BC351" t="str">
            <v>NO</v>
          </cell>
          <cell r="BD351">
            <v>43007</v>
          </cell>
          <cell r="BE351">
            <v>43007</v>
          </cell>
          <cell r="BF351">
            <v>43007</v>
          </cell>
          <cell r="BG351" t="e">
            <v>#REF!</v>
          </cell>
          <cell r="BH351" t="e">
            <v>#REF!</v>
          </cell>
          <cell r="BI351">
            <v>43007</v>
          </cell>
          <cell r="BJ351">
            <v>43007</v>
          </cell>
          <cell r="BK351" t="str">
            <v>1 (1900)</v>
          </cell>
          <cell r="BL351">
            <v>43007</v>
          </cell>
          <cell r="BM351" t="str">
            <v>1 (1900)</v>
          </cell>
          <cell r="BN351" t="str">
            <v>NO APLICA</v>
          </cell>
          <cell r="BO351">
            <v>43007</v>
          </cell>
          <cell r="BP351" t="str">
            <v>Comisionado</v>
          </cell>
          <cell r="BQ351">
            <v>43007</v>
          </cell>
          <cell r="BR351" t="str">
            <v>NO</v>
          </cell>
          <cell r="BS351" t="str">
            <v>No</v>
          </cell>
          <cell r="BT351" t="str">
            <v>Net-No</v>
          </cell>
          <cell r="BU351">
            <v>0</v>
          </cell>
          <cell r="BV351" t="str">
            <v>Net-No</v>
          </cell>
          <cell r="BW351" t="str">
            <v>Nodo Distrital en offline</v>
          </cell>
          <cell r="BX351">
            <v>0</v>
          </cell>
          <cell r="BY351" t="str">
            <v>SI</v>
          </cell>
          <cell r="BZ351">
            <v>0</v>
          </cell>
          <cell r="CA351" t="e">
            <v>#REF!</v>
          </cell>
          <cell r="CB351">
            <v>0</v>
          </cell>
          <cell r="CC351" t="str">
            <v>N/A</v>
          </cell>
          <cell r="CD351">
            <v>0</v>
          </cell>
        </row>
        <row r="352">
          <cell r="F352" t="str">
            <v>CU-0074-A01</v>
          </cell>
          <cell r="G352" t="str">
            <v>CU-0074-A01</v>
          </cell>
          <cell r="H352" t="str">
            <v>SICLLABAMBA</v>
          </cell>
          <cell r="I352" t="str">
            <v>TERMINAL</v>
          </cell>
          <cell r="J352" t="str">
            <v>TERMINAL</v>
          </cell>
          <cell r="K352" t="str">
            <v>07.Equip. Seguridad</v>
          </cell>
          <cell r="L352">
            <v>0.79</v>
          </cell>
          <cell r="M352" t="e">
            <v>#REF!</v>
          </cell>
          <cell r="N352">
            <v>43493</v>
          </cell>
          <cell r="O352" t="str">
            <v>5 (2019)</v>
          </cell>
          <cell r="P352" t="str">
            <v>SI</v>
          </cell>
          <cell r="Q352" t="str">
            <v>5.INSTALADO</v>
          </cell>
          <cell r="R352">
            <v>43493</v>
          </cell>
          <cell r="S352">
            <v>43493</v>
          </cell>
          <cell r="T352" t="str">
            <v>1 (1900)</v>
          </cell>
          <cell r="U352">
            <v>43493</v>
          </cell>
          <cell r="V352" t="str">
            <v>1 (1900)</v>
          </cell>
          <cell r="W352" t="str">
            <v>OC&amp;T</v>
          </cell>
          <cell r="X352">
            <v>43509</v>
          </cell>
          <cell r="Y352" t="str">
            <v>7 (2019)</v>
          </cell>
          <cell r="Z352">
            <v>43509</v>
          </cell>
          <cell r="AA352">
            <v>43509</v>
          </cell>
          <cell r="AB352" t="str">
            <v>4.Instalado</v>
          </cell>
          <cell r="AC352">
            <v>43509</v>
          </cell>
          <cell r="AD352" t="str">
            <v>4.Instalado</v>
          </cell>
          <cell r="AE352">
            <v>43509</v>
          </cell>
          <cell r="AF352">
            <v>43509</v>
          </cell>
          <cell r="AG352">
            <v>1</v>
          </cell>
          <cell r="AH352">
            <v>1</v>
          </cell>
          <cell r="AI352" t="str">
            <v>4.Instalado</v>
          </cell>
          <cell r="AJ352">
            <v>1</v>
          </cell>
          <cell r="AK352">
            <v>1</v>
          </cell>
          <cell r="AL352">
            <v>1</v>
          </cell>
          <cell r="AM352">
            <v>0</v>
          </cell>
          <cell r="AN352">
            <v>1</v>
          </cell>
          <cell r="AO352">
            <v>1</v>
          </cell>
          <cell r="AP352">
            <v>1</v>
          </cell>
          <cell r="AQ352">
            <v>0</v>
          </cell>
          <cell r="AR352">
            <v>2</v>
          </cell>
          <cell r="AS352" t="e">
            <v>#REF!</v>
          </cell>
          <cell r="AT352">
            <v>1</v>
          </cell>
          <cell r="AU352" t="str">
            <v>SI</v>
          </cell>
          <cell r="AV352" t="str">
            <v>COYSUSAC</v>
          </cell>
          <cell r="AW352" t="str">
            <v>OCYT</v>
          </cell>
          <cell r="AX352" t="str">
            <v>12. INDEPENDIZACIÓN</v>
          </cell>
          <cell r="AY352" t="str">
            <v>NO APLICA</v>
          </cell>
          <cell r="AZ352" t="str">
            <v>COMUNIDAD CAMPESINA</v>
          </cell>
          <cell r="BA352">
            <v>43336</v>
          </cell>
          <cell r="BB352" t="str">
            <v>NO APLICA</v>
          </cell>
          <cell r="BC352" t="str">
            <v>NO</v>
          </cell>
          <cell r="BD352">
            <v>43336</v>
          </cell>
          <cell r="BE352">
            <v>43336</v>
          </cell>
          <cell r="BF352">
            <v>43336</v>
          </cell>
          <cell r="BG352" t="e">
            <v>#REF!</v>
          </cell>
          <cell r="BH352" t="e">
            <v>#REF!</v>
          </cell>
          <cell r="BI352">
            <v>43336</v>
          </cell>
          <cell r="BJ352">
            <v>43336</v>
          </cell>
          <cell r="BK352" t="str">
            <v>1 (1900)</v>
          </cell>
          <cell r="BL352">
            <v>43336</v>
          </cell>
          <cell r="BM352" t="str">
            <v>1 (1900)</v>
          </cell>
          <cell r="BN352" t="str">
            <v>NO APLICA</v>
          </cell>
          <cell r="BO352">
            <v>43336</v>
          </cell>
          <cell r="BP352" t="str">
            <v>Comisionado</v>
          </cell>
          <cell r="BQ352">
            <v>43336</v>
          </cell>
          <cell r="BR352" t="str">
            <v>NO</v>
          </cell>
          <cell r="BS352" t="str">
            <v>Si</v>
          </cell>
          <cell r="BT352" t="str">
            <v>Net-Si</v>
          </cell>
          <cell r="BU352">
            <v>1</v>
          </cell>
          <cell r="BV352" t="str">
            <v>Net-Si</v>
          </cell>
          <cell r="BW352" t="str">
            <v>OK</v>
          </cell>
          <cell r="BX352">
            <v>1</v>
          </cell>
          <cell r="BY352" t="str">
            <v>SI</v>
          </cell>
          <cell r="BZ352" t="str">
            <v>Ingreso sin Llave</v>
          </cell>
          <cell r="CA352" t="e">
            <v>#REF!</v>
          </cell>
          <cell r="CB352" t="str">
            <v>SI</v>
          </cell>
          <cell r="CC352" t="str">
            <v>N/A</v>
          </cell>
          <cell r="CD352">
            <v>1</v>
          </cell>
        </row>
        <row r="353">
          <cell r="F353" t="str">
            <v>CU-0484-A01</v>
          </cell>
          <cell r="G353" t="str">
            <v>CU-0484-A01</v>
          </cell>
          <cell r="H353" t="str">
            <v>SIPASCANCAHA ALTA</v>
          </cell>
          <cell r="I353" t="str">
            <v>TERMINAL</v>
          </cell>
          <cell r="J353" t="str">
            <v>TERMINAL</v>
          </cell>
          <cell r="K353" t="str">
            <v>07.Equip. Seguridad</v>
          </cell>
          <cell r="L353">
            <v>0.79</v>
          </cell>
          <cell r="M353" t="e">
            <v>#REF!</v>
          </cell>
          <cell r="N353">
            <v>43540</v>
          </cell>
          <cell r="O353" t="str">
            <v>11 (2019)</v>
          </cell>
          <cell r="P353" t="str">
            <v>SI</v>
          </cell>
          <cell r="Q353" t="str">
            <v>5.INSTALADO</v>
          </cell>
          <cell r="R353">
            <v>43540</v>
          </cell>
          <cell r="S353">
            <v>43628</v>
          </cell>
          <cell r="T353" t="str">
            <v>24 (2019)</v>
          </cell>
          <cell r="U353">
            <v>43628</v>
          </cell>
          <cell r="V353" t="str">
            <v>1 (1900)</v>
          </cell>
          <cell r="W353" t="str">
            <v>RSALAZAR</v>
          </cell>
          <cell r="X353">
            <v>43646</v>
          </cell>
          <cell r="Y353" t="str">
            <v>26 (2019)</v>
          </cell>
          <cell r="Z353">
            <v>43646</v>
          </cell>
          <cell r="AA353">
            <v>43646</v>
          </cell>
          <cell r="AB353" t="str">
            <v>4.Instalado</v>
          </cell>
          <cell r="AC353">
            <v>43589</v>
          </cell>
          <cell r="AD353" t="str">
            <v>4.Instalado</v>
          </cell>
          <cell r="AE353">
            <v>43589</v>
          </cell>
          <cell r="AF353">
            <v>43589</v>
          </cell>
          <cell r="AG353">
            <v>1</v>
          </cell>
          <cell r="AH353">
            <v>0</v>
          </cell>
          <cell r="AI353" t="str">
            <v>1.Pendiente</v>
          </cell>
          <cell r="AJ353">
            <v>0</v>
          </cell>
          <cell r="AK353">
            <v>1</v>
          </cell>
          <cell r="AL353">
            <v>1</v>
          </cell>
          <cell r="AM353">
            <v>0</v>
          </cell>
          <cell r="AN353">
            <v>1</v>
          </cell>
          <cell r="AO353">
            <v>1</v>
          </cell>
          <cell r="AP353">
            <v>1</v>
          </cell>
          <cell r="AQ353">
            <v>0</v>
          </cell>
          <cell r="AR353">
            <v>4</v>
          </cell>
          <cell r="AS353" t="e">
            <v>#REF!</v>
          </cell>
          <cell r="AT353">
            <v>1</v>
          </cell>
          <cell r="AU353" t="str">
            <v>SI</v>
          </cell>
          <cell r="AV353" t="str">
            <v>LANDAV</v>
          </cell>
          <cell r="AW353" t="str">
            <v>SETELSAT</v>
          </cell>
          <cell r="AX353" t="str">
            <v>12. INDEPENDIZACIÓN</v>
          </cell>
          <cell r="AY353" t="str">
            <v>ENTREGADO</v>
          </cell>
          <cell r="AZ353" t="str">
            <v>COMUNIDAD CAMPESINA</v>
          </cell>
          <cell r="BA353">
            <v>43481</v>
          </cell>
          <cell r="BB353" t="str">
            <v>NO APLICA</v>
          </cell>
          <cell r="BC353" t="str">
            <v>NO</v>
          </cell>
          <cell r="BD353">
            <v>43481</v>
          </cell>
          <cell r="BE353">
            <v>43481</v>
          </cell>
          <cell r="BF353">
            <v>43481</v>
          </cell>
          <cell r="BG353" t="e">
            <v>#REF!</v>
          </cell>
          <cell r="BH353" t="e">
            <v>#REF!</v>
          </cell>
          <cell r="BI353">
            <v>43481</v>
          </cell>
          <cell r="BJ353">
            <v>43481</v>
          </cell>
          <cell r="BK353" t="str">
            <v>1 (1900)</v>
          </cell>
          <cell r="BL353">
            <v>43481</v>
          </cell>
          <cell r="BM353" t="str">
            <v>1 (1900)</v>
          </cell>
          <cell r="BN353" t="str">
            <v>NO APLICA</v>
          </cell>
          <cell r="BO353">
            <v>43481</v>
          </cell>
          <cell r="BP353" t="str">
            <v>Comisionado</v>
          </cell>
          <cell r="BQ353">
            <v>43481</v>
          </cell>
          <cell r="BR353" t="str">
            <v>NO</v>
          </cell>
          <cell r="BS353" t="str">
            <v>Si</v>
          </cell>
          <cell r="BT353" t="str">
            <v>Net-Si</v>
          </cell>
          <cell r="BU353">
            <v>1</v>
          </cell>
          <cell r="BV353" t="str">
            <v>Net-Si</v>
          </cell>
          <cell r="BW353" t="str">
            <v>OK</v>
          </cell>
          <cell r="BX353">
            <v>1</v>
          </cell>
          <cell r="BY353" t="str">
            <v>SI</v>
          </cell>
          <cell r="BZ353" t="str">
            <v>CW</v>
          </cell>
          <cell r="CA353" t="e">
            <v>#REF!</v>
          </cell>
          <cell r="CB353">
            <v>1</v>
          </cell>
          <cell r="CC353" t="str">
            <v>N/A</v>
          </cell>
          <cell r="CD353">
            <v>1</v>
          </cell>
        </row>
        <row r="354">
          <cell r="F354" t="str">
            <v>CU-0205-A01</v>
          </cell>
          <cell r="G354" t="str">
            <v>CU-0205-A01</v>
          </cell>
          <cell r="H354" t="str">
            <v>SIRENACHAYOCC</v>
          </cell>
          <cell r="I354" t="str">
            <v>TERMINAL</v>
          </cell>
          <cell r="J354" t="str">
            <v>TERMINAL</v>
          </cell>
          <cell r="K354" t="str">
            <v>07.Equip. Seguridad</v>
          </cell>
          <cell r="L354">
            <v>0.79</v>
          </cell>
          <cell r="M354" t="e">
            <v>#REF!</v>
          </cell>
          <cell r="N354">
            <v>0.78999996185302734</v>
          </cell>
          <cell r="O354" t="str">
            <v>1 (1900)</v>
          </cell>
          <cell r="P354" t="str">
            <v>SI</v>
          </cell>
          <cell r="Q354" t="str">
            <v>5.INSTALADO</v>
          </cell>
          <cell r="R354" t="str">
            <v>Julio Orrego</v>
          </cell>
          <cell r="S354">
            <v>0.78999996185302734</v>
          </cell>
          <cell r="T354" t="str">
            <v>1 (1900)</v>
          </cell>
          <cell r="U354">
            <v>0.78999996185302734</v>
          </cell>
          <cell r="V354" t="str">
            <v>1 (1900)</v>
          </cell>
          <cell r="W354" t="str">
            <v>EZENTIS</v>
          </cell>
          <cell r="X354">
            <v>43000</v>
          </cell>
          <cell r="Y354" t="str">
            <v>39 (2017)</v>
          </cell>
          <cell r="Z354">
            <v>43000</v>
          </cell>
          <cell r="AA354">
            <v>43000</v>
          </cell>
          <cell r="AB354" t="str">
            <v>4.Instalado</v>
          </cell>
          <cell r="AC354">
            <v>43000</v>
          </cell>
          <cell r="AD354" t="str">
            <v>4.Instalado</v>
          </cell>
          <cell r="AE354">
            <v>43000</v>
          </cell>
          <cell r="AF354">
            <v>43000</v>
          </cell>
          <cell r="AG354">
            <v>1</v>
          </cell>
          <cell r="AH354">
            <v>1</v>
          </cell>
          <cell r="AI354" t="str">
            <v>4.Instalado</v>
          </cell>
          <cell r="AJ354">
            <v>1</v>
          </cell>
          <cell r="AK354">
            <v>1</v>
          </cell>
          <cell r="AL354">
            <v>1</v>
          </cell>
          <cell r="AM354">
            <v>0</v>
          </cell>
          <cell r="AN354">
            <v>1</v>
          </cell>
          <cell r="AO354">
            <v>1</v>
          </cell>
          <cell r="AP354">
            <v>1</v>
          </cell>
          <cell r="AQ354">
            <v>0</v>
          </cell>
          <cell r="AR354">
            <v>3</v>
          </cell>
          <cell r="AS354" t="e">
            <v>#REF!</v>
          </cell>
          <cell r="AT354">
            <v>1</v>
          </cell>
          <cell r="AU354" t="str">
            <v>SI</v>
          </cell>
          <cell r="AV354" t="str">
            <v>SOLITECH</v>
          </cell>
          <cell r="AW354" t="str">
            <v>EZENTIS</v>
          </cell>
          <cell r="AX354" t="str">
            <v>15. CESION EN USO</v>
          </cell>
          <cell r="AY354">
            <v>0</v>
          </cell>
          <cell r="AZ354" t="str">
            <v>MINISTERIO DE EDUCACION</v>
          </cell>
          <cell r="BA354">
            <v>42936</v>
          </cell>
          <cell r="BB354" t="str">
            <v>NO APLICA</v>
          </cell>
          <cell r="BC354" t="str">
            <v>NO</v>
          </cell>
          <cell r="BD354">
            <v>42936</v>
          </cell>
          <cell r="BE354">
            <v>42936</v>
          </cell>
          <cell r="BF354" t="str">
            <v>Intervenir obra si no hay respuesta de RSALAZAR</v>
          </cell>
          <cell r="BG354" t="e">
            <v>#REF!</v>
          </cell>
          <cell r="BH354" t="e">
            <v>#REF!</v>
          </cell>
          <cell r="BI354">
            <v>42936</v>
          </cell>
          <cell r="BJ354">
            <v>42936</v>
          </cell>
          <cell r="BK354" t="str">
            <v>1 (1900)</v>
          </cell>
          <cell r="BL354">
            <v>42936</v>
          </cell>
          <cell r="BM354" t="str">
            <v>1 (1900)</v>
          </cell>
          <cell r="BN354" t="str">
            <v>NO APLICA</v>
          </cell>
          <cell r="BO354">
            <v>42936</v>
          </cell>
          <cell r="BP354" t="str">
            <v>Comisionado</v>
          </cell>
          <cell r="BQ354">
            <v>42936</v>
          </cell>
          <cell r="BR354" t="str">
            <v>NO</v>
          </cell>
          <cell r="BS354" t="str">
            <v>Si</v>
          </cell>
          <cell r="BT354" t="str">
            <v>Net-Si</v>
          </cell>
          <cell r="BU354">
            <v>1</v>
          </cell>
          <cell r="BV354" t="str">
            <v>Net-Si</v>
          </cell>
          <cell r="BW354" t="str">
            <v>OK</v>
          </cell>
          <cell r="BX354">
            <v>1</v>
          </cell>
          <cell r="BY354" t="str">
            <v>SI</v>
          </cell>
          <cell r="BZ354">
            <v>1</v>
          </cell>
          <cell r="CA354" t="e">
            <v>#REF!</v>
          </cell>
          <cell r="CB354">
            <v>1</v>
          </cell>
          <cell r="CC354" t="str">
            <v>N/A</v>
          </cell>
          <cell r="CD354">
            <v>1</v>
          </cell>
        </row>
        <row r="355">
          <cell r="F355" t="str">
            <v>CU-0454-A01</v>
          </cell>
          <cell r="G355" t="str">
            <v>CU-0454-A01</v>
          </cell>
          <cell r="H355" t="str">
            <v>SOCYAPAMPA</v>
          </cell>
          <cell r="I355" t="str">
            <v>TERMINAL</v>
          </cell>
          <cell r="J355" t="str">
            <v>TERMINAL</v>
          </cell>
          <cell r="K355" t="str">
            <v>07.Equip. Seguridad</v>
          </cell>
          <cell r="L355">
            <v>0.79</v>
          </cell>
          <cell r="M355" t="e">
            <v>#REF!</v>
          </cell>
          <cell r="N355">
            <v>0.78999996185302734</v>
          </cell>
          <cell r="O355" t="str">
            <v>1 (1900)</v>
          </cell>
          <cell r="P355" t="str">
            <v>SI</v>
          </cell>
          <cell r="Q355" t="str">
            <v>5.INSTALADO</v>
          </cell>
          <cell r="R355">
            <v>0.78999996185302734</v>
          </cell>
          <cell r="S355">
            <v>0.78999996185302734</v>
          </cell>
          <cell r="T355" t="str">
            <v>1 (1900)</v>
          </cell>
          <cell r="U355">
            <v>0.78999996185302734</v>
          </cell>
          <cell r="V355" t="str">
            <v>1 (1900)</v>
          </cell>
          <cell r="W355" t="str">
            <v>INGESAC</v>
          </cell>
          <cell r="X355">
            <v>43152</v>
          </cell>
          <cell r="Y355" t="str">
            <v>8 (2018)</v>
          </cell>
          <cell r="Z355" t="str">
            <v>SI</v>
          </cell>
          <cell r="AA355" t="str">
            <v>6.00KW</v>
          </cell>
          <cell r="AB355" t="str">
            <v>4.Instalado</v>
          </cell>
          <cell r="AC355">
            <v>43152</v>
          </cell>
          <cell r="AD355" t="str">
            <v>4.Instalado</v>
          </cell>
          <cell r="AE355">
            <v>43152</v>
          </cell>
          <cell r="AF355">
            <v>43152</v>
          </cell>
          <cell r="AG355">
            <v>1</v>
          </cell>
          <cell r="AH355">
            <v>1</v>
          </cell>
          <cell r="AI355" t="str">
            <v>4.Instalado</v>
          </cell>
          <cell r="AJ355">
            <v>1</v>
          </cell>
          <cell r="AK355">
            <v>1</v>
          </cell>
          <cell r="AL355">
            <v>1</v>
          </cell>
          <cell r="AM355">
            <v>0</v>
          </cell>
          <cell r="AN355">
            <v>1</v>
          </cell>
          <cell r="AO355">
            <v>1</v>
          </cell>
          <cell r="AP355">
            <v>1</v>
          </cell>
          <cell r="AQ355">
            <v>0</v>
          </cell>
          <cell r="AR355">
            <v>2</v>
          </cell>
          <cell r="AS355" t="e">
            <v>#REF!</v>
          </cell>
          <cell r="AT355">
            <v>1</v>
          </cell>
          <cell r="AU355" t="str">
            <v>SI</v>
          </cell>
          <cell r="AV355" t="str">
            <v>MIMCO</v>
          </cell>
          <cell r="AW355" t="str">
            <v>MIMCO</v>
          </cell>
          <cell r="AX355" t="str">
            <v>13. INSCRIPCIÓN</v>
          </cell>
          <cell r="AY355" t="str">
            <v>EMITIDO</v>
          </cell>
          <cell r="AZ355" t="str">
            <v>COMUNIDAD CAMPESINA</v>
          </cell>
          <cell r="BA355">
            <v>42731</v>
          </cell>
          <cell r="BB355" t="str">
            <v>NO APLICA</v>
          </cell>
          <cell r="BC355" t="str">
            <v>NO</v>
          </cell>
          <cell r="BD355">
            <v>42731</v>
          </cell>
          <cell r="BE355">
            <v>42731</v>
          </cell>
          <cell r="BF355">
            <v>42731</v>
          </cell>
          <cell r="BG355" t="e">
            <v>#REF!</v>
          </cell>
          <cell r="BH355" t="e">
            <v>#REF!</v>
          </cell>
          <cell r="BI355">
            <v>42731</v>
          </cell>
          <cell r="BJ355">
            <v>42731</v>
          </cell>
          <cell r="BK355" t="str">
            <v>1 (1900)</v>
          </cell>
          <cell r="BL355">
            <v>42731</v>
          </cell>
          <cell r="BM355" t="str">
            <v>1 (1900)</v>
          </cell>
          <cell r="BN355" t="str">
            <v>NO APLICA</v>
          </cell>
          <cell r="BO355">
            <v>42731</v>
          </cell>
          <cell r="BP355" t="str">
            <v>Comisionado</v>
          </cell>
          <cell r="BQ355">
            <v>42731</v>
          </cell>
          <cell r="BR355" t="str">
            <v>NO</v>
          </cell>
          <cell r="BS355" t="str">
            <v>Si</v>
          </cell>
          <cell r="BT355" t="str">
            <v>Net-Si</v>
          </cell>
          <cell r="BU355">
            <v>1</v>
          </cell>
          <cell r="BV355" t="str">
            <v>Net-Si</v>
          </cell>
          <cell r="BW355" t="str">
            <v>OK</v>
          </cell>
          <cell r="BX355">
            <v>1</v>
          </cell>
          <cell r="BY355" t="str">
            <v>SI</v>
          </cell>
          <cell r="BZ355">
            <v>1</v>
          </cell>
          <cell r="CA355" t="e">
            <v>#REF!</v>
          </cell>
          <cell r="CB355">
            <v>1</v>
          </cell>
          <cell r="CC355" t="str">
            <v>N/A</v>
          </cell>
          <cell r="CD355">
            <v>1</v>
          </cell>
        </row>
        <row r="356">
          <cell r="F356" t="str">
            <v>CU-0362-A01</v>
          </cell>
          <cell r="G356" t="str">
            <v>CU-0362-A01</v>
          </cell>
          <cell r="H356" t="str">
            <v>SONCCO</v>
          </cell>
          <cell r="I356" t="str">
            <v>INTERMEDIO</v>
          </cell>
          <cell r="J356" t="str">
            <v>INTERMEDIO</v>
          </cell>
          <cell r="K356" t="str">
            <v>07.Equip. Seguridad</v>
          </cell>
          <cell r="L356">
            <v>0.79</v>
          </cell>
          <cell r="M356" t="e">
            <v>#REF!</v>
          </cell>
          <cell r="N356">
            <v>43489</v>
          </cell>
          <cell r="O356" t="str">
            <v>4 (2019)</v>
          </cell>
          <cell r="P356" t="str">
            <v>SI</v>
          </cell>
          <cell r="Q356" t="str">
            <v>5.INSTALADO</v>
          </cell>
          <cell r="R356">
            <v>43489</v>
          </cell>
          <cell r="S356">
            <v>43489</v>
          </cell>
          <cell r="T356" t="str">
            <v>1 (1900)</v>
          </cell>
          <cell r="U356">
            <v>43489</v>
          </cell>
          <cell r="V356" t="str">
            <v>1 (1900)</v>
          </cell>
          <cell r="W356" t="str">
            <v>TECH MAHINDRA</v>
          </cell>
          <cell r="X356">
            <v>43115</v>
          </cell>
          <cell r="Y356" t="str">
            <v>3 (2018)</v>
          </cell>
          <cell r="Z356">
            <v>43115</v>
          </cell>
          <cell r="AA356">
            <v>43115</v>
          </cell>
          <cell r="AB356" t="str">
            <v>4.Instalado</v>
          </cell>
          <cell r="AC356">
            <v>43115</v>
          </cell>
          <cell r="AD356" t="str">
            <v>4.Instalado</v>
          </cell>
          <cell r="AE356">
            <v>43115</v>
          </cell>
          <cell r="AF356">
            <v>43115</v>
          </cell>
          <cell r="AG356">
            <v>3</v>
          </cell>
          <cell r="AH356">
            <v>0.33333333333333331</v>
          </cell>
          <cell r="AI356" t="str">
            <v>1.Pendiente</v>
          </cell>
          <cell r="AJ356">
            <v>0</v>
          </cell>
          <cell r="AK356">
            <v>1</v>
          </cell>
          <cell r="AL356">
            <v>1</v>
          </cell>
          <cell r="AM356">
            <v>0</v>
          </cell>
          <cell r="AN356">
            <v>1</v>
          </cell>
          <cell r="AO356">
            <v>1</v>
          </cell>
          <cell r="AP356">
            <v>1</v>
          </cell>
          <cell r="AQ356">
            <v>0</v>
          </cell>
          <cell r="AR356">
            <v>2</v>
          </cell>
          <cell r="AS356" t="e">
            <v>#REF!</v>
          </cell>
          <cell r="AT356">
            <v>1</v>
          </cell>
          <cell r="AU356" t="str">
            <v>SI</v>
          </cell>
          <cell r="AV356" t="str">
            <v>COYSUSAC</v>
          </cell>
          <cell r="AW356" t="str">
            <v>TECH-MAHINDRA</v>
          </cell>
          <cell r="AX356" t="str">
            <v>12. INDEPENDIZACIÓN</v>
          </cell>
          <cell r="AY356" t="str">
            <v>EMITIDO</v>
          </cell>
          <cell r="AZ356" t="str">
            <v>COMUNIDAD CAMPESINA</v>
          </cell>
          <cell r="BA356">
            <v>43007</v>
          </cell>
          <cell r="BB356" t="str">
            <v>NO APLICA</v>
          </cell>
          <cell r="BC356" t="str">
            <v>NO</v>
          </cell>
          <cell r="BD356" t="str">
            <v>DEUDA</v>
          </cell>
          <cell r="BE356" t="str">
            <v>PM</v>
          </cell>
          <cell r="BF356" t="str">
            <v>1. Deuda CW -  No afecto a Nokia en visita, continua pendiente el pago por la contratista</v>
          </cell>
          <cell r="BG356" t="e">
            <v>#REF!</v>
          </cell>
          <cell r="BH356" t="e">
            <v>#REF!</v>
          </cell>
          <cell r="BI356" t="str">
            <v>2. Atendido</v>
          </cell>
          <cell r="BJ356">
            <v>43007</v>
          </cell>
          <cell r="BK356" t="str">
            <v>1 (1900)</v>
          </cell>
          <cell r="BL356">
            <v>43007</v>
          </cell>
          <cell r="BM356" t="str">
            <v>1 (1900)</v>
          </cell>
          <cell r="BN356" t="str">
            <v>NO APLICA</v>
          </cell>
          <cell r="BO356">
            <v>43007</v>
          </cell>
          <cell r="BP356" t="str">
            <v>Comisionado</v>
          </cell>
          <cell r="BQ356">
            <v>43007</v>
          </cell>
          <cell r="BR356" t="str">
            <v>NO</v>
          </cell>
          <cell r="BS356" t="str">
            <v>Si</v>
          </cell>
          <cell r="BT356" t="str">
            <v>Net-Si</v>
          </cell>
          <cell r="BU356">
            <v>1</v>
          </cell>
          <cell r="BV356" t="str">
            <v>Net-Si</v>
          </cell>
          <cell r="BW356" t="str">
            <v>OK</v>
          </cell>
          <cell r="BX356">
            <v>1</v>
          </cell>
          <cell r="BY356" t="str">
            <v>SI</v>
          </cell>
          <cell r="BZ356" t="str">
            <v>Ingreso sin Llave</v>
          </cell>
          <cell r="CA356" t="e">
            <v>#REF!</v>
          </cell>
          <cell r="CB356">
            <v>1</v>
          </cell>
          <cell r="CC356" t="str">
            <v>N/A</v>
          </cell>
          <cell r="CD356">
            <v>1</v>
          </cell>
        </row>
        <row r="357">
          <cell r="F357" t="str">
            <v>CU-0301-A01</v>
          </cell>
          <cell r="G357" t="str">
            <v>CU-0301-A01</v>
          </cell>
          <cell r="H357" t="str">
            <v>SONCCOMARCA</v>
          </cell>
          <cell r="I357" t="str">
            <v>TERMINAL</v>
          </cell>
          <cell r="J357" t="str">
            <v>TERMINAL</v>
          </cell>
          <cell r="K357" t="str">
            <v>07.Equip. Seguridad</v>
          </cell>
          <cell r="L357">
            <v>0.79</v>
          </cell>
          <cell r="M357" t="e">
            <v>#REF!</v>
          </cell>
          <cell r="N357">
            <v>0.78999996185302734</v>
          </cell>
          <cell r="O357" t="str">
            <v>1 (1900)</v>
          </cell>
          <cell r="P357" t="str">
            <v>SI</v>
          </cell>
          <cell r="Q357" t="str">
            <v>5.INSTALADO</v>
          </cell>
          <cell r="R357">
            <v>0.78999996185302734</v>
          </cell>
          <cell r="S357">
            <v>0.78999996185302734</v>
          </cell>
          <cell r="T357" t="str">
            <v>1 (1900)</v>
          </cell>
          <cell r="U357">
            <v>0.78999996185302734</v>
          </cell>
          <cell r="V357" t="str">
            <v>1 (1900)</v>
          </cell>
          <cell r="W357" t="str">
            <v>SEMI</v>
          </cell>
          <cell r="X357">
            <v>43341</v>
          </cell>
          <cell r="Y357" t="str">
            <v>35 (2018)</v>
          </cell>
          <cell r="Z357">
            <v>43341</v>
          </cell>
          <cell r="AA357">
            <v>43341</v>
          </cell>
          <cell r="AB357" t="str">
            <v>4.Instalado</v>
          </cell>
          <cell r="AC357">
            <v>43341</v>
          </cell>
          <cell r="AD357" t="str">
            <v>4.Instalado</v>
          </cell>
          <cell r="AE357">
            <v>43341</v>
          </cell>
          <cell r="AF357">
            <v>43341</v>
          </cell>
          <cell r="AG357">
            <v>1</v>
          </cell>
          <cell r="AH357">
            <v>1</v>
          </cell>
          <cell r="AI357" t="str">
            <v>4.Instalado</v>
          </cell>
          <cell r="AJ357">
            <v>1</v>
          </cell>
          <cell r="AK357">
            <v>1</v>
          </cell>
          <cell r="AL357">
            <v>1</v>
          </cell>
          <cell r="AM357">
            <v>0</v>
          </cell>
          <cell r="AN357">
            <v>1</v>
          </cell>
          <cell r="AO357">
            <v>1</v>
          </cell>
          <cell r="AP357">
            <v>1</v>
          </cell>
          <cell r="AQ357">
            <v>0</v>
          </cell>
          <cell r="AR357">
            <v>1</v>
          </cell>
          <cell r="AS357" t="e">
            <v>#REF!</v>
          </cell>
          <cell r="AT357">
            <v>1</v>
          </cell>
          <cell r="AU357" t="str">
            <v>SI</v>
          </cell>
          <cell r="AV357" t="str">
            <v>SEMI</v>
          </cell>
          <cell r="AW357" t="str">
            <v>SEMI</v>
          </cell>
          <cell r="AX357" t="str">
            <v>13. INSCRITO</v>
          </cell>
          <cell r="AY357" t="str">
            <v>EMITIDO</v>
          </cell>
          <cell r="AZ357" t="str">
            <v>COMUNIDAD CAMPESINA</v>
          </cell>
          <cell r="BA357">
            <v>43265</v>
          </cell>
          <cell r="BB357" t="str">
            <v>NO APLICA</v>
          </cell>
          <cell r="BC357" t="str">
            <v>NO</v>
          </cell>
          <cell r="BD357">
            <v>43265</v>
          </cell>
          <cell r="BE357">
            <v>43265</v>
          </cell>
          <cell r="BF357">
            <v>43265</v>
          </cell>
          <cell r="BG357" t="e">
            <v>#REF!</v>
          </cell>
          <cell r="BH357" t="e">
            <v>#REF!</v>
          </cell>
          <cell r="BI357">
            <v>43265</v>
          </cell>
          <cell r="BJ357">
            <v>43265</v>
          </cell>
          <cell r="BK357" t="str">
            <v>1 (1900)</v>
          </cell>
          <cell r="BL357">
            <v>43265</v>
          </cell>
          <cell r="BM357" t="str">
            <v>1 (1900)</v>
          </cell>
          <cell r="BN357" t="str">
            <v>NO APLICA</v>
          </cell>
          <cell r="BO357">
            <v>43265</v>
          </cell>
          <cell r="BP357" t="str">
            <v>Comisionado</v>
          </cell>
          <cell r="BQ357">
            <v>43265</v>
          </cell>
          <cell r="BR357" t="str">
            <v>NO</v>
          </cell>
          <cell r="BS357" t="str">
            <v>Si</v>
          </cell>
          <cell r="BT357" t="str">
            <v>Net-Si</v>
          </cell>
          <cell r="BU357">
            <v>1</v>
          </cell>
          <cell r="BV357" t="str">
            <v>Net-Si</v>
          </cell>
          <cell r="BW357" t="str">
            <v>OK</v>
          </cell>
          <cell r="BX357">
            <v>1</v>
          </cell>
          <cell r="BY357" t="str">
            <v>SI</v>
          </cell>
          <cell r="BZ357">
            <v>1</v>
          </cell>
          <cell r="CA357" t="e">
            <v>#REF!</v>
          </cell>
          <cell r="CB357">
            <v>1</v>
          </cell>
          <cell r="CC357" t="str">
            <v>N/A</v>
          </cell>
          <cell r="CD357">
            <v>1</v>
          </cell>
        </row>
        <row r="358">
          <cell r="F358" t="str">
            <v>CU-0110-A01</v>
          </cell>
          <cell r="G358" t="str">
            <v>CU-0110-A01</v>
          </cell>
          <cell r="H358" t="str">
            <v>SULLCA</v>
          </cell>
          <cell r="I358" t="str">
            <v>TERMINAL</v>
          </cell>
          <cell r="J358" t="str">
            <v>TERMINAL</v>
          </cell>
          <cell r="K358" t="str">
            <v>07.Equip. Seguridad</v>
          </cell>
          <cell r="L358">
            <v>0.79</v>
          </cell>
          <cell r="M358" t="e">
            <v>#REF!</v>
          </cell>
          <cell r="N358">
            <v>43490</v>
          </cell>
          <cell r="O358" t="str">
            <v>4 (2019)</v>
          </cell>
          <cell r="P358" t="str">
            <v>SI</v>
          </cell>
          <cell r="Q358" t="str">
            <v>5.INSTALADO</v>
          </cell>
          <cell r="R358">
            <v>43490</v>
          </cell>
          <cell r="S358">
            <v>43490</v>
          </cell>
          <cell r="T358" t="str">
            <v>1 (1900)</v>
          </cell>
          <cell r="U358">
            <v>43490</v>
          </cell>
          <cell r="V358" t="str">
            <v>1 (1900)</v>
          </cell>
          <cell r="W358" t="str">
            <v>INGESAC</v>
          </cell>
          <cell r="X358">
            <v>42963</v>
          </cell>
          <cell r="Y358" t="str">
            <v>34 (2017)</v>
          </cell>
          <cell r="Z358">
            <v>42963</v>
          </cell>
          <cell r="AA358">
            <v>42963</v>
          </cell>
          <cell r="AB358" t="str">
            <v>4.Instalado</v>
          </cell>
          <cell r="AC358">
            <v>42963</v>
          </cell>
          <cell r="AD358" t="str">
            <v>4.Instalado</v>
          </cell>
          <cell r="AE358">
            <v>42963</v>
          </cell>
          <cell r="AF358">
            <v>42963</v>
          </cell>
          <cell r="AG358">
            <v>0</v>
          </cell>
          <cell r="AH358">
            <v>1</v>
          </cell>
          <cell r="AI358" t="str">
            <v>0. N/A</v>
          </cell>
          <cell r="AJ358">
            <v>0</v>
          </cell>
          <cell r="AK358">
            <v>1</v>
          </cell>
          <cell r="AL358">
            <v>1</v>
          </cell>
          <cell r="AM358">
            <v>0</v>
          </cell>
          <cell r="AN358">
            <v>1</v>
          </cell>
          <cell r="AO358">
            <v>1</v>
          </cell>
          <cell r="AP358">
            <v>1</v>
          </cell>
          <cell r="AQ358">
            <v>0</v>
          </cell>
          <cell r="AR358">
            <v>1</v>
          </cell>
          <cell r="AS358" t="e">
            <v>#REF!</v>
          </cell>
          <cell r="AT358">
            <v>1</v>
          </cell>
          <cell r="AU358" t="str">
            <v>SI</v>
          </cell>
          <cell r="AV358" t="str">
            <v>MIMCO</v>
          </cell>
          <cell r="AW358" t="str">
            <v>MIMCO</v>
          </cell>
          <cell r="AX358" t="str">
            <v>6. ELABORACION CARPETA</v>
          </cell>
          <cell r="AY358" t="str">
            <v>ENTREGADO</v>
          </cell>
          <cell r="AZ358" t="str">
            <v>COMUNIDAD CAMPESINA</v>
          </cell>
          <cell r="BA358">
            <v>42704</v>
          </cell>
          <cell r="BB358" t="str">
            <v>NO APLICA</v>
          </cell>
          <cell r="BC358" t="str">
            <v>NO</v>
          </cell>
          <cell r="BD358">
            <v>42704</v>
          </cell>
          <cell r="BE358">
            <v>42704</v>
          </cell>
          <cell r="BF358">
            <v>42704</v>
          </cell>
          <cell r="BG358" t="e">
            <v>#REF!</v>
          </cell>
          <cell r="BH358" t="e">
            <v>#REF!</v>
          </cell>
          <cell r="BI358">
            <v>42704</v>
          </cell>
          <cell r="BJ358">
            <v>42704</v>
          </cell>
          <cell r="BK358" t="str">
            <v>1 (1900)</v>
          </cell>
          <cell r="BL358">
            <v>42704</v>
          </cell>
          <cell r="BM358" t="str">
            <v>1 (1900)</v>
          </cell>
          <cell r="BN358" t="str">
            <v>NO APLICA</v>
          </cell>
          <cell r="BO358">
            <v>42704</v>
          </cell>
          <cell r="BP358" t="str">
            <v>Comisionado</v>
          </cell>
          <cell r="BQ358">
            <v>42704</v>
          </cell>
          <cell r="BR358" t="str">
            <v>NO</v>
          </cell>
          <cell r="BS358" t="str">
            <v>Si</v>
          </cell>
          <cell r="BT358" t="str">
            <v>Net-Si</v>
          </cell>
          <cell r="BU358">
            <v>1</v>
          </cell>
          <cell r="BV358" t="str">
            <v>Net-Si</v>
          </cell>
          <cell r="BW358" t="str">
            <v>OK</v>
          </cell>
          <cell r="BX358">
            <v>1</v>
          </cell>
          <cell r="BY358" t="str">
            <v>SI</v>
          </cell>
          <cell r="BZ358">
            <v>1</v>
          </cell>
          <cell r="CA358" t="e">
            <v>#REF!</v>
          </cell>
          <cell r="CB358">
            <v>1</v>
          </cell>
          <cell r="CC358" t="str">
            <v>N/A</v>
          </cell>
          <cell r="CD358">
            <v>1</v>
          </cell>
        </row>
        <row r="359">
          <cell r="F359" t="str">
            <v>CU-0040-A01</v>
          </cell>
          <cell r="G359" t="str">
            <v>CU-0040-A01</v>
          </cell>
          <cell r="H359" t="str">
            <v>SUMARO</v>
          </cell>
          <cell r="I359" t="str">
            <v>TERMINAL</v>
          </cell>
          <cell r="J359" t="str">
            <v>TERMINAL</v>
          </cell>
          <cell r="K359" t="str">
            <v>07.Equip. Seguridad</v>
          </cell>
          <cell r="L359">
            <v>0.79</v>
          </cell>
          <cell r="M359" t="e">
            <v>#REF!</v>
          </cell>
          <cell r="N359">
            <v>0.78999996185302734</v>
          </cell>
          <cell r="O359" t="str">
            <v>1 (1900)</v>
          </cell>
          <cell r="P359" t="str">
            <v>SI</v>
          </cell>
          <cell r="Q359" t="str">
            <v>5.INSTALADO</v>
          </cell>
          <cell r="R359">
            <v>0.78999996185302734</v>
          </cell>
          <cell r="S359">
            <v>0.78999996185302734</v>
          </cell>
          <cell r="T359" t="str">
            <v>1 (1900)</v>
          </cell>
          <cell r="U359">
            <v>0.78999996185302734</v>
          </cell>
          <cell r="V359" t="str">
            <v>1 (1900)</v>
          </cell>
          <cell r="W359" t="str">
            <v>TELRAD</v>
          </cell>
          <cell r="X359">
            <v>42791</v>
          </cell>
          <cell r="Y359" t="str">
            <v>9 (2017)</v>
          </cell>
          <cell r="Z359">
            <v>42791</v>
          </cell>
          <cell r="AA359">
            <v>42791</v>
          </cell>
          <cell r="AB359" t="str">
            <v>4.Instalado</v>
          </cell>
          <cell r="AC359">
            <v>42791</v>
          </cell>
          <cell r="AD359" t="str">
            <v>4.Instalado</v>
          </cell>
          <cell r="AE359">
            <v>42791</v>
          </cell>
          <cell r="AF359">
            <v>42791</v>
          </cell>
          <cell r="AG359">
            <v>1</v>
          </cell>
          <cell r="AH359">
            <v>1</v>
          </cell>
          <cell r="AI359" t="str">
            <v>4.Instalado</v>
          </cell>
          <cell r="AJ359">
            <v>1</v>
          </cell>
          <cell r="AK359">
            <v>1</v>
          </cell>
          <cell r="AL359">
            <v>1</v>
          </cell>
          <cell r="AM359">
            <v>0</v>
          </cell>
          <cell r="AN359">
            <v>1</v>
          </cell>
          <cell r="AO359">
            <v>1</v>
          </cell>
          <cell r="AP359">
            <v>1</v>
          </cell>
          <cell r="AQ359">
            <v>0</v>
          </cell>
          <cell r="AR359">
            <v>2</v>
          </cell>
          <cell r="AS359" t="e">
            <v>#REF!</v>
          </cell>
          <cell r="AT359">
            <v>1</v>
          </cell>
          <cell r="AU359" t="str">
            <v>SI</v>
          </cell>
          <cell r="AV359" t="str">
            <v>TELRAD</v>
          </cell>
          <cell r="AW359" t="str">
            <v>TELRAD</v>
          </cell>
          <cell r="AX359" t="str">
            <v>13. INSCRITO</v>
          </cell>
          <cell r="AY359" t="str">
            <v>NO APLICA</v>
          </cell>
          <cell r="AZ359" t="str">
            <v>COMUNIDAD CAMPESINA</v>
          </cell>
          <cell r="BA359">
            <v>42664</v>
          </cell>
          <cell r="BB359" t="str">
            <v>NO APLICA</v>
          </cell>
          <cell r="BC359" t="str">
            <v>NO</v>
          </cell>
          <cell r="BD359">
            <v>42664</v>
          </cell>
          <cell r="BE359">
            <v>42664</v>
          </cell>
          <cell r="BF359">
            <v>42664</v>
          </cell>
          <cell r="BG359" t="e">
            <v>#REF!</v>
          </cell>
          <cell r="BH359" t="e">
            <v>#REF!</v>
          </cell>
          <cell r="BI359">
            <v>42664</v>
          </cell>
          <cell r="BJ359">
            <v>42664</v>
          </cell>
          <cell r="BK359" t="str">
            <v>1 (1900)</v>
          </cell>
          <cell r="BL359">
            <v>42664</v>
          </cell>
          <cell r="BM359" t="str">
            <v>1 (1900)</v>
          </cell>
          <cell r="BN359" t="str">
            <v>NO APLICA</v>
          </cell>
          <cell r="BO359">
            <v>42664</v>
          </cell>
          <cell r="BP359" t="str">
            <v>Comisionado</v>
          </cell>
          <cell r="BQ359">
            <v>42664</v>
          </cell>
          <cell r="BR359" t="str">
            <v>NO</v>
          </cell>
          <cell r="BS359" t="str">
            <v>Si</v>
          </cell>
          <cell r="BT359" t="str">
            <v>Net-Si</v>
          </cell>
          <cell r="BU359">
            <v>1</v>
          </cell>
          <cell r="BV359" t="str">
            <v>Net-Si</v>
          </cell>
          <cell r="BW359" t="str">
            <v>OK</v>
          </cell>
          <cell r="BX359">
            <v>1</v>
          </cell>
          <cell r="BY359" t="str">
            <v>SI</v>
          </cell>
          <cell r="BZ359">
            <v>1</v>
          </cell>
          <cell r="CA359" t="e">
            <v>#REF!</v>
          </cell>
          <cell r="CB359">
            <v>1</v>
          </cell>
          <cell r="CC359" t="str">
            <v>N/A</v>
          </cell>
          <cell r="CD359">
            <v>1</v>
          </cell>
        </row>
        <row r="360">
          <cell r="F360" t="str">
            <v>CU-0262-A01</v>
          </cell>
          <cell r="G360" t="str">
            <v>CU-0262-A01</v>
          </cell>
          <cell r="H360" t="str">
            <v>SUNCHUBAMBA</v>
          </cell>
          <cell r="I360" t="str">
            <v>TERMINAL</v>
          </cell>
          <cell r="J360" t="str">
            <v>TERMINAL</v>
          </cell>
          <cell r="K360" t="str">
            <v>07.Equip. Seguridad</v>
          </cell>
          <cell r="L360">
            <v>0.79</v>
          </cell>
          <cell r="M360" t="e">
            <v>#REF!</v>
          </cell>
          <cell r="N360">
            <v>0.78999996185302734</v>
          </cell>
          <cell r="O360" t="str">
            <v>1 (1900)</v>
          </cell>
          <cell r="P360" t="str">
            <v>SI</v>
          </cell>
          <cell r="Q360" t="str">
            <v>5.INSTALADO</v>
          </cell>
          <cell r="R360">
            <v>0.78999996185302734</v>
          </cell>
          <cell r="S360">
            <v>0.78999996185302734</v>
          </cell>
          <cell r="T360" t="str">
            <v>1 (1900)</v>
          </cell>
          <cell r="U360">
            <v>0.78999996185302734</v>
          </cell>
          <cell r="V360" t="str">
            <v>1 (1900)</v>
          </cell>
          <cell r="W360" t="str">
            <v>SEMI</v>
          </cell>
          <cell r="X360">
            <v>42822</v>
          </cell>
          <cell r="Y360" t="str">
            <v>14 (2017)</v>
          </cell>
          <cell r="Z360" t="str">
            <v>SI</v>
          </cell>
          <cell r="AA360" t="str">
            <v>3.00KW</v>
          </cell>
          <cell r="AB360" t="str">
            <v>4.Instalado</v>
          </cell>
          <cell r="AC360">
            <v>42822</v>
          </cell>
          <cell r="AD360" t="str">
            <v>4.Instalado</v>
          </cell>
          <cell r="AE360">
            <v>42822</v>
          </cell>
          <cell r="AF360">
            <v>42822</v>
          </cell>
          <cell r="AG360">
            <v>1</v>
          </cell>
          <cell r="AH360">
            <v>1</v>
          </cell>
          <cell r="AI360" t="str">
            <v>4.Instalado</v>
          </cell>
          <cell r="AJ360">
            <v>1</v>
          </cell>
          <cell r="AK360">
            <v>2</v>
          </cell>
          <cell r="AL360">
            <v>2</v>
          </cell>
          <cell r="AM360">
            <v>0</v>
          </cell>
          <cell r="AN360">
            <v>1</v>
          </cell>
          <cell r="AO360">
            <v>2</v>
          </cell>
          <cell r="AP360">
            <v>1</v>
          </cell>
          <cell r="AQ360">
            <v>0</v>
          </cell>
          <cell r="AR360">
            <v>4</v>
          </cell>
          <cell r="AS360" t="e">
            <v>#REF!</v>
          </cell>
          <cell r="AT360">
            <v>1</v>
          </cell>
          <cell r="AU360" t="str">
            <v>SI</v>
          </cell>
          <cell r="AV360" t="str">
            <v>COYSUSAC</v>
          </cell>
          <cell r="AW360" t="str">
            <v>SEMI</v>
          </cell>
          <cell r="AX360" t="str">
            <v>12. INDEPENDIZACIÓN</v>
          </cell>
          <cell r="AY360" t="str">
            <v>EMITIDO</v>
          </cell>
          <cell r="AZ360" t="str">
            <v>COMUNIDAD CAMPESINA</v>
          </cell>
          <cell r="BA360">
            <v>42683</v>
          </cell>
          <cell r="BB360" t="str">
            <v>NO APLICA</v>
          </cell>
          <cell r="BC360" t="str">
            <v>NO</v>
          </cell>
          <cell r="BD360" t="str">
            <v>DEUDA</v>
          </cell>
          <cell r="BE360" t="str">
            <v>PM</v>
          </cell>
          <cell r="BF360" t="str">
            <v>1. Deuda CW -  cuenta con constancia de no adeudo</v>
          </cell>
          <cell r="BG360" t="e">
            <v>#REF!</v>
          </cell>
          <cell r="BH360" t="e">
            <v>#REF!</v>
          </cell>
          <cell r="BI360" t="str">
            <v>2. Atendido</v>
          </cell>
          <cell r="BJ360">
            <v>43532</v>
          </cell>
          <cell r="BK360" t="str">
            <v>10 (2019)</v>
          </cell>
          <cell r="BL360">
            <v>43532</v>
          </cell>
          <cell r="BM360" t="str">
            <v>10 (2019)</v>
          </cell>
          <cell r="BN360" t="str">
            <v>NO APLICA</v>
          </cell>
          <cell r="BO360">
            <v>43532</v>
          </cell>
          <cell r="BP360" t="str">
            <v>Comisionado</v>
          </cell>
          <cell r="BQ360">
            <v>43532</v>
          </cell>
          <cell r="BR360" t="str">
            <v>NO</v>
          </cell>
          <cell r="BS360" t="str">
            <v>Si</v>
          </cell>
          <cell r="BT360" t="str">
            <v>Net-Si</v>
          </cell>
          <cell r="BU360">
            <v>1</v>
          </cell>
          <cell r="BV360" t="str">
            <v>Net-Si</v>
          </cell>
          <cell r="BW360" t="str">
            <v>OK</v>
          </cell>
          <cell r="BX360">
            <v>43585</v>
          </cell>
          <cell r="BY360" t="str">
            <v>SI</v>
          </cell>
          <cell r="BZ360">
            <v>43585</v>
          </cell>
          <cell r="CA360" t="e">
            <v>#REF!</v>
          </cell>
          <cell r="CB360">
            <v>43585</v>
          </cell>
          <cell r="CC360" t="str">
            <v>N/A</v>
          </cell>
          <cell r="CD360">
            <v>43585</v>
          </cell>
        </row>
        <row r="361">
          <cell r="F361" t="str">
            <v>CU-0154-A01</v>
          </cell>
          <cell r="G361" t="str">
            <v>CU-0154-A01</v>
          </cell>
          <cell r="H361" t="str">
            <v>TACLLAPAMPA</v>
          </cell>
          <cell r="I361" t="str">
            <v>INTERMEDIO</v>
          </cell>
          <cell r="J361" t="str">
            <v>INTERMEDIO</v>
          </cell>
          <cell r="K361" t="str">
            <v>07.Equip. Seguridad</v>
          </cell>
          <cell r="L361">
            <v>0.79</v>
          </cell>
          <cell r="M361" t="e">
            <v>#REF!</v>
          </cell>
          <cell r="N361">
            <v>43602</v>
          </cell>
          <cell r="O361" t="str">
            <v>20 (2019)</v>
          </cell>
          <cell r="P361" t="str">
            <v>SI</v>
          </cell>
          <cell r="Q361" t="str">
            <v>5.INSTALADO</v>
          </cell>
          <cell r="R361">
            <v>43602</v>
          </cell>
          <cell r="S361">
            <v>43622</v>
          </cell>
          <cell r="T361" t="str">
            <v>23 (2019)</v>
          </cell>
          <cell r="U361">
            <v>43622</v>
          </cell>
          <cell r="V361" t="str">
            <v>1 (1900)</v>
          </cell>
          <cell r="W361" t="str">
            <v>VELCONI</v>
          </cell>
          <cell r="X361">
            <v>43651</v>
          </cell>
          <cell r="Y361" t="str">
            <v>27 (2019)</v>
          </cell>
          <cell r="Z361">
            <v>43651</v>
          </cell>
          <cell r="AA361">
            <v>43651</v>
          </cell>
          <cell r="AB361" t="str">
            <v>4.Instalado</v>
          </cell>
          <cell r="AC361">
            <v>43651</v>
          </cell>
          <cell r="AD361" t="str">
            <v>4.Instalado</v>
          </cell>
          <cell r="AE361">
            <v>43651</v>
          </cell>
          <cell r="AF361">
            <v>43651</v>
          </cell>
          <cell r="AG361">
            <v>2</v>
          </cell>
          <cell r="AH361">
            <v>1</v>
          </cell>
          <cell r="AI361" t="str">
            <v>4.Instalado</v>
          </cell>
          <cell r="AJ361">
            <v>1</v>
          </cell>
          <cell r="AK361">
            <v>2</v>
          </cell>
          <cell r="AL361">
            <v>2</v>
          </cell>
          <cell r="AM361">
            <v>0</v>
          </cell>
          <cell r="AN361">
            <v>1</v>
          </cell>
          <cell r="AO361">
            <v>1</v>
          </cell>
          <cell r="AP361">
            <v>0.5</v>
          </cell>
          <cell r="AQ361">
            <v>0</v>
          </cell>
          <cell r="AR361">
            <v>2</v>
          </cell>
          <cell r="AS361" t="e">
            <v>#REF!</v>
          </cell>
          <cell r="AT361">
            <v>0</v>
          </cell>
          <cell r="AU361" t="str">
            <v>SI</v>
          </cell>
          <cell r="AV361" t="str">
            <v>LANDAV</v>
          </cell>
          <cell r="AW361" t="str">
            <v>GMC-TELECOM/SETELSAT</v>
          </cell>
          <cell r="AX361" t="str">
            <v>6. ELABORACION CARPETA</v>
          </cell>
          <cell r="AY361" t="str">
            <v>NO APLICA</v>
          </cell>
          <cell r="AZ361" t="str">
            <v>COMUNIDAD CAMPESINA</v>
          </cell>
          <cell r="BA361">
            <v>43084</v>
          </cell>
          <cell r="BB361" t="str">
            <v>NO APLICA</v>
          </cell>
          <cell r="BC361" t="str">
            <v>NO</v>
          </cell>
          <cell r="BD361" t="str">
            <v>CONTINGENCIA SOCIAL</v>
          </cell>
          <cell r="BE361" t="str">
            <v>PM</v>
          </cell>
          <cell r="BF361" t="str">
            <v>1. Trabajos paralizados- Visita programada - : Antonio Mendoza Coaquira – 951253636, S/ 11,620.00</v>
          </cell>
          <cell r="BG361" t="e">
            <v>#REF!</v>
          </cell>
          <cell r="BH361" t="e">
            <v>#REF!</v>
          </cell>
          <cell r="BI361" t="str">
            <v>2. Atendido</v>
          </cell>
          <cell r="BJ361">
            <v>43530</v>
          </cell>
          <cell r="BK361" t="str">
            <v>10 (2019)</v>
          </cell>
          <cell r="BL361">
            <v>43530</v>
          </cell>
          <cell r="BM361" t="str">
            <v>10 (2019)</v>
          </cell>
          <cell r="BN361" t="str">
            <v>NO APLICA</v>
          </cell>
          <cell r="BO361">
            <v>43530</v>
          </cell>
          <cell r="BP361" t="str">
            <v>Comisionado</v>
          </cell>
          <cell r="BQ361">
            <v>43530</v>
          </cell>
          <cell r="BR361" t="str">
            <v>NO</v>
          </cell>
          <cell r="BS361" t="str">
            <v>No</v>
          </cell>
          <cell r="BT361" t="str">
            <v>Net-No</v>
          </cell>
          <cell r="BU361">
            <v>0</v>
          </cell>
          <cell r="BV361" t="str">
            <v>Net-No</v>
          </cell>
          <cell r="BW361" t="str">
            <v>Nodo padre en offline</v>
          </cell>
          <cell r="BX361">
            <v>0</v>
          </cell>
          <cell r="BY361" t="str">
            <v>SI</v>
          </cell>
          <cell r="BZ361" t="str">
            <v>Contingencia</v>
          </cell>
          <cell r="CA361" t="e">
            <v>#REF!</v>
          </cell>
          <cell r="CB361">
            <v>0</v>
          </cell>
          <cell r="CC361" t="str">
            <v>N/A</v>
          </cell>
          <cell r="CD361">
            <v>0</v>
          </cell>
        </row>
        <row r="362">
          <cell r="F362" t="str">
            <v>CU-0075-A01</v>
          </cell>
          <cell r="G362" t="str">
            <v>CU-0075-A01</v>
          </cell>
          <cell r="H362" t="str">
            <v>TARAY</v>
          </cell>
          <cell r="I362" t="str">
            <v>DISTRITAL</v>
          </cell>
          <cell r="J362" t="str">
            <v>DISTRITAL - NOD-A</v>
          </cell>
          <cell r="K362" t="str">
            <v>07.Equip. Seguridad</v>
          </cell>
          <cell r="L362">
            <v>0.74999999999999989</v>
          </cell>
          <cell r="M362" t="e">
            <v>#REF!</v>
          </cell>
          <cell r="N362">
            <v>43620</v>
          </cell>
          <cell r="O362" t="str">
            <v>23 (2019)</v>
          </cell>
          <cell r="P362" t="str">
            <v>SI</v>
          </cell>
          <cell r="Q362" t="str">
            <v>5.INSTALADO</v>
          </cell>
          <cell r="R362">
            <v>43620</v>
          </cell>
          <cell r="S362">
            <v>43614</v>
          </cell>
          <cell r="T362" t="str">
            <v>22 (2019)</v>
          </cell>
          <cell r="U362">
            <v>43614</v>
          </cell>
          <cell r="V362" t="str">
            <v>1 (1900)</v>
          </cell>
          <cell r="W362" t="str">
            <v>RSALAZAR</v>
          </cell>
          <cell r="X362">
            <v>43651</v>
          </cell>
          <cell r="Y362" t="str">
            <v>27 (2019)</v>
          </cell>
          <cell r="Z362">
            <v>43651</v>
          </cell>
          <cell r="AA362">
            <v>43651</v>
          </cell>
          <cell r="AB362" t="str">
            <v>4.Instalado</v>
          </cell>
          <cell r="AC362">
            <v>43651</v>
          </cell>
          <cell r="AD362" t="str">
            <v>4.Instalado</v>
          </cell>
          <cell r="AE362">
            <v>43651</v>
          </cell>
          <cell r="AF362">
            <v>43651</v>
          </cell>
          <cell r="AG362">
            <v>2</v>
          </cell>
          <cell r="AH362">
            <v>1</v>
          </cell>
          <cell r="AI362" t="str">
            <v>4.Instalado</v>
          </cell>
          <cell r="AJ362">
            <v>1</v>
          </cell>
          <cell r="AK362">
            <v>1</v>
          </cell>
          <cell r="AL362">
            <v>1</v>
          </cell>
          <cell r="AM362">
            <v>0</v>
          </cell>
          <cell r="AN362">
            <v>1</v>
          </cell>
          <cell r="AO362">
            <v>1</v>
          </cell>
          <cell r="AP362">
            <v>1</v>
          </cell>
          <cell r="AQ362">
            <v>0</v>
          </cell>
          <cell r="AR362">
            <v>0</v>
          </cell>
          <cell r="AS362" t="e">
            <v>#REF!</v>
          </cell>
          <cell r="AT362">
            <v>1</v>
          </cell>
          <cell r="AU362" t="str">
            <v>SI</v>
          </cell>
          <cell r="AV362" t="str">
            <v>OCYT</v>
          </cell>
          <cell r="AW362" t="str">
            <v>OCYT</v>
          </cell>
          <cell r="AX362" t="str">
            <v>6. ELABORACION CARPETA</v>
          </cell>
          <cell r="AY362" t="str">
            <v>PENDIENTE</v>
          </cell>
          <cell r="AZ362" t="str">
            <v>COMUNIDAD CAMPESINA</v>
          </cell>
          <cell r="BA362">
            <v>43445</v>
          </cell>
          <cell r="BB362" t="str">
            <v>NO APLICA</v>
          </cell>
          <cell r="BC362" t="str">
            <v>NO</v>
          </cell>
          <cell r="BD362">
            <v>43445</v>
          </cell>
          <cell r="BE362">
            <v>43445</v>
          </cell>
          <cell r="BF362" t="str">
            <v xml:space="preserve">pdte escalerilla horizontal -- mñn compromiso christian </v>
          </cell>
          <cell r="BG362" t="e">
            <v>#REF!</v>
          </cell>
          <cell r="BH362" t="e">
            <v>#REF!</v>
          </cell>
          <cell r="BI362">
            <v>43445</v>
          </cell>
          <cell r="BJ362">
            <v>43445</v>
          </cell>
          <cell r="BK362" t="str">
            <v>1 (1900)</v>
          </cell>
          <cell r="BL362">
            <v>43445</v>
          </cell>
          <cell r="BM362" t="str">
            <v>1 (1900)</v>
          </cell>
          <cell r="BN362" t="str">
            <v>UP</v>
          </cell>
          <cell r="BO362" t="str">
            <v>Offline</v>
          </cell>
          <cell r="BP362" t="str">
            <v>Comisionado</v>
          </cell>
          <cell r="BQ362">
            <v>43445</v>
          </cell>
          <cell r="BR362" t="str">
            <v>NO</v>
          </cell>
          <cell r="BS362" t="str">
            <v>Si</v>
          </cell>
          <cell r="BT362" t="str">
            <v>Net-Si</v>
          </cell>
          <cell r="BU362">
            <v>1</v>
          </cell>
          <cell r="BV362" t="str">
            <v>Net-Si</v>
          </cell>
          <cell r="BW362" t="str">
            <v>OK</v>
          </cell>
          <cell r="BX362">
            <v>1</v>
          </cell>
          <cell r="BY362" t="str">
            <v>NO</v>
          </cell>
          <cell r="BZ362" t="str">
            <v>CW</v>
          </cell>
          <cell r="CA362" t="e">
            <v>#REF!</v>
          </cell>
          <cell r="CB362">
            <v>1</v>
          </cell>
          <cell r="CC362" t="str">
            <v>SI</v>
          </cell>
          <cell r="CD362">
            <v>1</v>
          </cell>
        </row>
        <row r="363">
          <cell r="F363" t="str">
            <v>CU-0252-A01</v>
          </cell>
          <cell r="G363" t="str">
            <v>CU-0252-A01</v>
          </cell>
          <cell r="H363" t="str">
            <v>TAUCABAMBA</v>
          </cell>
          <cell r="I363" t="str">
            <v>TERMINAL</v>
          </cell>
          <cell r="J363" t="str">
            <v>TERMINAL</v>
          </cell>
          <cell r="K363" t="str">
            <v>07.Equip. Seguridad</v>
          </cell>
          <cell r="L363">
            <v>0.79</v>
          </cell>
          <cell r="M363" t="e">
            <v>#REF!</v>
          </cell>
          <cell r="N363">
            <v>0.78999996185302734</v>
          </cell>
          <cell r="O363" t="str">
            <v>1 (1900)</v>
          </cell>
          <cell r="P363" t="str">
            <v>SI</v>
          </cell>
          <cell r="Q363" t="str">
            <v>5.INSTALADO</v>
          </cell>
          <cell r="R363" t="str">
            <v>Julio Orrego</v>
          </cell>
          <cell r="S363">
            <v>0.78999996185302734</v>
          </cell>
          <cell r="T363" t="str">
            <v>1 (1900)</v>
          </cell>
          <cell r="U363">
            <v>0.78999996185302734</v>
          </cell>
          <cell r="V363" t="str">
            <v>1 (1900)</v>
          </cell>
          <cell r="W363" t="str">
            <v>TECH MAHINDRA</v>
          </cell>
          <cell r="X363">
            <v>43138</v>
          </cell>
          <cell r="Y363" t="str">
            <v>6 (2018)</v>
          </cell>
          <cell r="Z363">
            <v>43138</v>
          </cell>
          <cell r="AA363">
            <v>43138</v>
          </cell>
          <cell r="AB363" t="str">
            <v>4.Instalado</v>
          </cell>
          <cell r="AC363">
            <v>43138</v>
          </cell>
          <cell r="AD363" t="str">
            <v>4.Instalado</v>
          </cell>
          <cell r="AE363">
            <v>43138</v>
          </cell>
          <cell r="AF363">
            <v>43138</v>
          </cell>
          <cell r="AG363">
            <v>1</v>
          </cell>
          <cell r="AH363">
            <v>1</v>
          </cell>
          <cell r="AI363" t="str">
            <v>4.Instalado</v>
          </cell>
          <cell r="AJ363">
            <v>1</v>
          </cell>
          <cell r="AK363">
            <v>1</v>
          </cell>
          <cell r="AL363">
            <v>1</v>
          </cell>
          <cell r="AM363">
            <v>0</v>
          </cell>
          <cell r="AN363">
            <v>1</v>
          </cell>
          <cell r="AO363">
            <v>1</v>
          </cell>
          <cell r="AP363">
            <v>1</v>
          </cell>
          <cell r="AQ363">
            <v>0</v>
          </cell>
          <cell r="AR363">
            <v>2</v>
          </cell>
          <cell r="AS363" t="e">
            <v>#REF!</v>
          </cell>
          <cell r="AT363">
            <v>1</v>
          </cell>
          <cell r="AU363" t="str">
            <v>SI</v>
          </cell>
          <cell r="AV363" t="str">
            <v>SIN REASINGAR</v>
          </cell>
          <cell r="AW363" t="str">
            <v>TECH-MAHINDRA</v>
          </cell>
          <cell r="AX363" t="str">
            <v>15. CESION EN USO</v>
          </cell>
          <cell r="AY363" t="str">
            <v/>
          </cell>
          <cell r="AZ363" t="str">
            <v>MINISTERIO DE EDUCACION</v>
          </cell>
          <cell r="BA363">
            <v>43032</v>
          </cell>
          <cell r="BB363" t="str">
            <v>NO APLICA</v>
          </cell>
          <cell r="BC363" t="str">
            <v>NO</v>
          </cell>
          <cell r="BD363" t="str">
            <v>DEUDA</v>
          </cell>
          <cell r="BE363" t="str">
            <v>PM</v>
          </cell>
          <cell r="BF363" t="str">
            <v>1. Deuda CW S/.2200</v>
          </cell>
          <cell r="BG363" t="e">
            <v>#REF!</v>
          </cell>
          <cell r="BH363" t="e">
            <v>#REF!</v>
          </cell>
          <cell r="BI363" t="str">
            <v>2. Atendido</v>
          </cell>
          <cell r="BJ363">
            <v>43032</v>
          </cell>
          <cell r="BK363" t="str">
            <v>1 (1900)</v>
          </cell>
          <cell r="BL363">
            <v>43032</v>
          </cell>
          <cell r="BM363" t="str">
            <v>1 (1900)</v>
          </cell>
          <cell r="BN363" t="str">
            <v>NO APLICA</v>
          </cell>
          <cell r="BO363">
            <v>43032</v>
          </cell>
          <cell r="BP363" t="str">
            <v>Comisionado</v>
          </cell>
          <cell r="BQ363">
            <v>43032</v>
          </cell>
          <cell r="BR363" t="str">
            <v>NO</v>
          </cell>
          <cell r="BS363" t="str">
            <v>Si</v>
          </cell>
          <cell r="BT363" t="str">
            <v>Net-Si</v>
          </cell>
          <cell r="BU363">
            <v>1</v>
          </cell>
          <cell r="BV363" t="str">
            <v>Net-Si</v>
          </cell>
          <cell r="BW363" t="str">
            <v>OK</v>
          </cell>
          <cell r="BX363">
            <v>1</v>
          </cell>
          <cell r="BY363" t="str">
            <v>SI</v>
          </cell>
          <cell r="BZ363" t="str">
            <v>Ingreso sin Llave</v>
          </cell>
          <cell r="CA363" t="e">
            <v>#REF!</v>
          </cell>
          <cell r="CB363" t="str">
            <v>SI</v>
          </cell>
          <cell r="CC363" t="str">
            <v>N/A</v>
          </cell>
          <cell r="CD363">
            <v>1</v>
          </cell>
        </row>
        <row r="364">
          <cell r="F364" t="str">
            <v>CU-0255-A01</v>
          </cell>
          <cell r="G364" t="str">
            <v>CU-0255-A01</v>
          </cell>
          <cell r="H364" t="str">
            <v>TAUCAMARCA</v>
          </cell>
          <cell r="I364" t="str">
            <v>TERMINAL</v>
          </cell>
          <cell r="J364" t="str">
            <v>TERMINAL</v>
          </cell>
          <cell r="K364" t="str">
            <v>07.Equip. Seguridad</v>
          </cell>
          <cell r="L364">
            <v>0.79</v>
          </cell>
          <cell r="M364" t="e">
            <v>#REF!</v>
          </cell>
          <cell r="N364">
            <v>0.78999996185302734</v>
          </cell>
          <cell r="O364" t="str">
            <v>1 (1900)</v>
          </cell>
          <cell r="P364" t="str">
            <v>SI</v>
          </cell>
          <cell r="Q364" t="str">
            <v>5.INSTALADO</v>
          </cell>
          <cell r="R364">
            <v>0.78999996185302734</v>
          </cell>
          <cell r="S364">
            <v>0.78999996185302734</v>
          </cell>
          <cell r="T364" t="str">
            <v>1 (1900)</v>
          </cell>
          <cell r="U364">
            <v>0.78999996185302734</v>
          </cell>
          <cell r="V364" t="str">
            <v>1 (1900)</v>
          </cell>
          <cell r="W364" t="str">
            <v>INGESAC</v>
          </cell>
          <cell r="X364">
            <v>43047</v>
          </cell>
          <cell r="Y364" t="str">
            <v>46 (2017)</v>
          </cell>
          <cell r="Z364">
            <v>43047</v>
          </cell>
          <cell r="AA364">
            <v>43047</v>
          </cell>
          <cell r="AB364" t="str">
            <v>4.Instalado</v>
          </cell>
          <cell r="AC364">
            <v>43047</v>
          </cell>
          <cell r="AD364" t="str">
            <v>4.Instalado</v>
          </cell>
          <cell r="AE364">
            <v>43047</v>
          </cell>
          <cell r="AF364">
            <v>43047</v>
          </cell>
          <cell r="AG364">
            <v>1</v>
          </cell>
          <cell r="AH364">
            <v>1</v>
          </cell>
          <cell r="AI364" t="str">
            <v>4.Instalado</v>
          </cell>
          <cell r="AJ364">
            <v>1</v>
          </cell>
          <cell r="AK364">
            <v>1</v>
          </cell>
          <cell r="AL364">
            <v>1</v>
          </cell>
          <cell r="AM364">
            <v>0</v>
          </cell>
          <cell r="AN364">
            <v>1</v>
          </cell>
          <cell r="AO364">
            <v>1</v>
          </cell>
          <cell r="AP364">
            <v>1</v>
          </cell>
          <cell r="AQ364">
            <v>0</v>
          </cell>
          <cell r="AR364">
            <v>3</v>
          </cell>
          <cell r="AS364" t="e">
            <v>#REF!</v>
          </cell>
          <cell r="AT364">
            <v>1</v>
          </cell>
          <cell r="AU364" t="str">
            <v>SI</v>
          </cell>
          <cell r="AV364" t="str">
            <v>TELRAD</v>
          </cell>
          <cell r="AW364" t="str">
            <v>TELRAD</v>
          </cell>
          <cell r="AX364" t="str">
            <v>13. INSCRITO</v>
          </cell>
          <cell r="AY364" t="str">
            <v>NO APLICA</v>
          </cell>
          <cell r="AZ364" t="str">
            <v>COMUNIDAD CAMPESINA</v>
          </cell>
          <cell r="BA364">
            <v>42879</v>
          </cell>
          <cell r="BB364" t="str">
            <v>NO APLICA</v>
          </cell>
          <cell r="BC364" t="str">
            <v>NO</v>
          </cell>
          <cell r="BD364">
            <v>42879</v>
          </cell>
          <cell r="BE364">
            <v>42879</v>
          </cell>
          <cell r="BF364">
            <v>42879</v>
          </cell>
          <cell r="BG364" t="e">
            <v>#REF!</v>
          </cell>
          <cell r="BH364" t="e">
            <v>#REF!</v>
          </cell>
          <cell r="BI364">
            <v>42879</v>
          </cell>
          <cell r="BJ364">
            <v>42879</v>
          </cell>
          <cell r="BK364" t="str">
            <v>1 (1900)</v>
          </cell>
          <cell r="BL364">
            <v>42879</v>
          </cell>
          <cell r="BM364" t="str">
            <v>1 (1900)</v>
          </cell>
          <cell r="BN364" t="str">
            <v>NO APLICA</v>
          </cell>
          <cell r="BO364">
            <v>42879</v>
          </cell>
          <cell r="BP364" t="str">
            <v>Comisionado</v>
          </cell>
          <cell r="BQ364">
            <v>42879</v>
          </cell>
          <cell r="BR364" t="str">
            <v>NO</v>
          </cell>
          <cell r="BS364" t="str">
            <v>Si</v>
          </cell>
          <cell r="BT364" t="str">
            <v>Net-Si</v>
          </cell>
          <cell r="BU364">
            <v>1</v>
          </cell>
          <cell r="BV364" t="str">
            <v>Net-Si</v>
          </cell>
          <cell r="BW364" t="str">
            <v>OK</v>
          </cell>
          <cell r="BX364">
            <v>1</v>
          </cell>
          <cell r="BY364" t="str">
            <v>SI</v>
          </cell>
          <cell r="BZ364">
            <v>1</v>
          </cell>
          <cell r="CA364" t="e">
            <v>#REF!</v>
          </cell>
          <cell r="CB364">
            <v>1</v>
          </cell>
          <cell r="CC364" t="str">
            <v>N/A</v>
          </cell>
          <cell r="CD364">
            <v>1</v>
          </cell>
        </row>
        <row r="365">
          <cell r="F365" t="str">
            <v>CU-0220-A01</v>
          </cell>
          <cell r="G365" t="str">
            <v>CU-0220-A01</v>
          </cell>
          <cell r="H365" t="str">
            <v>TERESA</v>
          </cell>
          <cell r="I365" t="str">
            <v>TERMINAL</v>
          </cell>
          <cell r="J365" t="str">
            <v>TERMINAL</v>
          </cell>
          <cell r="K365" t="str">
            <v>07.Equip. Seguridad</v>
          </cell>
          <cell r="L365">
            <v>0.79</v>
          </cell>
          <cell r="M365" t="e">
            <v>#REF!</v>
          </cell>
          <cell r="N365">
            <v>0.78999996185302734</v>
          </cell>
          <cell r="O365" t="str">
            <v>1 (1900)</v>
          </cell>
          <cell r="P365" t="str">
            <v>SI</v>
          </cell>
          <cell r="Q365" t="str">
            <v>5.INSTALADO</v>
          </cell>
          <cell r="R365">
            <v>0.78999996185302734</v>
          </cell>
          <cell r="S365">
            <v>0.78999996185302734</v>
          </cell>
          <cell r="T365" t="str">
            <v>1 (1900)</v>
          </cell>
          <cell r="U365">
            <v>0.78999996185302734</v>
          </cell>
          <cell r="V365" t="str">
            <v>1 (1900)</v>
          </cell>
          <cell r="W365" t="str">
            <v>TECH MAHINDRA</v>
          </cell>
          <cell r="X365">
            <v>43021</v>
          </cell>
          <cell r="Y365" t="str">
            <v>42 (2017)</v>
          </cell>
          <cell r="Z365">
            <v>43021</v>
          </cell>
          <cell r="AA365">
            <v>43021</v>
          </cell>
          <cell r="AB365" t="str">
            <v>4.Instalado</v>
          </cell>
          <cell r="AC365">
            <v>43021</v>
          </cell>
          <cell r="AD365" t="str">
            <v>4.Instalado</v>
          </cell>
          <cell r="AE365">
            <v>43021</v>
          </cell>
          <cell r="AF365">
            <v>43021</v>
          </cell>
          <cell r="AG365">
            <v>1</v>
          </cell>
          <cell r="AH365">
            <v>1</v>
          </cell>
          <cell r="AI365" t="str">
            <v>4.Instalado</v>
          </cell>
          <cell r="AJ365">
            <v>1</v>
          </cell>
          <cell r="AK365">
            <v>2</v>
          </cell>
          <cell r="AL365">
            <v>2</v>
          </cell>
          <cell r="AM365">
            <v>0</v>
          </cell>
          <cell r="AN365">
            <v>1</v>
          </cell>
          <cell r="AO365">
            <v>2</v>
          </cell>
          <cell r="AP365">
            <v>1</v>
          </cell>
          <cell r="AQ365">
            <v>0</v>
          </cell>
          <cell r="AR365">
            <v>3</v>
          </cell>
          <cell r="AS365" t="e">
            <v>#REF!</v>
          </cell>
          <cell r="AT365">
            <v>0</v>
          </cell>
          <cell r="AU365" t="str">
            <v>SI</v>
          </cell>
          <cell r="AV365" t="str">
            <v>SOLITECH</v>
          </cell>
          <cell r="AW365" t="str">
            <v>TECH-MAHINDRA</v>
          </cell>
          <cell r="AX365" t="str">
            <v>15. CESION EN USO</v>
          </cell>
          <cell r="AY365" t="str">
            <v>NO APLICA</v>
          </cell>
          <cell r="AZ365" t="str">
            <v>MINISTERIO DE EDUCACION</v>
          </cell>
          <cell r="BA365">
            <v>42963</v>
          </cell>
          <cell r="BB365" t="str">
            <v>NO APLICA</v>
          </cell>
          <cell r="BC365" t="str">
            <v>NO</v>
          </cell>
          <cell r="BD365">
            <v>42963</v>
          </cell>
          <cell r="BE365">
            <v>42963</v>
          </cell>
          <cell r="BF365">
            <v>42963</v>
          </cell>
          <cell r="BG365" t="e">
            <v>#REF!</v>
          </cell>
          <cell r="BH365" t="e">
            <v>#REF!</v>
          </cell>
          <cell r="BI365">
            <v>42963</v>
          </cell>
          <cell r="BJ365">
            <v>42963</v>
          </cell>
          <cell r="BK365" t="str">
            <v>1 (1900)</v>
          </cell>
          <cell r="BL365">
            <v>42963</v>
          </cell>
          <cell r="BM365" t="str">
            <v>1 (1900)</v>
          </cell>
          <cell r="BN365" t="str">
            <v>NO APLICA</v>
          </cell>
          <cell r="BO365">
            <v>42963</v>
          </cell>
          <cell r="BP365" t="str">
            <v>Comisionado</v>
          </cell>
          <cell r="BQ365">
            <v>42963</v>
          </cell>
          <cell r="BR365" t="str">
            <v>NO</v>
          </cell>
          <cell r="BS365" t="str">
            <v>No</v>
          </cell>
          <cell r="BT365" t="str">
            <v>Net-No</v>
          </cell>
          <cell r="BU365">
            <v>0</v>
          </cell>
          <cell r="BV365" t="str">
            <v>Net-No</v>
          </cell>
          <cell r="BW365" t="str">
            <v>Nodo Distrital en offline</v>
          </cell>
          <cell r="BX365">
            <v>0</v>
          </cell>
          <cell r="BY365" t="str">
            <v>SI</v>
          </cell>
          <cell r="BZ365">
            <v>0</v>
          </cell>
          <cell r="CA365" t="e">
            <v>#REF!</v>
          </cell>
          <cell r="CB365">
            <v>0</v>
          </cell>
          <cell r="CC365" t="str">
            <v>N/A</v>
          </cell>
          <cell r="CD365">
            <v>0</v>
          </cell>
        </row>
        <row r="366">
          <cell r="F366" t="str">
            <v>CU-0014-A01</v>
          </cell>
          <cell r="G366" t="str">
            <v>CU-0014-A01</v>
          </cell>
          <cell r="H366" t="str">
            <v>THUMI</v>
          </cell>
          <cell r="I366" t="str">
            <v>TERMINAL</v>
          </cell>
          <cell r="J366" t="str">
            <v>TERMINAL</v>
          </cell>
          <cell r="K366" t="str">
            <v>07.Equip. Seguridad</v>
          </cell>
          <cell r="L366">
            <v>0.79</v>
          </cell>
          <cell r="M366" t="e">
            <v>#REF!</v>
          </cell>
          <cell r="N366">
            <v>43605</v>
          </cell>
          <cell r="O366" t="str">
            <v>21 (2019)</v>
          </cell>
          <cell r="P366" t="str">
            <v>SI</v>
          </cell>
          <cell r="Q366" t="str">
            <v>5.INSTALADO</v>
          </cell>
          <cell r="R366">
            <v>43605</v>
          </cell>
          <cell r="S366">
            <v>43605</v>
          </cell>
          <cell r="T366" t="str">
            <v>1 (1900)</v>
          </cell>
          <cell r="U366">
            <v>43605</v>
          </cell>
          <cell r="V366" t="str">
            <v>1 (1900)</v>
          </cell>
          <cell r="W366" t="str">
            <v>GILAT</v>
          </cell>
          <cell r="X366">
            <v>43104</v>
          </cell>
          <cell r="Y366" t="str">
            <v>1 (2018)</v>
          </cell>
          <cell r="Z366">
            <v>43104</v>
          </cell>
          <cell r="AA366">
            <v>43104</v>
          </cell>
          <cell r="AB366" t="str">
            <v>4.Instalado</v>
          </cell>
          <cell r="AC366">
            <v>43104</v>
          </cell>
          <cell r="AD366" t="str">
            <v>4.Instalado</v>
          </cell>
          <cell r="AE366">
            <v>43104</v>
          </cell>
          <cell r="AF366">
            <v>43104</v>
          </cell>
          <cell r="AG366">
            <v>1</v>
          </cell>
          <cell r="AH366">
            <v>1</v>
          </cell>
          <cell r="AI366" t="str">
            <v>4.Instalado</v>
          </cell>
          <cell r="AJ366">
            <v>1</v>
          </cell>
          <cell r="AK366">
            <v>1</v>
          </cell>
          <cell r="AL366">
            <v>1</v>
          </cell>
          <cell r="AM366">
            <v>0</v>
          </cell>
          <cell r="AN366">
            <v>1</v>
          </cell>
          <cell r="AO366">
            <v>1</v>
          </cell>
          <cell r="AP366">
            <v>1</v>
          </cell>
          <cell r="AQ366">
            <v>0</v>
          </cell>
          <cell r="AR366">
            <v>1</v>
          </cell>
          <cell r="AS366" t="e">
            <v>#REF!</v>
          </cell>
          <cell r="AT366">
            <v>1</v>
          </cell>
          <cell r="AU366" t="str">
            <v>SI</v>
          </cell>
          <cell r="AV366" t="str">
            <v>SIN REASINGAR</v>
          </cell>
          <cell r="AW366" t="str">
            <v>GMC-TELECOM</v>
          </cell>
          <cell r="AX366" t="str">
            <v>15. CESION EN USO</v>
          </cell>
          <cell r="AY366" t="str">
            <v/>
          </cell>
          <cell r="AZ366" t="str">
            <v>MINISTERIO DE EDUCACION</v>
          </cell>
          <cell r="BA366">
            <v>43059</v>
          </cell>
          <cell r="BB366" t="str">
            <v>NO APLICA</v>
          </cell>
          <cell r="BC366" t="str">
            <v>NO</v>
          </cell>
          <cell r="BD366" t="str">
            <v>CW</v>
          </cell>
          <cell r="BE366" t="str">
            <v>PM</v>
          </cell>
          <cell r="BF366" t="str">
            <v xml:space="preserve">SOLICITUD IIBB ADICIONAL - se cuenta con constancia y prevalidacion de RF (Beneficiario Salon comunal - 5 PCS) 
16/5 - AVERÍA DE CHAPA EN SHELTER - ATENDIDO 24/5  con candado </v>
          </cell>
          <cell r="BG366" t="e">
            <v>#REF!</v>
          </cell>
          <cell r="BH366" t="e">
            <v>#REF!</v>
          </cell>
          <cell r="BI366" t="str">
            <v>2. Atendido</v>
          </cell>
          <cell r="BJ366">
            <v>43059</v>
          </cell>
          <cell r="BK366" t="str">
            <v>1 (1900)</v>
          </cell>
          <cell r="BL366">
            <v>43059</v>
          </cell>
          <cell r="BM366" t="str">
            <v>1 (1900)</v>
          </cell>
          <cell r="BN366" t="str">
            <v>NO APLICA</v>
          </cell>
          <cell r="BO366">
            <v>43059</v>
          </cell>
          <cell r="BP366" t="str">
            <v>Comisionado</v>
          </cell>
          <cell r="BQ366">
            <v>43059</v>
          </cell>
          <cell r="BR366" t="str">
            <v>NO</v>
          </cell>
          <cell r="BS366" t="str">
            <v>Si</v>
          </cell>
          <cell r="BT366" t="str">
            <v>Net-Si</v>
          </cell>
          <cell r="BU366">
            <v>1</v>
          </cell>
          <cell r="BV366" t="str">
            <v>Net-Si</v>
          </cell>
          <cell r="BW366" t="str">
            <v>OK</v>
          </cell>
          <cell r="BX366">
            <v>1</v>
          </cell>
          <cell r="BY366" t="str">
            <v>SI</v>
          </cell>
          <cell r="BZ366">
            <v>1</v>
          </cell>
          <cell r="CA366" t="e">
            <v>#REF!</v>
          </cell>
          <cell r="CB366">
            <v>1</v>
          </cell>
          <cell r="CC366" t="str">
            <v>N/A</v>
          </cell>
          <cell r="CD366">
            <v>1</v>
          </cell>
        </row>
        <row r="367">
          <cell r="F367" t="str">
            <v>CU-0090-A01</v>
          </cell>
          <cell r="G367" t="str">
            <v>CU-0090-A01</v>
          </cell>
          <cell r="H367" t="str">
            <v>THUSA</v>
          </cell>
          <cell r="I367" t="str">
            <v>TERMINAL</v>
          </cell>
          <cell r="J367" t="str">
            <v>TERMINAL</v>
          </cell>
          <cell r="K367" t="str">
            <v>07.Equip. Seguridad</v>
          </cell>
          <cell r="L367">
            <v>0.79</v>
          </cell>
          <cell r="M367" t="e">
            <v>#REF!</v>
          </cell>
          <cell r="N367">
            <v>0.78999996185302734</v>
          </cell>
          <cell r="O367" t="str">
            <v>1 (1900)</v>
          </cell>
          <cell r="P367" t="str">
            <v>SI</v>
          </cell>
          <cell r="Q367" t="str">
            <v>5.INSTALADO</v>
          </cell>
          <cell r="R367">
            <v>0.78999996185302734</v>
          </cell>
          <cell r="S367">
            <v>0.78999996185302734</v>
          </cell>
          <cell r="T367" t="str">
            <v>1 (1900)</v>
          </cell>
          <cell r="U367">
            <v>0.78999996185302734</v>
          </cell>
          <cell r="V367" t="str">
            <v>1 (1900)</v>
          </cell>
          <cell r="W367" t="str">
            <v>INGESAC</v>
          </cell>
          <cell r="X367">
            <v>42968</v>
          </cell>
          <cell r="Y367" t="str">
            <v>35 (2017)</v>
          </cell>
          <cell r="Z367">
            <v>42968</v>
          </cell>
          <cell r="AA367">
            <v>42968</v>
          </cell>
          <cell r="AB367" t="str">
            <v>4.Instalado</v>
          </cell>
          <cell r="AC367">
            <v>43582</v>
          </cell>
          <cell r="AD367" t="str">
            <v>1.Pendiente</v>
          </cell>
          <cell r="AE367">
            <v>43582</v>
          </cell>
          <cell r="AF367">
            <v>43582</v>
          </cell>
          <cell r="AG367">
            <v>1</v>
          </cell>
          <cell r="AH367">
            <v>0</v>
          </cell>
          <cell r="AI367" t="str">
            <v>1.Pendiente</v>
          </cell>
          <cell r="AJ367">
            <v>0</v>
          </cell>
          <cell r="AK367">
            <v>1</v>
          </cell>
          <cell r="AL367">
            <v>1</v>
          </cell>
          <cell r="AM367">
            <v>0</v>
          </cell>
          <cell r="AN367">
            <v>1</v>
          </cell>
          <cell r="AO367">
            <v>0</v>
          </cell>
          <cell r="AP367">
            <v>0</v>
          </cell>
          <cell r="AQ367">
            <v>0</v>
          </cell>
          <cell r="AR367">
            <v>4</v>
          </cell>
          <cell r="AS367" t="e">
            <v>#REF!</v>
          </cell>
          <cell r="AT367">
            <v>0</v>
          </cell>
          <cell r="AU367" t="str">
            <v>SI</v>
          </cell>
          <cell r="AV367" t="str">
            <v>MIMCO</v>
          </cell>
          <cell r="AW367" t="str">
            <v>MIMCO</v>
          </cell>
          <cell r="AX367" t="str">
            <v>9. EXCEPCION</v>
          </cell>
          <cell r="AY367" t="str">
            <v>ENTREGADO 100%</v>
          </cell>
          <cell r="AZ367" t="str">
            <v>COMUNIDAD CAMPESINA</v>
          </cell>
          <cell r="BA367">
            <v>42643</v>
          </cell>
          <cell r="BB367" t="str">
            <v>NO APLICA</v>
          </cell>
          <cell r="BC367" t="str">
            <v>NO</v>
          </cell>
          <cell r="BD367">
            <v>42643</v>
          </cell>
          <cell r="BE367">
            <v>42643</v>
          </cell>
          <cell r="BF367">
            <v>42643</v>
          </cell>
          <cell r="BG367" t="e">
            <v>#REF!</v>
          </cell>
          <cell r="BH367" t="e">
            <v>#REF!</v>
          </cell>
          <cell r="BI367">
            <v>42643</v>
          </cell>
          <cell r="BJ367">
            <v>42643</v>
          </cell>
          <cell r="BK367" t="str">
            <v>1 (1900)</v>
          </cell>
          <cell r="BL367">
            <v>42643</v>
          </cell>
          <cell r="BM367" t="str">
            <v>1 (1900)</v>
          </cell>
          <cell r="BN367" t="str">
            <v>NO APLICA</v>
          </cell>
          <cell r="BO367">
            <v>42643</v>
          </cell>
          <cell r="BP367" t="str">
            <v>Pendiente</v>
          </cell>
          <cell r="BQ367">
            <v>42643</v>
          </cell>
          <cell r="BR367" t="str">
            <v>NO</v>
          </cell>
          <cell r="BS367" t="str">
            <v>No</v>
          </cell>
          <cell r="BT367" t="str">
            <v>Net-No</v>
          </cell>
          <cell r="BU367">
            <v>0</v>
          </cell>
          <cell r="BV367" t="str">
            <v>Net-No</v>
          </cell>
          <cell r="BW367" t="str">
            <v>Nodos abuelos en offline</v>
          </cell>
          <cell r="BX367">
            <v>0</v>
          </cell>
          <cell r="BY367" t="str">
            <v>SI</v>
          </cell>
          <cell r="BZ367">
            <v>0</v>
          </cell>
          <cell r="CA367" t="e">
            <v>#REF!</v>
          </cell>
          <cell r="CB367">
            <v>0</v>
          </cell>
          <cell r="CC367" t="str">
            <v>N/A</v>
          </cell>
          <cell r="CD367">
            <v>0</v>
          </cell>
        </row>
        <row r="368">
          <cell r="F368" t="str">
            <v>CU-0317-A01</v>
          </cell>
          <cell r="G368" t="str">
            <v>CU-0313-A01</v>
          </cell>
          <cell r="H368" t="str">
            <v>TINQUI</v>
          </cell>
          <cell r="I368" t="str">
            <v>Sin nodo</v>
          </cell>
          <cell r="J368" t="str">
            <v>Sin nodo</v>
          </cell>
          <cell r="K368" t="str">
            <v>Sin nodo</v>
          </cell>
          <cell r="L368">
            <v>0</v>
          </cell>
          <cell r="M368" t="e">
            <v>#REF!</v>
          </cell>
          <cell r="N368">
            <v>0</v>
          </cell>
          <cell r="O368" t="str">
            <v>1 (1900)</v>
          </cell>
          <cell r="P368" t="str">
            <v>N/A</v>
          </cell>
          <cell r="Q368" t="str">
            <v>NA</v>
          </cell>
          <cell r="R368">
            <v>0</v>
          </cell>
          <cell r="S368">
            <v>0</v>
          </cell>
          <cell r="T368" t="str">
            <v>1 (1900)</v>
          </cell>
          <cell r="U368">
            <v>0</v>
          </cell>
          <cell r="V368" t="str">
            <v>1 (1900)</v>
          </cell>
          <cell r="W368" t="str">
            <v>N/A</v>
          </cell>
          <cell r="X368" t="str">
            <v>N/A</v>
          </cell>
          <cell r="Y368" t="str">
            <v>N/A</v>
          </cell>
          <cell r="Z368">
            <v>0</v>
          </cell>
          <cell r="AA368">
            <v>0</v>
          </cell>
          <cell r="AB368" t="str">
            <v>0. N/A</v>
          </cell>
          <cell r="AC368">
            <v>0</v>
          </cell>
          <cell r="AD368" t="str">
            <v>0. N/A</v>
          </cell>
          <cell r="AE368">
            <v>0</v>
          </cell>
          <cell r="AF368">
            <v>0</v>
          </cell>
          <cell r="AG368">
            <v>1</v>
          </cell>
          <cell r="AH368">
            <v>0</v>
          </cell>
          <cell r="AI368" t="str">
            <v>NA</v>
          </cell>
          <cell r="AJ368">
            <v>1</v>
          </cell>
          <cell r="AK368">
            <v>3</v>
          </cell>
          <cell r="AL368">
            <v>3</v>
          </cell>
          <cell r="AM368">
            <v>0</v>
          </cell>
          <cell r="AN368">
            <v>1</v>
          </cell>
          <cell r="AO368">
            <v>3</v>
          </cell>
          <cell r="AP368">
            <v>1</v>
          </cell>
          <cell r="AQ368">
            <v>0</v>
          </cell>
          <cell r="AR368">
            <v>2</v>
          </cell>
          <cell r="AS368" t="e">
            <v>#REF!</v>
          </cell>
          <cell r="AT368">
            <v>1</v>
          </cell>
          <cell r="AU368" t="str">
            <v>SI</v>
          </cell>
          <cell r="AV368" t="str">
            <v>SEMI</v>
          </cell>
          <cell r="AW368" t="str">
            <v>CANCELADO</v>
          </cell>
          <cell r="AX368" t="str">
            <v>NO APLICA</v>
          </cell>
          <cell r="AY368">
            <v>0</v>
          </cell>
          <cell r="AZ368">
            <v>0</v>
          </cell>
          <cell r="BA368" t="str">
            <v/>
          </cell>
          <cell r="BB368">
            <v>0</v>
          </cell>
          <cell r="BC368" t="str">
            <v>NO</v>
          </cell>
          <cell r="BD368">
            <v>0</v>
          </cell>
          <cell r="BE368">
            <v>0</v>
          </cell>
          <cell r="BF368">
            <v>0</v>
          </cell>
          <cell r="BG368" t="e">
            <v>#REF!</v>
          </cell>
          <cell r="BH368" t="e">
            <v>#REF!</v>
          </cell>
          <cell r="BI368">
            <v>0</v>
          </cell>
          <cell r="BJ368">
            <v>0</v>
          </cell>
          <cell r="BK368" t="str">
            <v>1 (1900)</v>
          </cell>
          <cell r="BL368">
            <v>0</v>
          </cell>
          <cell r="BM368" t="str">
            <v>1 (1900)</v>
          </cell>
          <cell r="BN368" t="str">
            <v>NO APLICA</v>
          </cell>
          <cell r="BO368">
            <v>0</v>
          </cell>
          <cell r="BP368" t="str">
            <v>Comisionado</v>
          </cell>
          <cell r="BQ368">
            <v>0</v>
          </cell>
          <cell r="BR368" t="str">
            <v>SI</v>
          </cell>
          <cell r="BS368" t="str">
            <v>Si</v>
          </cell>
          <cell r="BT368" t="str">
            <v>Net-Si</v>
          </cell>
          <cell r="BU368">
            <v>1</v>
          </cell>
          <cell r="BV368" t="str">
            <v>Net-Si</v>
          </cell>
          <cell r="BW368" t="str">
            <v>OK</v>
          </cell>
          <cell r="BX368">
            <v>43615</v>
          </cell>
          <cell r="BY368" t="str">
            <v>N/A</v>
          </cell>
          <cell r="BZ368">
            <v>43615</v>
          </cell>
          <cell r="CA368" t="e">
            <v>#REF!</v>
          </cell>
          <cell r="CB368">
            <v>43615</v>
          </cell>
          <cell r="CC368" t="str">
            <v>N/A</v>
          </cell>
          <cell r="CD368">
            <v>43615</v>
          </cell>
        </row>
        <row r="369">
          <cell r="F369" t="str">
            <v>CU-0156-A01</v>
          </cell>
          <cell r="G369" t="str">
            <v>CU-0156-A01</v>
          </cell>
          <cell r="H369" t="str">
            <v>TINTAYA MARQUIRI</v>
          </cell>
          <cell r="I369" t="str">
            <v>INTERMEDIO</v>
          </cell>
          <cell r="J369" t="str">
            <v>INTERMEDIO</v>
          </cell>
          <cell r="K369" t="str">
            <v>07.Equip. Seguridad</v>
          </cell>
          <cell r="L369">
            <v>0.79</v>
          </cell>
          <cell r="M369" t="e">
            <v>#REF!</v>
          </cell>
          <cell r="N369">
            <v>43606</v>
          </cell>
          <cell r="O369" t="str">
            <v>21 (2019)</v>
          </cell>
          <cell r="P369" t="str">
            <v>SI</v>
          </cell>
          <cell r="Q369" t="str">
            <v>5.INSTALADO</v>
          </cell>
          <cell r="R369">
            <v>43606</v>
          </cell>
          <cell r="S369">
            <v>43606</v>
          </cell>
          <cell r="T369" t="str">
            <v>1 (1900)</v>
          </cell>
          <cell r="U369">
            <v>43606</v>
          </cell>
          <cell r="V369" t="str">
            <v>1 (1900)</v>
          </cell>
          <cell r="W369" t="str">
            <v>TECH MAHINDRA</v>
          </cell>
          <cell r="X369">
            <v>43588</v>
          </cell>
          <cell r="Y369" t="str">
            <v>18 (2019)</v>
          </cell>
          <cell r="Z369">
            <v>43588</v>
          </cell>
          <cell r="AA369">
            <v>43588</v>
          </cell>
          <cell r="AB369" t="str">
            <v>4.Instalado</v>
          </cell>
          <cell r="AC369">
            <v>43582</v>
          </cell>
          <cell r="AD369" t="str">
            <v>4.Instalado</v>
          </cell>
          <cell r="AE369">
            <v>43582</v>
          </cell>
          <cell r="AF369">
            <v>43582</v>
          </cell>
          <cell r="AG369">
            <v>2</v>
          </cell>
          <cell r="AH369">
            <v>0.5</v>
          </cell>
          <cell r="AI369" t="str">
            <v>4.Instalado</v>
          </cell>
          <cell r="AJ369">
            <v>1</v>
          </cell>
          <cell r="AK369">
            <v>2</v>
          </cell>
          <cell r="AL369">
            <v>2</v>
          </cell>
          <cell r="AM369">
            <v>0</v>
          </cell>
          <cell r="AN369">
            <v>1</v>
          </cell>
          <cell r="AO369">
            <v>0</v>
          </cell>
          <cell r="AP369">
            <v>0</v>
          </cell>
          <cell r="AQ369">
            <v>0</v>
          </cell>
          <cell r="AR369">
            <v>2</v>
          </cell>
          <cell r="AS369" t="e">
            <v>#REF!</v>
          </cell>
          <cell r="AT369">
            <v>1</v>
          </cell>
          <cell r="AU369" t="str">
            <v>SI</v>
          </cell>
          <cell r="AV369" t="str">
            <v>TECH MAHINDRA</v>
          </cell>
          <cell r="AW369" t="str">
            <v>TECH-MAHINDRA</v>
          </cell>
          <cell r="AX369" t="str">
            <v>9. EXCEPCION</v>
          </cell>
          <cell r="AY369" t="str">
            <v>ENTREGADO 100%</v>
          </cell>
          <cell r="AZ369" t="str">
            <v>COMUNIDAD CAMPESINA</v>
          </cell>
          <cell r="BA369">
            <v>43453</v>
          </cell>
          <cell r="BB369" t="str">
            <v>NO APLICA</v>
          </cell>
          <cell r="BC369" t="str">
            <v>NO</v>
          </cell>
          <cell r="BD369" t="str">
            <v>SAQ</v>
          </cell>
          <cell r="BE369" t="str">
            <v>SAQ</v>
          </cell>
          <cell r="BF369" t="str">
            <v>1. Contingencia por deuda SAQ-atendido 4/4</v>
          </cell>
          <cell r="BG369" t="e">
            <v>#REF!</v>
          </cell>
          <cell r="BH369" t="e">
            <v>#REF!</v>
          </cell>
          <cell r="BI369" t="str">
            <v>2. Atendido</v>
          </cell>
          <cell r="BJ369">
            <v>43559</v>
          </cell>
          <cell r="BK369" t="str">
            <v>14 (2019)</v>
          </cell>
          <cell r="BL369">
            <v>43566</v>
          </cell>
          <cell r="BM369" t="str">
            <v>15 (2019)</v>
          </cell>
          <cell r="BN369" t="str">
            <v>NO APLICA</v>
          </cell>
          <cell r="BO369">
            <v>43566</v>
          </cell>
          <cell r="BP369" t="str">
            <v>Pendiente</v>
          </cell>
          <cell r="BQ369">
            <v>43566</v>
          </cell>
          <cell r="BR369" t="str">
            <v>NO</v>
          </cell>
          <cell r="BS369" t="str">
            <v>Si</v>
          </cell>
          <cell r="BT369" t="str">
            <v>Net-Si</v>
          </cell>
          <cell r="BU369">
            <v>1</v>
          </cell>
          <cell r="BV369" t="str">
            <v>Net-Si</v>
          </cell>
          <cell r="BW369" t="str">
            <v>OK</v>
          </cell>
          <cell r="BX369">
            <v>1</v>
          </cell>
          <cell r="BY369" t="str">
            <v>SI</v>
          </cell>
          <cell r="BZ369" t="str">
            <v>CW</v>
          </cell>
          <cell r="CA369" t="e">
            <v>#REF!</v>
          </cell>
          <cell r="CB369">
            <v>1</v>
          </cell>
          <cell r="CC369" t="str">
            <v>N/A</v>
          </cell>
          <cell r="CD369">
            <v>1</v>
          </cell>
        </row>
        <row r="370">
          <cell r="F370" t="str">
            <v>CU-0073-A01</v>
          </cell>
          <cell r="G370" t="str">
            <v>CU-0073-A01</v>
          </cell>
          <cell r="H370" t="str">
            <v>TIRACANCHI</v>
          </cell>
          <cell r="I370" t="str">
            <v>TERMINAL</v>
          </cell>
          <cell r="J370" t="str">
            <v>TERMINAL</v>
          </cell>
          <cell r="K370" t="str">
            <v>07.Equip. Seguridad</v>
          </cell>
          <cell r="L370">
            <v>0.79</v>
          </cell>
          <cell r="M370" t="e">
            <v>#REF!</v>
          </cell>
          <cell r="N370">
            <v>0.78999996185302734</v>
          </cell>
          <cell r="O370" t="str">
            <v>1 (1900)</v>
          </cell>
          <cell r="P370" t="str">
            <v>SI</v>
          </cell>
          <cell r="Q370" t="str">
            <v>5.INSTALADO</v>
          </cell>
          <cell r="R370">
            <v>0.78999996185302734</v>
          </cell>
          <cell r="S370">
            <v>0.78999996185302734</v>
          </cell>
          <cell r="T370" t="str">
            <v>1 (1900)</v>
          </cell>
          <cell r="U370">
            <v>0.78999996185302734</v>
          </cell>
          <cell r="V370" t="str">
            <v>1 (1900)</v>
          </cell>
          <cell r="W370" t="str">
            <v>INGESAC</v>
          </cell>
          <cell r="X370">
            <v>43047</v>
          </cell>
          <cell r="Y370" t="str">
            <v>46 (2017)</v>
          </cell>
          <cell r="Z370">
            <v>43047</v>
          </cell>
          <cell r="AA370">
            <v>43047</v>
          </cell>
          <cell r="AB370" t="str">
            <v>4.Instalado</v>
          </cell>
          <cell r="AC370">
            <v>43047</v>
          </cell>
          <cell r="AD370" t="str">
            <v>4.Instalado</v>
          </cell>
          <cell r="AE370">
            <v>43047</v>
          </cell>
          <cell r="AF370">
            <v>43047</v>
          </cell>
          <cell r="AG370">
            <v>1</v>
          </cell>
          <cell r="AH370">
            <v>1</v>
          </cell>
          <cell r="AI370" t="str">
            <v>4.Instalado</v>
          </cell>
          <cell r="AJ370">
            <v>1</v>
          </cell>
          <cell r="AK370">
            <v>3</v>
          </cell>
          <cell r="AL370">
            <v>3</v>
          </cell>
          <cell r="AM370">
            <v>0</v>
          </cell>
          <cell r="AN370">
            <v>1</v>
          </cell>
          <cell r="AO370">
            <v>3</v>
          </cell>
          <cell r="AP370">
            <v>1</v>
          </cell>
          <cell r="AQ370">
            <v>0</v>
          </cell>
          <cell r="AR370">
            <v>4</v>
          </cell>
          <cell r="AS370" t="e">
            <v>#REF!</v>
          </cell>
          <cell r="AT370">
            <v>1</v>
          </cell>
          <cell r="AU370" t="str">
            <v>SI</v>
          </cell>
          <cell r="AV370" t="str">
            <v>TELRAD</v>
          </cell>
          <cell r="AW370" t="str">
            <v>TELRAD</v>
          </cell>
          <cell r="AX370" t="str">
            <v>13. INSCRITO</v>
          </cell>
          <cell r="AY370" t="str">
            <v>NO APLICA</v>
          </cell>
          <cell r="AZ370" t="str">
            <v>COMUNIDAD CAMPESINA</v>
          </cell>
          <cell r="BA370">
            <v>42807</v>
          </cell>
          <cell r="BB370" t="str">
            <v>NO APLICA</v>
          </cell>
          <cell r="BC370" t="str">
            <v>NO</v>
          </cell>
          <cell r="BD370">
            <v>42807</v>
          </cell>
          <cell r="BE370">
            <v>42807</v>
          </cell>
          <cell r="BF370">
            <v>42807</v>
          </cell>
          <cell r="BG370" t="e">
            <v>#REF!</v>
          </cell>
          <cell r="BH370" t="e">
            <v>#REF!</v>
          </cell>
          <cell r="BI370">
            <v>42807</v>
          </cell>
          <cell r="BJ370">
            <v>42807</v>
          </cell>
          <cell r="BK370" t="str">
            <v>1 (1900)</v>
          </cell>
          <cell r="BL370">
            <v>42807</v>
          </cell>
          <cell r="BM370" t="str">
            <v>1 (1900)</v>
          </cell>
          <cell r="BN370" t="str">
            <v>NO APLICA</v>
          </cell>
          <cell r="BO370">
            <v>42807</v>
          </cell>
          <cell r="BP370" t="str">
            <v>Comisionado</v>
          </cell>
          <cell r="BQ370">
            <v>42807</v>
          </cell>
          <cell r="BR370" t="str">
            <v>NO</v>
          </cell>
          <cell r="BS370" t="str">
            <v>Si</v>
          </cell>
          <cell r="BT370" t="str">
            <v>Net-Si</v>
          </cell>
          <cell r="BU370">
            <v>1</v>
          </cell>
          <cell r="BV370" t="str">
            <v>Net-Si</v>
          </cell>
          <cell r="BW370" t="str">
            <v>OK</v>
          </cell>
          <cell r="BX370">
            <v>1</v>
          </cell>
          <cell r="BY370" t="str">
            <v>SI</v>
          </cell>
          <cell r="BZ370">
            <v>1</v>
          </cell>
          <cell r="CA370" t="e">
            <v>#REF!</v>
          </cell>
          <cell r="CB370">
            <v>1</v>
          </cell>
          <cell r="CC370" t="str">
            <v>N/A</v>
          </cell>
          <cell r="CD370">
            <v>1</v>
          </cell>
        </row>
        <row r="371">
          <cell r="F371" t="str">
            <v>CU-0020-A01</v>
          </cell>
          <cell r="G371" t="str">
            <v>CU-0020-A01</v>
          </cell>
          <cell r="H371" t="str">
            <v>TOCCORANI</v>
          </cell>
          <cell r="I371" t="str">
            <v>INTERMEDIO</v>
          </cell>
          <cell r="J371" t="str">
            <v>INTERMEDIO</v>
          </cell>
          <cell r="K371" t="str">
            <v>07.Equip. Seguridad</v>
          </cell>
          <cell r="L371">
            <v>0.79</v>
          </cell>
          <cell r="M371" t="e">
            <v>#REF!</v>
          </cell>
          <cell r="N371">
            <v>43665</v>
          </cell>
          <cell r="O371" t="str">
            <v>29 (2019)</v>
          </cell>
          <cell r="P371" t="str">
            <v>SI</v>
          </cell>
          <cell r="Q371" t="str">
            <v>5.INSTALADO</v>
          </cell>
          <cell r="R371">
            <v>43665</v>
          </cell>
          <cell r="S371">
            <v>43665</v>
          </cell>
          <cell r="T371" t="str">
            <v>1 (1900)</v>
          </cell>
          <cell r="U371">
            <v>43665</v>
          </cell>
          <cell r="V371" t="str">
            <v>1 (1900)</v>
          </cell>
          <cell r="W371" t="str">
            <v>KORYMATT</v>
          </cell>
          <cell r="X371">
            <v>43623</v>
          </cell>
          <cell r="Y371" t="str">
            <v>23 (2019)</v>
          </cell>
          <cell r="Z371">
            <v>43623</v>
          </cell>
          <cell r="AA371">
            <v>43623</v>
          </cell>
          <cell r="AB371" t="str">
            <v>4.Instalado</v>
          </cell>
          <cell r="AC371">
            <v>43623</v>
          </cell>
          <cell r="AD371" t="str">
            <v>4.Instalado</v>
          </cell>
          <cell r="AE371">
            <v>43623</v>
          </cell>
          <cell r="AF371">
            <v>43623</v>
          </cell>
          <cell r="AG371">
            <v>3</v>
          </cell>
          <cell r="AH371">
            <v>0</v>
          </cell>
          <cell r="AI371" t="str">
            <v>1.Pendiente</v>
          </cell>
          <cell r="AJ371">
            <v>0</v>
          </cell>
          <cell r="AK371">
            <v>1</v>
          </cell>
          <cell r="AL371">
            <v>1</v>
          </cell>
          <cell r="AM371">
            <v>0</v>
          </cell>
          <cell r="AN371">
            <v>1</v>
          </cell>
          <cell r="AO371">
            <v>1</v>
          </cell>
          <cell r="AP371">
            <v>1</v>
          </cell>
          <cell r="AQ371">
            <v>0</v>
          </cell>
          <cell r="AR371">
            <v>2</v>
          </cell>
          <cell r="AS371" t="e">
            <v>#REF!</v>
          </cell>
          <cell r="AT371">
            <v>1</v>
          </cell>
          <cell r="AU371" t="str">
            <v>SI</v>
          </cell>
          <cell r="AV371" t="str">
            <v>LANDAV</v>
          </cell>
          <cell r="AW371" t="str">
            <v>SEMI/OCT</v>
          </cell>
          <cell r="AX371" t="str">
            <v>12. INDEPENDIZACIÓN</v>
          </cell>
          <cell r="AY371" t="str">
            <v>ENTREGADO</v>
          </cell>
          <cell r="AZ371" t="str">
            <v>COMUNIDAD CAMPESINA</v>
          </cell>
          <cell r="BA371">
            <v>43486</v>
          </cell>
          <cell r="BB371" t="str">
            <v>NO APLICA</v>
          </cell>
          <cell r="BC371" t="str">
            <v>NO</v>
          </cell>
          <cell r="BD371" t="str">
            <v>CONTINGENCIA SOCIAL</v>
          </cell>
          <cell r="BE371" t="str">
            <v>PM</v>
          </cell>
          <cell r="BF371" t="str">
            <v>1. deuda por trabajos de CW, pendiente de definir a quien corresponde el pago, al propietario o a la comunidad S/ 570.00</v>
          </cell>
          <cell r="BG371" t="e">
            <v>#REF!</v>
          </cell>
          <cell r="BH371" t="e">
            <v>#REF!</v>
          </cell>
          <cell r="BI371" t="str">
            <v>2. Atendido</v>
          </cell>
          <cell r="BJ371">
            <v>43556</v>
          </cell>
          <cell r="BK371" t="str">
            <v>14 (2019)</v>
          </cell>
          <cell r="BL371">
            <v>43556</v>
          </cell>
          <cell r="BM371" t="str">
            <v>14 (2019)</v>
          </cell>
          <cell r="BN371" t="str">
            <v>NO APLICA</v>
          </cell>
          <cell r="BO371">
            <v>43556</v>
          </cell>
          <cell r="BP371" t="str">
            <v>Comisionado</v>
          </cell>
          <cell r="BQ371">
            <v>43556</v>
          </cell>
          <cell r="BR371" t="str">
            <v>NO</v>
          </cell>
          <cell r="BS371" t="str">
            <v>Si</v>
          </cell>
          <cell r="BT371" t="str">
            <v>Net-Si</v>
          </cell>
          <cell r="BU371">
            <v>1</v>
          </cell>
          <cell r="BV371" t="str">
            <v>Net-Si</v>
          </cell>
          <cell r="BW371" t="str">
            <v>OK</v>
          </cell>
          <cell r="BX371">
            <v>1</v>
          </cell>
          <cell r="BY371" t="str">
            <v>NO</v>
          </cell>
          <cell r="BZ371" t="str">
            <v>CW</v>
          </cell>
          <cell r="CA371" t="e">
            <v>#REF!</v>
          </cell>
          <cell r="CB371">
            <v>1</v>
          </cell>
          <cell r="CC371" t="str">
            <v>N/A</v>
          </cell>
          <cell r="CD371">
            <v>1</v>
          </cell>
        </row>
        <row r="372">
          <cell r="F372" t="str">
            <v>CU-0265-A01</v>
          </cell>
          <cell r="G372" t="str">
            <v>CU-0265-A01</v>
          </cell>
          <cell r="H372" t="str">
            <v>TOCRA</v>
          </cell>
          <cell r="I372" t="str">
            <v>TERMINAL</v>
          </cell>
          <cell r="J372" t="str">
            <v>TERMINAL</v>
          </cell>
          <cell r="K372" t="str">
            <v>07.Equip. Seguridad</v>
          </cell>
          <cell r="L372">
            <v>0.79</v>
          </cell>
          <cell r="M372" t="e">
            <v>#REF!</v>
          </cell>
          <cell r="N372">
            <v>43489</v>
          </cell>
          <cell r="O372" t="str">
            <v>4 (2019)</v>
          </cell>
          <cell r="P372" t="str">
            <v>SI</v>
          </cell>
          <cell r="Q372" t="str">
            <v>5.INSTALADO</v>
          </cell>
          <cell r="R372" t="str">
            <v>Julio Orrego</v>
          </cell>
          <cell r="S372">
            <v>43489</v>
          </cell>
          <cell r="T372" t="str">
            <v>1 (1900)</v>
          </cell>
          <cell r="U372">
            <v>43489</v>
          </cell>
          <cell r="V372" t="str">
            <v>1 (1900)</v>
          </cell>
          <cell r="W372" t="str">
            <v>SEMI</v>
          </cell>
          <cell r="X372">
            <v>43630</v>
          </cell>
          <cell r="Y372" t="str">
            <v>24 (2019)</v>
          </cell>
          <cell r="Z372">
            <v>43630</v>
          </cell>
          <cell r="AA372">
            <v>43630</v>
          </cell>
          <cell r="AB372" t="str">
            <v>4.Instalado</v>
          </cell>
          <cell r="AC372">
            <v>43630</v>
          </cell>
          <cell r="AD372" t="str">
            <v>4.Instalado</v>
          </cell>
          <cell r="AE372">
            <v>43630</v>
          </cell>
          <cell r="AF372">
            <v>43630</v>
          </cell>
          <cell r="AG372">
            <v>1</v>
          </cell>
          <cell r="AH372">
            <v>1</v>
          </cell>
          <cell r="AI372" t="str">
            <v>4.Instalado</v>
          </cell>
          <cell r="AJ372">
            <v>1</v>
          </cell>
          <cell r="AK372">
            <v>2</v>
          </cell>
          <cell r="AL372">
            <v>2</v>
          </cell>
          <cell r="AM372">
            <v>0</v>
          </cell>
          <cell r="AN372">
            <v>1</v>
          </cell>
          <cell r="AO372">
            <v>2</v>
          </cell>
          <cell r="AP372">
            <v>1</v>
          </cell>
          <cell r="AQ372">
            <v>0</v>
          </cell>
          <cell r="AR372">
            <v>3</v>
          </cell>
          <cell r="AS372" t="e">
            <v>#REF!</v>
          </cell>
          <cell r="AT372">
            <v>1</v>
          </cell>
          <cell r="AU372" t="str">
            <v>SI</v>
          </cell>
          <cell r="AV372" t="str">
            <v>SEMI</v>
          </cell>
          <cell r="AW372" t="str">
            <v>SEMI</v>
          </cell>
          <cell r="AX372" t="str">
            <v>13. INSCRITO</v>
          </cell>
          <cell r="AY372" t="str">
            <v>EMITIDO</v>
          </cell>
          <cell r="AZ372" t="str">
            <v>COMUNIDAD CAMPESINA</v>
          </cell>
          <cell r="BA372">
            <v>43042</v>
          </cell>
          <cell r="BB372" t="str">
            <v>NO APLICA</v>
          </cell>
          <cell r="BC372" t="str">
            <v>NO</v>
          </cell>
          <cell r="BD372">
            <v>43042</v>
          </cell>
          <cell r="BE372">
            <v>43042</v>
          </cell>
          <cell r="BF372" t="str">
            <v>Terminar codificación y pagar presupuesto hasta 30May</v>
          </cell>
          <cell r="BG372" t="e">
            <v>#REF!</v>
          </cell>
          <cell r="BH372" t="e">
            <v>#REF!</v>
          </cell>
          <cell r="BI372" t="str">
            <v>2. Atendido</v>
          </cell>
          <cell r="BJ372">
            <v>43042</v>
          </cell>
          <cell r="BK372" t="str">
            <v>1 (1900)</v>
          </cell>
          <cell r="BL372">
            <v>43042</v>
          </cell>
          <cell r="BM372" t="str">
            <v>1 (1900)</v>
          </cell>
          <cell r="BN372" t="str">
            <v>NO APLICA</v>
          </cell>
          <cell r="BO372">
            <v>43042</v>
          </cell>
          <cell r="BP372" t="str">
            <v>Comisionado</v>
          </cell>
          <cell r="BQ372">
            <v>43042</v>
          </cell>
          <cell r="BR372" t="str">
            <v>NO</v>
          </cell>
          <cell r="BS372" t="str">
            <v>Si</v>
          </cell>
          <cell r="BT372" t="str">
            <v>Net-Si</v>
          </cell>
          <cell r="BU372">
            <v>1</v>
          </cell>
          <cell r="BV372" t="str">
            <v>Net-Si</v>
          </cell>
          <cell r="BW372" t="str">
            <v>OK</v>
          </cell>
          <cell r="BX372">
            <v>43615</v>
          </cell>
          <cell r="BY372" t="str">
            <v>SI</v>
          </cell>
          <cell r="BZ372" t="str">
            <v>Con autorizacion</v>
          </cell>
          <cell r="CA372" t="e">
            <v>#REF!</v>
          </cell>
          <cell r="CB372" t="str">
            <v>SI</v>
          </cell>
          <cell r="CC372" t="str">
            <v>N/A</v>
          </cell>
          <cell r="CD372">
            <v>43615</v>
          </cell>
        </row>
        <row r="373">
          <cell r="F373" t="str">
            <v>CU-0485-A01</v>
          </cell>
          <cell r="G373" t="str">
            <v>CU-0485-A01</v>
          </cell>
          <cell r="H373" t="str">
            <v>TOMACAYA</v>
          </cell>
          <cell r="I373" t="str">
            <v>TERMINAL</v>
          </cell>
          <cell r="J373" t="str">
            <v>TERMINAL</v>
          </cell>
          <cell r="K373" t="str">
            <v>07.Equip. Seguridad</v>
          </cell>
          <cell r="L373">
            <v>0.79</v>
          </cell>
          <cell r="M373" t="e">
            <v>#REF!</v>
          </cell>
          <cell r="N373">
            <v>0.78999996185302734</v>
          </cell>
          <cell r="O373" t="str">
            <v>1 (1900)</v>
          </cell>
          <cell r="P373" t="str">
            <v>SI</v>
          </cell>
          <cell r="Q373" t="str">
            <v>5.INSTALADO</v>
          </cell>
          <cell r="R373" t="str">
            <v>Julio Orrego</v>
          </cell>
          <cell r="S373">
            <v>0.78999996185302734</v>
          </cell>
          <cell r="T373" t="str">
            <v>1 (1900)</v>
          </cell>
          <cell r="U373">
            <v>0.78999996185302734</v>
          </cell>
          <cell r="V373" t="str">
            <v>1 (1900)</v>
          </cell>
          <cell r="W373" t="str">
            <v>TELRAD</v>
          </cell>
          <cell r="X373">
            <v>0.78999996185302734</v>
          </cell>
          <cell r="Y373" t="str">
            <v>1 (1900)</v>
          </cell>
          <cell r="Z373">
            <v>0.78999996185302734</v>
          </cell>
          <cell r="AA373">
            <v>0.78999996185302734</v>
          </cell>
          <cell r="AB373" t="str">
            <v>4.Instalado</v>
          </cell>
          <cell r="AC373">
            <v>0.78999996185302734</v>
          </cell>
          <cell r="AD373" t="str">
            <v>4.Instalado</v>
          </cell>
          <cell r="AE373">
            <v>0.78999996185302734</v>
          </cell>
          <cell r="AF373">
            <v>0.78999996185302734</v>
          </cell>
          <cell r="AG373">
            <v>1</v>
          </cell>
          <cell r="AH373">
            <v>1</v>
          </cell>
          <cell r="AI373" t="str">
            <v>4.Instalado</v>
          </cell>
          <cell r="AJ373">
            <v>1</v>
          </cell>
          <cell r="AK373">
            <v>1</v>
          </cell>
          <cell r="AL373">
            <v>1</v>
          </cell>
          <cell r="AM373">
            <v>0</v>
          </cell>
          <cell r="AN373">
            <v>1</v>
          </cell>
          <cell r="AO373">
            <v>1</v>
          </cell>
          <cell r="AP373">
            <v>1</v>
          </cell>
          <cell r="AQ373">
            <v>0</v>
          </cell>
          <cell r="AR373">
            <v>2</v>
          </cell>
          <cell r="AS373" t="e">
            <v>#REF!</v>
          </cell>
          <cell r="AT373">
            <v>0</v>
          </cell>
          <cell r="AU373" t="str">
            <v>SI</v>
          </cell>
          <cell r="AV373" t="str">
            <v>TELRAD</v>
          </cell>
          <cell r="AW373" t="str">
            <v>TELRAD</v>
          </cell>
          <cell r="AX373" t="str">
            <v>15. CESION EN USO</v>
          </cell>
          <cell r="AY373">
            <v>0</v>
          </cell>
          <cell r="AZ373" t="str">
            <v>MINISTERIO DE EDUCACION</v>
          </cell>
          <cell r="BA373">
            <v>42807</v>
          </cell>
          <cell r="BB373" t="str">
            <v>NO APLICA</v>
          </cell>
          <cell r="BC373" t="str">
            <v>NO</v>
          </cell>
          <cell r="BD373">
            <v>42807</v>
          </cell>
          <cell r="BE373">
            <v>42807</v>
          </cell>
          <cell r="BF373">
            <v>42807</v>
          </cell>
          <cell r="BG373" t="e">
            <v>#REF!</v>
          </cell>
          <cell r="BH373" t="e">
            <v>#REF!</v>
          </cell>
          <cell r="BI373">
            <v>42807</v>
          </cell>
          <cell r="BJ373">
            <v>42807</v>
          </cell>
          <cell r="BK373" t="str">
            <v>1 (1900)</v>
          </cell>
          <cell r="BL373">
            <v>42807</v>
          </cell>
          <cell r="BM373" t="str">
            <v>1 (1900)</v>
          </cell>
          <cell r="BN373" t="str">
            <v>NO APLICA</v>
          </cell>
          <cell r="BO373">
            <v>42807</v>
          </cell>
          <cell r="BP373" t="str">
            <v>Comisionado</v>
          </cell>
          <cell r="BQ373">
            <v>42807</v>
          </cell>
          <cell r="BR373" t="str">
            <v>NO</v>
          </cell>
          <cell r="BS373" t="str">
            <v>No</v>
          </cell>
          <cell r="BT373" t="str">
            <v>Net-Si</v>
          </cell>
          <cell r="BU373">
            <v>0</v>
          </cell>
          <cell r="BV373" t="str">
            <v>Net-No</v>
          </cell>
          <cell r="BW373" t="str">
            <v>Radio PTP del nodo en offline</v>
          </cell>
          <cell r="BX373">
            <v>0</v>
          </cell>
          <cell r="BY373" t="str">
            <v>SI</v>
          </cell>
          <cell r="BZ373" t="str">
            <v>Con autorizacion</v>
          </cell>
          <cell r="CA373" t="e">
            <v>#REF!</v>
          </cell>
          <cell r="CB373" t="str">
            <v>SI</v>
          </cell>
          <cell r="CC373" t="str">
            <v>N/A</v>
          </cell>
          <cell r="CD373">
            <v>0</v>
          </cell>
        </row>
        <row r="374">
          <cell r="F374" t="str">
            <v>CU-0053-A01</v>
          </cell>
          <cell r="G374" t="str">
            <v>CU-0052-A01</v>
          </cell>
          <cell r="H374" t="str">
            <v>TOTORA</v>
          </cell>
          <cell r="I374" t="str">
            <v>Sin nodo</v>
          </cell>
          <cell r="J374" t="str">
            <v>Sin nodo</v>
          </cell>
          <cell r="K374" t="str">
            <v>Sin nodo</v>
          </cell>
          <cell r="L374">
            <v>0</v>
          </cell>
          <cell r="M374" t="e">
            <v>#REF!</v>
          </cell>
          <cell r="N374">
            <v>0</v>
          </cell>
          <cell r="O374" t="str">
            <v>1 (1900)</v>
          </cell>
          <cell r="P374" t="str">
            <v>N/A</v>
          </cell>
          <cell r="Q374" t="str">
            <v>1.SIN GESTIÓN</v>
          </cell>
          <cell r="R374">
            <v>0</v>
          </cell>
          <cell r="S374">
            <v>0</v>
          </cell>
          <cell r="T374" t="str">
            <v>1 (1900)</v>
          </cell>
          <cell r="U374">
            <v>0</v>
          </cell>
          <cell r="V374" t="str">
            <v>1 (1900)</v>
          </cell>
          <cell r="W374" t="str">
            <v>N/A</v>
          </cell>
          <cell r="X374">
            <v>0</v>
          </cell>
          <cell r="Y374" t="str">
            <v>1 (1900)</v>
          </cell>
          <cell r="Z374">
            <v>0</v>
          </cell>
          <cell r="AA374">
            <v>0</v>
          </cell>
          <cell r="AB374" t="str">
            <v>0. N/A</v>
          </cell>
          <cell r="AC374">
            <v>0</v>
          </cell>
          <cell r="AD374" t="str">
            <v>0. N/A</v>
          </cell>
          <cell r="AE374">
            <v>0</v>
          </cell>
          <cell r="AF374">
            <v>0</v>
          </cell>
          <cell r="AG374">
            <v>1</v>
          </cell>
          <cell r="AH374">
            <v>0</v>
          </cell>
          <cell r="AI374" t="str">
            <v>NA</v>
          </cell>
          <cell r="AJ374">
            <v>1</v>
          </cell>
          <cell r="AK374">
            <v>3</v>
          </cell>
          <cell r="AL374">
            <v>3</v>
          </cell>
          <cell r="AM374">
            <v>0</v>
          </cell>
          <cell r="AN374">
            <v>1</v>
          </cell>
          <cell r="AO374">
            <v>3</v>
          </cell>
          <cell r="AP374">
            <v>1</v>
          </cell>
          <cell r="AQ374">
            <v>0</v>
          </cell>
          <cell r="AR374">
            <v>3</v>
          </cell>
          <cell r="AS374" t="e">
            <v>#REF!</v>
          </cell>
          <cell r="AT374">
            <v>1</v>
          </cell>
          <cell r="AU374" t="str">
            <v>NO</v>
          </cell>
          <cell r="AV374" t="str">
            <v>EDT</v>
          </cell>
          <cell r="AW374" t="str">
            <v>CANCELADO</v>
          </cell>
          <cell r="AX374" t="str">
            <v>CANCELADO</v>
          </cell>
          <cell r="AY374" t="str">
            <v/>
          </cell>
          <cell r="AZ374" t="str">
            <v>CANCELADO</v>
          </cell>
          <cell r="BA374" t="str">
            <v>CANCELADO</v>
          </cell>
          <cell r="BB374">
            <v>0</v>
          </cell>
          <cell r="BC374" t="str">
            <v>NO</v>
          </cell>
          <cell r="BD374">
            <v>0</v>
          </cell>
          <cell r="BE374">
            <v>0</v>
          </cell>
          <cell r="BF374">
            <v>0</v>
          </cell>
          <cell r="BG374" t="e">
            <v>#REF!</v>
          </cell>
          <cell r="BH374" t="e">
            <v>#REF!</v>
          </cell>
          <cell r="BI374">
            <v>0</v>
          </cell>
          <cell r="BJ374">
            <v>0</v>
          </cell>
          <cell r="BK374" t="str">
            <v>1 (1900)</v>
          </cell>
          <cell r="BL374">
            <v>0</v>
          </cell>
          <cell r="BM374" t="str">
            <v>1 (1900)</v>
          </cell>
          <cell r="BN374" t="str">
            <v>NO APLICA</v>
          </cell>
          <cell r="BO374">
            <v>0</v>
          </cell>
          <cell r="BP374" t="str">
            <v>Comisionado</v>
          </cell>
          <cell r="BQ374">
            <v>0</v>
          </cell>
          <cell r="BR374" t="str">
            <v>SI</v>
          </cell>
          <cell r="BS374" t="str">
            <v>Si</v>
          </cell>
          <cell r="BT374" t="str">
            <v>Net-Si</v>
          </cell>
          <cell r="BU374">
            <v>1</v>
          </cell>
          <cell r="BV374" t="str">
            <v>Net-Si</v>
          </cell>
          <cell r="BW374" t="str">
            <v>OK</v>
          </cell>
          <cell r="BX374">
            <v>1</v>
          </cell>
          <cell r="BY374" t="str">
            <v>N/A</v>
          </cell>
          <cell r="BZ374">
            <v>1</v>
          </cell>
          <cell r="CA374" t="e">
            <v>#REF!</v>
          </cell>
          <cell r="CB374">
            <v>1</v>
          </cell>
          <cell r="CC374" t="str">
            <v>N/A</v>
          </cell>
          <cell r="CD374">
            <v>1</v>
          </cell>
        </row>
        <row r="375">
          <cell r="F375" t="str">
            <v>CU-0135-A01</v>
          </cell>
          <cell r="G375" t="str">
            <v>CU-0135-A01</v>
          </cell>
          <cell r="H375" t="str">
            <v>TOTORANI</v>
          </cell>
          <cell r="I375" t="str">
            <v>TERMINAL</v>
          </cell>
          <cell r="J375" t="str">
            <v>TERMINAL</v>
          </cell>
          <cell r="K375" t="str">
            <v>07.Equip. Seguridad</v>
          </cell>
          <cell r="L375">
            <v>0.79</v>
          </cell>
          <cell r="M375" t="e">
            <v>#REF!</v>
          </cell>
          <cell r="N375">
            <v>43630</v>
          </cell>
          <cell r="O375" t="str">
            <v>24 (2019)</v>
          </cell>
          <cell r="P375" t="str">
            <v>SI</v>
          </cell>
          <cell r="Q375" t="str">
            <v>5.INSTALADO</v>
          </cell>
          <cell r="R375">
            <v>43630</v>
          </cell>
          <cell r="S375">
            <v>43624</v>
          </cell>
          <cell r="T375" t="str">
            <v>23 (2019)</v>
          </cell>
          <cell r="U375">
            <v>43624</v>
          </cell>
          <cell r="V375" t="str">
            <v>1 (1900)</v>
          </cell>
          <cell r="W375" t="str">
            <v>VELCONI</v>
          </cell>
          <cell r="X375">
            <v>43651</v>
          </cell>
          <cell r="Y375" t="str">
            <v>27 (2019)</v>
          </cell>
          <cell r="Z375">
            <v>43651</v>
          </cell>
          <cell r="AA375">
            <v>43651</v>
          </cell>
          <cell r="AB375" t="str">
            <v>4.Instalado</v>
          </cell>
          <cell r="AC375">
            <v>43651</v>
          </cell>
          <cell r="AD375" t="str">
            <v>4.Instalado</v>
          </cell>
          <cell r="AE375">
            <v>43651</v>
          </cell>
          <cell r="AF375">
            <v>43651</v>
          </cell>
          <cell r="AG375">
            <v>1</v>
          </cell>
          <cell r="AH375">
            <v>0</v>
          </cell>
          <cell r="AI375" t="str">
            <v>1.Pendiente</v>
          </cell>
          <cell r="AJ375">
            <v>0</v>
          </cell>
          <cell r="AK375">
            <v>1</v>
          </cell>
          <cell r="AL375">
            <v>1</v>
          </cell>
          <cell r="AM375">
            <v>0</v>
          </cell>
          <cell r="AN375">
            <v>1</v>
          </cell>
          <cell r="AO375">
            <v>0</v>
          </cell>
          <cell r="AP375">
            <v>0</v>
          </cell>
          <cell r="AQ375">
            <v>0</v>
          </cell>
          <cell r="AR375">
            <v>2</v>
          </cell>
          <cell r="AS375" t="e">
            <v>#REF!</v>
          </cell>
          <cell r="AT375">
            <v>0</v>
          </cell>
          <cell r="AU375" t="str">
            <v>SI</v>
          </cell>
          <cell r="AV375" t="str">
            <v>LANDAV</v>
          </cell>
          <cell r="AW375" t="str">
            <v>GMC-TELECOM</v>
          </cell>
          <cell r="AX375" t="str">
            <v>10. CONTRATO FIRMADO</v>
          </cell>
          <cell r="AY375" t="str">
            <v>ENTREGADO</v>
          </cell>
          <cell r="AZ375" t="str">
            <v>COMUNIDAD CAMPESINA</v>
          </cell>
          <cell r="BA375">
            <v>42969</v>
          </cell>
          <cell r="BB375" t="str">
            <v>NO APLICA</v>
          </cell>
          <cell r="BC375" t="str">
            <v>NO</v>
          </cell>
          <cell r="BD375" t="str">
            <v>SOLUCION ENERGIA</v>
          </cell>
          <cell r="BE375" t="str">
            <v>LOGISTICA</v>
          </cell>
          <cell r="BF375" t="str">
            <v>31/5 - Robo de Modulo rectificador y averia de chapa
15/5 -  Deuda por SAQ - Coordinar antes con SAQ 
1. Contingecia por deuda CW S/ 6,000.00 - cancelada 1/4</v>
          </cell>
          <cell r="BG375" t="e">
            <v>#REF!</v>
          </cell>
          <cell r="BH375" t="e">
            <v>#REF!</v>
          </cell>
          <cell r="BI375" t="str">
            <v>2. Atendido</v>
          </cell>
          <cell r="BJ375">
            <v>42969</v>
          </cell>
          <cell r="BK375" t="str">
            <v>1 (1900)</v>
          </cell>
          <cell r="BL375">
            <v>42969</v>
          </cell>
          <cell r="BM375" t="str">
            <v>1 (1900)</v>
          </cell>
          <cell r="BN375" t="str">
            <v>NO APLICA</v>
          </cell>
          <cell r="BO375">
            <v>42969</v>
          </cell>
          <cell r="BP375" t="str">
            <v>Pendiente</v>
          </cell>
          <cell r="BQ375">
            <v>42969</v>
          </cell>
          <cell r="BR375" t="e">
            <v>#REF!</v>
          </cell>
          <cell r="BS375" t="str">
            <v>No</v>
          </cell>
          <cell r="BT375" t="str">
            <v>Net-No</v>
          </cell>
          <cell r="BU375">
            <v>0</v>
          </cell>
          <cell r="BV375" t="str">
            <v>Net-No</v>
          </cell>
          <cell r="BW375" t="str">
            <v>Radio PTP del nodo en offline</v>
          </cell>
          <cell r="BX375">
            <v>0</v>
          </cell>
          <cell r="BY375" t="str">
            <v>SI</v>
          </cell>
          <cell r="BZ375">
            <v>0</v>
          </cell>
          <cell r="CA375" t="e">
            <v>#REF!</v>
          </cell>
          <cell r="CB375">
            <v>0</v>
          </cell>
          <cell r="CC375" t="str">
            <v>N/A</v>
          </cell>
          <cell r="CD375">
            <v>0</v>
          </cell>
        </row>
        <row r="376">
          <cell r="F376" t="str">
            <v>CU-0103-A01</v>
          </cell>
          <cell r="G376" t="str">
            <v>CU-0103-A01</v>
          </cell>
          <cell r="H376" t="str">
            <v>TUNGASUCA</v>
          </cell>
          <cell r="I376" t="str">
            <v>DISTRITAL</v>
          </cell>
          <cell r="J376" t="str">
            <v>DISTRITAL - NOD-A</v>
          </cell>
          <cell r="K376" t="str">
            <v>07.Equip. Seguridad</v>
          </cell>
          <cell r="L376">
            <v>0.74999999999999989</v>
          </cell>
          <cell r="M376" t="e">
            <v>#REF!</v>
          </cell>
          <cell r="N376">
            <v>43566</v>
          </cell>
          <cell r="O376" t="str">
            <v>15 (2019)</v>
          </cell>
          <cell r="P376" t="str">
            <v>SI</v>
          </cell>
          <cell r="Q376" t="str">
            <v>5.INSTALADO</v>
          </cell>
          <cell r="R376">
            <v>43566</v>
          </cell>
          <cell r="S376">
            <v>43566</v>
          </cell>
          <cell r="T376" t="str">
            <v>1 (1900)</v>
          </cell>
          <cell r="U376">
            <v>43566</v>
          </cell>
          <cell r="V376" t="str">
            <v>1 (1900)</v>
          </cell>
          <cell r="W376" t="str">
            <v>INGESAC</v>
          </cell>
          <cell r="X376">
            <v>43511</v>
          </cell>
          <cell r="Y376" t="str">
            <v>7 (2019)</v>
          </cell>
          <cell r="Z376">
            <v>43511</v>
          </cell>
          <cell r="AA376">
            <v>43511</v>
          </cell>
          <cell r="AB376" t="str">
            <v>4.Instalado</v>
          </cell>
          <cell r="AC376">
            <v>43589</v>
          </cell>
          <cell r="AD376" t="str">
            <v>4.Instalado</v>
          </cell>
          <cell r="AE376">
            <v>43589</v>
          </cell>
          <cell r="AF376">
            <v>43589</v>
          </cell>
          <cell r="AG376">
            <v>2</v>
          </cell>
          <cell r="AH376">
            <v>0.5</v>
          </cell>
          <cell r="AI376" t="str">
            <v>1.Pendiente</v>
          </cell>
          <cell r="AJ376">
            <v>0</v>
          </cell>
          <cell r="AK376">
            <v>2</v>
          </cell>
          <cell r="AL376">
            <v>2</v>
          </cell>
          <cell r="AM376">
            <v>0</v>
          </cell>
          <cell r="AN376">
            <v>1</v>
          </cell>
          <cell r="AO376">
            <v>2</v>
          </cell>
          <cell r="AP376">
            <v>1</v>
          </cell>
          <cell r="AQ376">
            <v>0</v>
          </cell>
          <cell r="AR376">
            <v>0</v>
          </cell>
          <cell r="AS376" t="e">
            <v>#REF!</v>
          </cell>
          <cell r="AT376">
            <v>1</v>
          </cell>
          <cell r="AU376" t="str">
            <v>SI</v>
          </cell>
          <cell r="AV376" t="str">
            <v>OCYT</v>
          </cell>
          <cell r="AW376" t="str">
            <v>GMC-TELECOM/OCT</v>
          </cell>
          <cell r="AX376" t="str">
            <v>6. ELABORACION CARPETA</v>
          </cell>
          <cell r="AY376" t="str">
            <v>ENTREGADO 100%</v>
          </cell>
          <cell r="AZ376" t="str">
            <v>COMUNIDAD CAMPESINA</v>
          </cell>
          <cell r="BA376">
            <v>43418</v>
          </cell>
          <cell r="BB376">
            <v>0</v>
          </cell>
          <cell r="BC376" t="str">
            <v>NO</v>
          </cell>
          <cell r="BD376">
            <v>0</v>
          </cell>
          <cell r="BE376" t="str">
            <v>PM</v>
          </cell>
          <cell r="BF376" t="str">
            <v>7/5 - Sin Conectividad por Energia</v>
          </cell>
          <cell r="BG376" t="e">
            <v>#REF!</v>
          </cell>
          <cell r="BH376" t="e">
            <v>#REF!</v>
          </cell>
          <cell r="BI376" t="str">
            <v>2. Atendido</v>
          </cell>
          <cell r="BJ376">
            <v>0</v>
          </cell>
          <cell r="BK376" t="str">
            <v>1 (1900)</v>
          </cell>
          <cell r="BL376">
            <v>43594</v>
          </cell>
          <cell r="BM376" t="str">
            <v>19 (2019)</v>
          </cell>
          <cell r="BN376" t="str">
            <v>UP</v>
          </cell>
          <cell r="BO376" t="str">
            <v>Offline</v>
          </cell>
          <cell r="BP376" t="str">
            <v>Comisionado</v>
          </cell>
          <cell r="BQ376">
            <v>43594</v>
          </cell>
          <cell r="BR376" t="str">
            <v>NO</v>
          </cell>
          <cell r="BS376" t="str">
            <v>Si</v>
          </cell>
          <cell r="BT376" t="str">
            <v>Net-Si</v>
          </cell>
          <cell r="BU376">
            <v>1</v>
          </cell>
          <cell r="BV376" t="str">
            <v>Net-Si</v>
          </cell>
          <cell r="BW376" t="str">
            <v>OK</v>
          </cell>
          <cell r="BX376">
            <v>1</v>
          </cell>
          <cell r="BY376" t="str">
            <v>SI</v>
          </cell>
          <cell r="BZ376">
            <v>1</v>
          </cell>
          <cell r="CA376" t="e">
            <v>#REF!</v>
          </cell>
          <cell r="CB376">
            <v>1</v>
          </cell>
          <cell r="CC376" t="str">
            <v>SI</v>
          </cell>
          <cell r="CD376">
            <v>1</v>
          </cell>
        </row>
        <row r="377">
          <cell r="F377" t="str">
            <v>CU-0131-A01</v>
          </cell>
          <cell r="G377" t="str">
            <v>CU-0131-A01</v>
          </cell>
          <cell r="H377" t="str">
            <v>UCHUCCARCCO ALTO</v>
          </cell>
          <cell r="I377" t="str">
            <v>INTERMEDIO</v>
          </cell>
          <cell r="J377" t="str">
            <v>INTERMEDIO</v>
          </cell>
          <cell r="K377" t="str">
            <v>07.Equip. Seguridad</v>
          </cell>
          <cell r="L377">
            <v>0.79</v>
          </cell>
          <cell r="M377" t="e">
            <v>#REF!</v>
          </cell>
          <cell r="N377">
            <v>0.78999996185302734</v>
          </cell>
          <cell r="O377" t="str">
            <v>1 (1900)</v>
          </cell>
          <cell r="P377" t="str">
            <v>SI</v>
          </cell>
          <cell r="Q377" t="str">
            <v>5.INSTALADO</v>
          </cell>
          <cell r="R377">
            <v>0.78999996185302734</v>
          </cell>
          <cell r="S377">
            <v>0.78999996185302734</v>
          </cell>
          <cell r="T377" t="str">
            <v>1 (1900)</v>
          </cell>
          <cell r="U377">
            <v>0.78999996185302734</v>
          </cell>
          <cell r="V377" t="str">
            <v>1 (1900)</v>
          </cell>
          <cell r="W377" t="str">
            <v>TECH MAHINDRA</v>
          </cell>
          <cell r="X377">
            <v>0.78999996185302734</v>
          </cell>
          <cell r="Y377" t="str">
            <v>1 (1900)</v>
          </cell>
          <cell r="Z377">
            <v>0.78999996185302734</v>
          </cell>
          <cell r="AA377">
            <v>0.78999996185302734</v>
          </cell>
          <cell r="AB377" t="str">
            <v>4.Instalado</v>
          </cell>
          <cell r="AC377">
            <v>0.78999996185302734</v>
          </cell>
          <cell r="AD377" t="str">
            <v>4.Instalado</v>
          </cell>
          <cell r="AE377">
            <v>0.78999996185302734</v>
          </cell>
          <cell r="AF377">
            <v>0.78999996185302734</v>
          </cell>
          <cell r="AG377">
            <v>2</v>
          </cell>
          <cell r="AH377">
            <v>1</v>
          </cell>
          <cell r="AI377" t="str">
            <v>4.Instalado</v>
          </cell>
          <cell r="AJ377">
            <v>1</v>
          </cell>
          <cell r="AK377">
            <v>3</v>
          </cell>
          <cell r="AL377">
            <v>3</v>
          </cell>
          <cell r="AM377">
            <v>0</v>
          </cell>
          <cell r="AN377">
            <v>1</v>
          </cell>
          <cell r="AO377">
            <v>3</v>
          </cell>
          <cell r="AP377">
            <v>1</v>
          </cell>
          <cell r="AQ377">
            <v>0</v>
          </cell>
          <cell r="AR377">
            <v>1</v>
          </cell>
          <cell r="AS377" t="e">
            <v>#REF!</v>
          </cell>
          <cell r="AT377">
            <v>0</v>
          </cell>
          <cell r="AU377" t="str">
            <v>SI</v>
          </cell>
          <cell r="AV377" t="str">
            <v>SIN REASINGAR</v>
          </cell>
          <cell r="AW377" t="str">
            <v>TECH-MAHINDRA</v>
          </cell>
          <cell r="AX377" t="str">
            <v>15. CESION EN USO</v>
          </cell>
          <cell r="AY377" t="str">
            <v>CESION EN USO</v>
          </cell>
          <cell r="AZ377" t="str">
            <v>MINISTERIO DE EDUCACION</v>
          </cell>
          <cell r="BA377">
            <v>43168</v>
          </cell>
          <cell r="BB377" t="str">
            <v>NO APLICA</v>
          </cell>
          <cell r="BC377" t="str">
            <v>NO</v>
          </cell>
          <cell r="BD377">
            <v>43168</v>
          </cell>
          <cell r="BE377">
            <v>43168</v>
          </cell>
          <cell r="BF377">
            <v>43168</v>
          </cell>
          <cell r="BG377" t="e">
            <v>#REF!</v>
          </cell>
          <cell r="BH377" t="e">
            <v>#REF!</v>
          </cell>
          <cell r="BI377">
            <v>43168</v>
          </cell>
          <cell r="BJ377">
            <v>43168</v>
          </cell>
          <cell r="BK377" t="str">
            <v>1 (1900)</v>
          </cell>
          <cell r="BL377">
            <v>43168</v>
          </cell>
          <cell r="BM377" t="str">
            <v>1 (1900)</v>
          </cell>
          <cell r="BN377" t="str">
            <v>NO APLICA</v>
          </cell>
          <cell r="BO377">
            <v>43168</v>
          </cell>
          <cell r="BP377" t="str">
            <v>Comisionado</v>
          </cell>
          <cell r="BQ377">
            <v>43168</v>
          </cell>
          <cell r="BR377" t="str">
            <v>NO</v>
          </cell>
          <cell r="BS377" t="str">
            <v>No</v>
          </cell>
          <cell r="BT377" t="str">
            <v>Net-No</v>
          </cell>
          <cell r="BU377">
            <v>0</v>
          </cell>
          <cell r="BV377" t="str">
            <v>Net-No</v>
          </cell>
          <cell r="BW377" t="str">
            <v>Radio PTP en nodo padre en offline</v>
          </cell>
          <cell r="BX377">
            <v>0</v>
          </cell>
          <cell r="BY377" t="str">
            <v>SI</v>
          </cell>
          <cell r="BZ377">
            <v>0</v>
          </cell>
          <cell r="CA377" t="e">
            <v>#REF!</v>
          </cell>
          <cell r="CB377">
            <v>0</v>
          </cell>
          <cell r="CC377" t="str">
            <v>N/A</v>
          </cell>
          <cell r="CD377" t="e">
            <v>#REF!</v>
          </cell>
        </row>
        <row r="378">
          <cell r="F378" t="str">
            <v>CU-0186-A01</v>
          </cell>
          <cell r="G378" t="str">
            <v>CU-0186-A01</v>
          </cell>
          <cell r="H378" t="str">
            <v>UCHUMAYO</v>
          </cell>
          <cell r="I378" t="str">
            <v>TERMINAL</v>
          </cell>
          <cell r="J378" t="str">
            <v>TERMINAL</v>
          </cell>
          <cell r="K378" t="str">
            <v>07.Equip. Seguridad</v>
          </cell>
          <cell r="L378">
            <v>0.79</v>
          </cell>
          <cell r="M378" t="e">
            <v>#REF!</v>
          </cell>
          <cell r="N378">
            <v>0.78999996185302734</v>
          </cell>
          <cell r="O378" t="str">
            <v>1 (1900)</v>
          </cell>
          <cell r="P378" t="str">
            <v>SI</v>
          </cell>
          <cell r="Q378" t="str">
            <v>5.INSTALADO</v>
          </cell>
          <cell r="R378">
            <v>0.78999996185302734</v>
          </cell>
          <cell r="S378">
            <v>0.78999996185302734</v>
          </cell>
          <cell r="T378" t="str">
            <v>1 (1900)</v>
          </cell>
          <cell r="U378">
            <v>0.78999996185302734</v>
          </cell>
          <cell r="V378" t="str">
            <v>1 (1900)</v>
          </cell>
          <cell r="W378" t="str">
            <v>COBRA</v>
          </cell>
          <cell r="X378">
            <v>43136</v>
          </cell>
          <cell r="Y378" t="str">
            <v>6 (2018)</v>
          </cell>
          <cell r="Z378" t="str">
            <v>SI</v>
          </cell>
          <cell r="AA378" t="str">
            <v>7.00KW</v>
          </cell>
          <cell r="AB378" t="str">
            <v>4.Instalado</v>
          </cell>
          <cell r="AC378">
            <v>43136</v>
          </cell>
          <cell r="AD378" t="str">
            <v>4.Instalado</v>
          </cell>
          <cell r="AE378">
            <v>43136</v>
          </cell>
          <cell r="AF378">
            <v>43136</v>
          </cell>
          <cell r="AG378">
            <v>1</v>
          </cell>
          <cell r="AH378">
            <v>1</v>
          </cell>
          <cell r="AI378" t="str">
            <v>4.Instalado</v>
          </cell>
          <cell r="AJ378">
            <v>1</v>
          </cell>
          <cell r="AK378">
            <v>2</v>
          </cell>
          <cell r="AL378">
            <v>2</v>
          </cell>
          <cell r="AM378">
            <v>0</v>
          </cell>
          <cell r="AN378">
            <v>1</v>
          </cell>
          <cell r="AO378">
            <v>2</v>
          </cell>
          <cell r="AP378">
            <v>1</v>
          </cell>
          <cell r="AQ378">
            <v>0</v>
          </cell>
          <cell r="AR378">
            <v>1</v>
          </cell>
          <cell r="AS378" t="e">
            <v>#REF!</v>
          </cell>
          <cell r="AT378">
            <v>1</v>
          </cell>
          <cell r="AU378" t="str">
            <v>SI</v>
          </cell>
          <cell r="AV378" t="str">
            <v>COBRA</v>
          </cell>
          <cell r="AW378" t="str">
            <v>COBRA</v>
          </cell>
          <cell r="AX378" t="str">
            <v>15. CESION EN USO</v>
          </cell>
          <cell r="AY378" t="str">
            <v>NO APLICA</v>
          </cell>
          <cell r="AZ378" t="str">
            <v>MINISTERIO DE EDUCACION</v>
          </cell>
          <cell r="BA378">
            <v>43026</v>
          </cell>
          <cell r="BB378" t="str">
            <v>NO APLICA</v>
          </cell>
          <cell r="BC378" t="str">
            <v>NO</v>
          </cell>
          <cell r="BD378" t="str">
            <v>DEUDA</v>
          </cell>
          <cell r="BE378" t="str">
            <v>PM</v>
          </cell>
          <cell r="BF378" t="str">
            <v>SOLICITUD IIBB ADICIONAL
1. Negativa de directora para ingresar al colegio - pendiente de numero de directora
2. Deuda CW - aurio</v>
          </cell>
          <cell r="BG378" t="e">
            <v>#REF!</v>
          </cell>
          <cell r="BH378" t="e">
            <v>#REF!</v>
          </cell>
          <cell r="BI378" t="str">
            <v>2. Atendido</v>
          </cell>
          <cell r="BJ378">
            <v>43026</v>
          </cell>
          <cell r="BK378" t="str">
            <v>1 (1900)</v>
          </cell>
          <cell r="BL378">
            <v>43026</v>
          </cell>
          <cell r="BM378" t="str">
            <v>1 (1900)</v>
          </cell>
          <cell r="BN378" t="str">
            <v>NO APLICA</v>
          </cell>
          <cell r="BO378">
            <v>43026</v>
          </cell>
          <cell r="BP378" t="str">
            <v>Comisionado</v>
          </cell>
          <cell r="BQ378">
            <v>43026</v>
          </cell>
          <cell r="BR378" t="str">
            <v>NO</v>
          </cell>
          <cell r="BS378" t="str">
            <v>Si</v>
          </cell>
          <cell r="BT378" t="str">
            <v>Net-Si</v>
          </cell>
          <cell r="BU378">
            <v>1</v>
          </cell>
          <cell r="BV378" t="str">
            <v>Net-Si</v>
          </cell>
          <cell r="BW378" t="str">
            <v>OK</v>
          </cell>
          <cell r="BX378">
            <v>1</v>
          </cell>
          <cell r="BY378" t="str">
            <v>SI</v>
          </cell>
          <cell r="BZ378">
            <v>1</v>
          </cell>
          <cell r="CA378" t="e">
            <v>#REF!</v>
          </cell>
          <cell r="CB378">
            <v>1</v>
          </cell>
          <cell r="CC378" t="str">
            <v>N/A</v>
          </cell>
          <cell r="CD378">
            <v>1</v>
          </cell>
        </row>
        <row r="379">
          <cell r="F379" t="str">
            <v>CU-0299-A01</v>
          </cell>
          <cell r="G379" t="str">
            <v>CU-0299-A01</v>
          </cell>
          <cell r="H379" t="str">
            <v>UMUTO</v>
          </cell>
          <cell r="I379" t="str">
            <v>INTERMEDIO</v>
          </cell>
          <cell r="J379" t="str">
            <v>INTERMEDIO</v>
          </cell>
          <cell r="K379" t="str">
            <v>07.Equip. Seguridad</v>
          </cell>
          <cell r="L379">
            <v>0.79</v>
          </cell>
          <cell r="M379" t="e">
            <v>#REF!</v>
          </cell>
          <cell r="N379">
            <v>0.78999996185302734</v>
          </cell>
          <cell r="O379" t="str">
            <v>1 (1900)</v>
          </cell>
          <cell r="P379" t="str">
            <v>SI</v>
          </cell>
          <cell r="Q379" t="str">
            <v>5.INSTALADO</v>
          </cell>
          <cell r="R379">
            <v>0.78999996185302734</v>
          </cell>
          <cell r="S379">
            <v>0.78999996185302734</v>
          </cell>
          <cell r="T379" t="str">
            <v>1 (1900)</v>
          </cell>
          <cell r="U379">
            <v>0.78999996185302734</v>
          </cell>
          <cell r="V379" t="str">
            <v>1 (1900)</v>
          </cell>
          <cell r="W379" t="str">
            <v>SEMI</v>
          </cell>
          <cell r="X379">
            <v>42970</v>
          </cell>
          <cell r="Y379" t="str">
            <v>35 (2017)</v>
          </cell>
          <cell r="Z379">
            <v>42970</v>
          </cell>
          <cell r="AA379">
            <v>42970</v>
          </cell>
          <cell r="AB379" t="str">
            <v>4.Instalado</v>
          </cell>
          <cell r="AC379">
            <v>42970</v>
          </cell>
          <cell r="AD379" t="str">
            <v>4.Instalado</v>
          </cell>
          <cell r="AE379">
            <v>42970</v>
          </cell>
          <cell r="AF379">
            <v>42970</v>
          </cell>
          <cell r="AG379">
            <v>3</v>
          </cell>
          <cell r="AH379">
            <v>1</v>
          </cell>
          <cell r="AI379" t="str">
            <v>4.Instalado</v>
          </cell>
          <cell r="AJ379">
            <v>1</v>
          </cell>
          <cell r="AK379">
            <v>2</v>
          </cell>
          <cell r="AL379">
            <v>2</v>
          </cell>
          <cell r="AM379">
            <v>0</v>
          </cell>
          <cell r="AN379">
            <v>1</v>
          </cell>
          <cell r="AO379">
            <v>2</v>
          </cell>
          <cell r="AP379">
            <v>1</v>
          </cell>
          <cell r="AQ379">
            <v>0</v>
          </cell>
          <cell r="AR379">
            <v>1</v>
          </cell>
          <cell r="AS379" t="e">
            <v>#REF!</v>
          </cell>
          <cell r="AT379">
            <v>1</v>
          </cell>
          <cell r="AU379" t="str">
            <v>SI</v>
          </cell>
          <cell r="AV379" t="str">
            <v>COYSUSAC</v>
          </cell>
          <cell r="AW379" t="str">
            <v>SEMI</v>
          </cell>
          <cell r="AX379" t="str">
            <v>12. INDEPENDIZACIÓN</v>
          </cell>
          <cell r="AY379" t="str">
            <v>EMITIDO</v>
          </cell>
          <cell r="AZ379" t="str">
            <v>COMUNIDAD CAMPESINA</v>
          </cell>
          <cell r="BA379">
            <v>42628</v>
          </cell>
          <cell r="BB379" t="str">
            <v>NO APLICA</v>
          </cell>
          <cell r="BC379" t="str">
            <v>NO</v>
          </cell>
          <cell r="BD379" t="str">
            <v>CW</v>
          </cell>
          <cell r="BE379" t="str">
            <v>PM</v>
          </cell>
          <cell r="BF379" t="str">
            <v>16/5 - AVERÍA DE CHAPA EN SHELTER - No afecta a nokia para instalacion</v>
          </cell>
          <cell r="BG379" t="e">
            <v>#REF!</v>
          </cell>
          <cell r="BH379" t="e">
            <v>#REF!</v>
          </cell>
          <cell r="BI379" t="str">
            <v>3. No afecta</v>
          </cell>
          <cell r="BJ379">
            <v>42628</v>
          </cell>
          <cell r="BK379" t="str">
            <v>1 (1900)</v>
          </cell>
          <cell r="BL379">
            <v>42628</v>
          </cell>
          <cell r="BM379" t="str">
            <v>1 (1900)</v>
          </cell>
          <cell r="BN379" t="str">
            <v>NO APLICA</v>
          </cell>
          <cell r="BO379">
            <v>42628</v>
          </cell>
          <cell r="BP379" t="str">
            <v>Comisionado</v>
          </cell>
          <cell r="BQ379">
            <v>42628</v>
          </cell>
          <cell r="BR379" t="str">
            <v>NO</v>
          </cell>
          <cell r="BS379" t="str">
            <v>Si</v>
          </cell>
          <cell r="BT379" t="str">
            <v>Net-Si</v>
          </cell>
          <cell r="BU379">
            <v>1</v>
          </cell>
          <cell r="BV379" t="str">
            <v>Net-Si</v>
          </cell>
          <cell r="BW379" t="str">
            <v>OK</v>
          </cell>
          <cell r="BX379">
            <v>1</v>
          </cell>
          <cell r="BY379" t="str">
            <v>SI</v>
          </cell>
          <cell r="BZ379">
            <v>1</v>
          </cell>
          <cell r="CA379" t="e">
            <v>#REF!</v>
          </cell>
          <cell r="CB379">
            <v>1</v>
          </cell>
          <cell r="CC379" t="str">
            <v>N/A</v>
          </cell>
          <cell r="CD379">
            <v>1</v>
          </cell>
        </row>
        <row r="380">
          <cell r="F380" t="str">
            <v>CU-0202-A01</v>
          </cell>
          <cell r="G380" t="str">
            <v>CU-0202-A01</v>
          </cell>
          <cell r="H380" t="str">
            <v>UNION ROSALES</v>
          </cell>
          <cell r="I380" t="str">
            <v>TERMINAL</v>
          </cell>
          <cell r="J380" t="str">
            <v>TERMINAL</v>
          </cell>
          <cell r="K380" t="str">
            <v>07.Equip. Seguridad</v>
          </cell>
          <cell r="L380">
            <v>0.79</v>
          </cell>
          <cell r="M380" t="e">
            <v>#REF!</v>
          </cell>
          <cell r="N380">
            <v>0.78999996185302734</v>
          </cell>
          <cell r="O380" t="str">
            <v>1 (1900)</v>
          </cell>
          <cell r="P380" t="str">
            <v>SI</v>
          </cell>
          <cell r="Q380" t="str">
            <v>5.INSTALADO</v>
          </cell>
          <cell r="R380">
            <v>0.78999996185302734</v>
          </cell>
          <cell r="S380">
            <v>0.78999996185302734</v>
          </cell>
          <cell r="T380" t="str">
            <v>1 (1900)</v>
          </cell>
          <cell r="U380">
            <v>0.78999996185302734</v>
          </cell>
          <cell r="V380" t="str">
            <v>1 (1900)</v>
          </cell>
          <cell r="W380" t="str">
            <v>EZENTIS</v>
          </cell>
          <cell r="X380">
            <v>42914</v>
          </cell>
          <cell r="Y380" t="str">
            <v>27 (2017)</v>
          </cell>
          <cell r="Z380">
            <v>42914</v>
          </cell>
          <cell r="AA380">
            <v>42914</v>
          </cell>
          <cell r="AB380" t="str">
            <v>4.Instalado</v>
          </cell>
          <cell r="AC380">
            <v>42914</v>
          </cell>
          <cell r="AD380" t="str">
            <v>4.Instalado</v>
          </cell>
          <cell r="AE380">
            <v>42914</v>
          </cell>
          <cell r="AF380">
            <v>42914</v>
          </cell>
          <cell r="AG380">
            <v>1</v>
          </cell>
          <cell r="AH380">
            <v>1</v>
          </cell>
          <cell r="AI380" t="str">
            <v>4.Instalado</v>
          </cell>
          <cell r="AJ380">
            <v>1</v>
          </cell>
          <cell r="AK380">
            <v>1</v>
          </cell>
          <cell r="AL380">
            <v>1</v>
          </cell>
          <cell r="AM380">
            <v>0</v>
          </cell>
          <cell r="AN380">
            <v>1</v>
          </cell>
          <cell r="AO380">
            <v>1</v>
          </cell>
          <cell r="AP380">
            <v>1</v>
          </cell>
          <cell r="AQ380">
            <v>0</v>
          </cell>
          <cell r="AR380">
            <v>3</v>
          </cell>
          <cell r="AS380" t="e">
            <v>#REF!</v>
          </cell>
          <cell r="AT380">
            <v>1</v>
          </cell>
          <cell r="AU380" t="str">
            <v>SI</v>
          </cell>
          <cell r="AV380" t="str">
            <v>SOLITECH</v>
          </cell>
          <cell r="AW380" t="str">
            <v>EZENTIS</v>
          </cell>
          <cell r="AX380" t="str">
            <v>15. CESION EN USO</v>
          </cell>
          <cell r="AY380">
            <v>0</v>
          </cell>
          <cell r="AZ380" t="str">
            <v>MINISTERIO DE EDUCACION</v>
          </cell>
          <cell r="BA380">
            <v>42718</v>
          </cell>
          <cell r="BB380" t="str">
            <v>NO APLICA</v>
          </cell>
          <cell r="BC380" t="str">
            <v>NO</v>
          </cell>
          <cell r="BD380" t="str">
            <v>CONTINGENCIA SOCIAL</v>
          </cell>
          <cell r="BE380" t="str">
            <v>SOPORTE</v>
          </cell>
          <cell r="BF380" t="str">
            <v>4/6 - 1 SOPORTE FALTANTE - Tipo 2 - no aplica 02.08
SOLICITUD IIBB ADICIONAL 25/04 - Contingencia por negativa de directora, solicitan ser beneficiaria -Atendido 25.08 se hace entrega de 5 PCs + 1 impresora
17.06 se envia correo para envio de soportes a zona, a la espera de programacion para instalacion por contratista - no aplica
26.08 Waldo reporta nodo sin chapa, se coloca candena y candado</v>
          </cell>
          <cell r="BG380" t="e">
            <v>#REF!</v>
          </cell>
          <cell r="BH380" t="e">
            <v>#REF!</v>
          </cell>
          <cell r="BI380" t="str">
            <v>2. Atendido</v>
          </cell>
          <cell r="BJ380">
            <v>42718</v>
          </cell>
          <cell r="BK380" t="str">
            <v>1 (1900)</v>
          </cell>
          <cell r="BL380">
            <v>42718</v>
          </cell>
          <cell r="BM380" t="str">
            <v>1 (1900)</v>
          </cell>
          <cell r="BN380" t="str">
            <v>NO APLICA</v>
          </cell>
          <cell r="BO380">
            <v>42718</v>
          </cell>
          <cell r="BP380" t="str">
            <v>Comisionado</v>
          </cell>
          <cell r="BQ380">
            <v>42718</v>
          </cell>
          <cell r="BR380" t="str">
            <v>NO</v>
          </cell>
          <cell r="BS380" t="str">
            <v>Si</v>
          </cell>
          <cell r="BT380" t="str">
            <v>Net-Si</v>
          </cell>
          <cell r="BU380">
            <v>1</v>
          </cell>
          <cell r="BV380" t="str">
            <v>Net-Si</v>
          </cell>
          <cell r="BW380" t="str">
            <v>OK</v>
          </cell>
          <cell r="BX380">
            <v>1</v>
          </cell>
          <cell r="BY380" t="str">
            <v>SI</v>
          </cell>
          <cell r="BZ380">
            <v>1</v>
          </cell>
          <cell r="CA380" t="e">
            <v>#REF!</v>
          </cell>
          <cell r="CB380" t="str">
            <v>SI</v>
          </cell>
          <cell r="CC380" t="str">
            <v>N/A</v>
          </cell>
          <cell r="CD380">
            <v>1</v>
          </cell>
        </row>
        <row r="381">
          <cell r="F381" t="str">
            <v>CU-0357-A01</v>
          </cell>
          <cell r="G381" t="str">
            <v>CU-0357-A01</v>
          </cell>
          <cell r="H381" t="str">
            <v>UNION VISTA ALEGRE</v>
          </cell>
          <cell r="I381" t="str">
            <v>TERMINAL</v>
          </cell>
          <cell r="J381" t="str">
            <v>TERMINAL</v>
          </cell>
          <cell r="K381" t="str">
            <v>07.Equip. Seguridad</v>
          </cell>
          <cell r="L381">
            <v>0.79</v>
          </cell>
          <cell r="M381" t="e">
            <v>#REF!</v>
          </cell>
          <cell r="N381">
            <v>0.78999996185302734</v>
          </cell>
          <cell r="O381" t="str">
            <v>1 (1900)</v>
          </cell>
          <cell r="P381" t="str">
            <v>SI</v>
          </cell>
          <cell r="Q381" t="str">
            <v>5.INSTALADO</v>
          </cell>
          <cell r="R381">
            <v>0.78999996185302734</v>
          </cell>
          <cell r="S381">
            <v>0.78999996185302734</v>
          </cell>
          <cell r="T381" t="str">
            <v>1 (1900)</v>
          </cell>
          <cell r="U381">
            <v>0.78999996185302734</v>
          </cell>
          <cell r="V381" t="str">
            <v>1 (1900)</v>
          </cell>
          <cell r="W381" t="str">
            <v>TECH MAHINDRA</v>
          </cell>
          <cell r="X381">
            <v>43021</v>
          </cell>
          <cell r="Y381" t="str">
            <v>42 (2017)</v>
          </cell>
          <cell r="Z381">
            <v>43021</v>
          </cell>
          <cell r="AA381">
            <v>43021</v>
          </cell>
          <cell r="AB381" t="str">
            <v>4.Instalado</v>
          </cell>
          <cell r="AC381">
            <v>43021</v>
          </cell>
          <cell r="AD381" t="str">
            <v>4.Instalado</v>
          </cell>
          <cell r="AE381">
            <v>43021</v>
          </cell>
          <cell r="AF381">
            <v>43021</v>
          </cell>
          <cell r="AG381">
            <v>1</v>
          </cell>
          <cell r="AH381">
            <v>1</v>
          </cell>
          <cell r="AI381" t="str">
            <v>4.Instalado</v>
          </cell>
          <cell r="AJ381">
            <v>1</v>
          </cell>
          <cell r="AK381">
            <v>1</v>
          </cell>
          <cell r="AL381">
            <v>1</v>
          </cell>
          <cell r="AM381">
            <v>0</v>
          </cell>
          <cell r="AN381">
            <v>1</v>
          </cell>
          <cell r="AO381">
            <v>1</v>
          </cell>
          <cell r="AP381">
            <v>1</v>
          </cell>
          <cell r="AQ381">
            <v>0</v>
          </cell>
          <cell r="AR381">
            <v>3</v>
          </cell>
          <cell r="AS381" t="e">
            <v>#REF!</v>
          </cell>
          <cell r="AT381">
            <v>0</v>
          </cell>
          <cell r="AU381" t="str">
            <v>SI</v>
          </cell>
          <cell r="AV381" t="str">
            <v>SOLITECH</v>
          </cell>
          <cell r="AW381" t="str">
            <v>TECH-MAHINDRA</v>
          </cell>
          <cell r="AX381" t="str">
            <v>15. CESION EN USO</v>
          </cell>
          <cell r="AY381">
            <v>0</v>
          </cell>
          <cell r="AZ381" t="str">
            <v>MINISTERIO DE EDUCACION</v>
          </cell>
          <cell r="BA381">
            <v>42963</v>
          </cell>
          <cell r="BB381" t="str">
            <v>NO APLICA</v>
          </cell>
          <cell r="BC381" t="str">
            <v>NO</v>
          </cell>
          <cell r="BD381">
            <v>42963</v>
          </cell>
          <cell r="BE381">
            <v>42963</v>
          </cell>
          <cell r="BF381">
            <v>42963</v>
          </cell>
          <cell r="BG381" t="e">
            <v>#REF!</v>
          </cell>
          <cell r="BH381" t="e">
            <v>#REF!</v>
          </cell>
          <cell r="BI381">
            <v>42963</v>
          </cell>
          <cell r="BJ381">
            <v>42963</v>
          </cell>
          <cell r="BK381" t="str">
            <v>1 (1900)</v>
          </cell>
          <cell r="BL381">
            <v>42963</v>
          </cell>
          <cell r="BM381" t="str">
            <v>1 (1900)</v>
          </cell>
          <cell r="BN381" t="str">
            <v>NO APLICA</v>
          </cell>
          <cell r="BO381">
            <v>42963</v>
          </cell>
          <cell r="BP381" t="str">
            <v>Comisionado</v>
          </cell>
          <cell r="BQ381">
            <v>42963</v>
          </cell>
          <cell r="BR381" t="str">
            <v>NO</v>
          </cell>
          <cell r="BS381" t="str">
            <v>No</v>
          </cell>
          <cell r="BT381" t="str">
            <v>Net-No</v>
          </cell>
          <cell r="BU381">
            <v>0</v>
          </cell>
          <cell r="BV381" t="str">
            <v>Net-No</v>
          </cell>
          <cell r="BW381" t="str">
            <v>Radio PTP del nodo en offline</v>
          </cell>
          <cell r="BX381">
            <v>0</v>
          </cell>
          <cell r="BY381" t="str">
            <v>SI</v>
          </cell>
          <cell r="BZ381">
            <v>0</v>
          </cell>
          <cell r="CA381" t="e">
            <v>#REF!</v>
          </cell>
          <cell r="CB381">
            <v>0</v>
          </cell>
          <cell r="CC381" t="str">
            <v>N/A</v>
          </cell>
          <cell r="CD381">
            <v>0</v>
          </cell>
        </row>
        <row r="382">
          <cell r="F382" t="str">
            <v>CU-0316-A01</v>
          </cell>
          <cell r="G382" t="str">
            <v>CU-0316-A01</v>
          </cell>
          <cell r="H382" t="str">
            <v>UPIS</v>
          </cell>
          <cell r="I382" t="str">
            <v>INTERMEDIO</v>
          </cell>
          <cell r="J382" t="str">
            <v>INTERMEDIO</v>
          </cell>
          <cell r="K382" t="str">
            <v>07.Equip. Seguridad</v>
          </cell>
          <cell r="L382">
            <v>0.79</v>
          </cell>
          <cell r="M382" t="e">
            <v>#REF!</v>
          </cell>
          <cell r="N382">
            <v>0.78999996185302734</v>
          </cell>
          <cell r="O382" t="str">
            <v>1 (1900)</v>
          </cell>
          <cell r="P382" t="str">
            <v>SI</v>
          </cell>
          <cell r="Q382" t="str">
            <v>5.INSTALADO</v>
          </cell>
          <cell r="R382">
            <v>0.78999996185302734</v>
          </cell>
          <cell r="S382">
            <v>0.78999996185302734</v>
          </cell>
          <cell r="T382" t="str">
            <v>1 (1900)</v>
          </cell>
          <cell r="U382">
            <v>0.78999996185302734</v>
          </cell>
          <cell r="V382" t="str">
            <v>1 (1900)</v>
          </cell>
          <cell r="W382" t="str">
            <v>TECH MAHINDRA</v>
          </cell>
          <cell r="X382">
            <v>43109</v>
          </cell>
          <cell r="Y382" t="str">
            <v>2 (2018)</v>
          </cell>
          <cell r="Z382">
            <v>43109</v>
          </cell>
          <cell r="AA382">
            <v>43109</v>
          </cell>
          <cell r="AB382" t="str">
            <v>4.Instalado</v>
          </cell>
          <cell r="AC382">
            <v>43109</v>
          </cell>
          <cell r="AD382" t="str">
            <v>4.Instalado</v>
          </cell>
          <cell r="AE382">
            <v>43109</v>
          </cell>
          <cell r="AF382">
            <v>43109</v>
          </cell>
          <cell r="AG382">
            <v>3</v>
          </cell>
          <cell r="AH382">
            <v>1</v>
          </cell>
          <cell r="AI382" t="str">
            <v>4.Instalado</v>
          </cell>
          <cell r="AJ382">
            <v>1</v>
          </cell>
          <cell r="AK382">
            <v>1</v>
          </cell>
          <cell r="AL382">
            <v>1</v>
          </cell>
          <cell r="AM382">
            <v>0</v>
          </cell>
          <cell r="AN382">
            <v>1</v>
          </cell>
          <cell r="AO382">
            <v>1</v>
          </cell>
          <cell r="AP382">
            <v>1</v>
          </cell>
          <cell r="AQ382">
            <v>0</v>
          </cell>
          <cell r="AR382">
            <v>2</v>
          </cell>
          <cell r="AS382" t="e">
            <v>#REF!</v>
          </cell>
          <cell r="AT382">
            <v>1</v>
          </cell>
          <cell r="AU382" t="str">
            <v>SI</v>
          </cell>
          <cell r="AV382" t="str">
            <v>COYSUSAC</v>
          </cell>
          <cell r="AW382" t="str">
            <v>TECH-MAHINDRA</v>
          </cell>
          <cell r="AX382" t="str">
            <v>12. INDEPENDIZACIÓN</v>
          </cell>
          <cell r="AY382" t="str">
            <v>EMITIDO</v>
          </cell>
          <cell r="AZ382" t="str">
            <v>COMUNIDAD CAMPESINA</v>
          </cell>
          <cell r="BA382">
            <v>43003</v>
          </cell>
          <cell r="BB382" t="str">
            <v>NO APLICA</v>
          </cell>
          <cell r="BC382" t="str">
            <v>NO</v>
          </cell>
          <cell r="BD382" t="str">
            <v>DEUDA</v>
          </cell>
          <cell r="BE382" t="str">
            <v>PM</v>
          </cell>
          <cell r="BF382" t="str">
            <v>1. Deuda CW -  No afecto a Nokia en visita, continua pendiente el pago por la contratista</v>
          </cell>
          <cell r="BG382" t="e">
            <v>#REF!</v>
          </cell>
          <cell r="BH382" t="e">
            <v>#REF!</v>
          </cell>
          <cell r="BI382" t="str">
            <v>2. Atendido</v>
          </cell>
          <cell r="BJ382">
            <v>43003</v>
          </cell>
          <cell r="BK382" t="str">
            <v>1 (1900)</v>
          </cell>
          <cell r="BL382">
            <v>43003</v>
          </cell>
          <cell r="BM382" t="str">
            <v>1 (1900)</v>
          </cell>
          <cell r="BN382" t="str">
            <v>NO APLICA</v>
          </cell>
          <cell r="BO382">
            <v>43003</v>
          </cell>
          <cell r="BP382" t="str">
            <v>Comisionado</v>
          </cell>
          <cell r="BQ382">
            <v>43003</v>
          </cell>
          <cell r="BR382" t="str">
            <v>NO</v>
          </cell>
          <cell r="BS382" t="str">
            <v>Si</v>
          </cell>
          <cell r="BT382" t="str">
            <v>Net-Si</v>
          </cell>
          <cell r="BU382">
            <v>1</v>
          </cell>
          <cell r="BV382" t="str">
            <v>Net-Si</v>
          </cell>
          <cell r="BW382" t="str">
            <v>OK</v>
          </cell>
          <cell r="BX382">
            <v>1</v>
          </cell>
          <cell r="BY382" t="str">
            <v>SI</v>
          </cell>
          <cell r="BZ382">
            <v>1</v>
          </cell>
          <cell r="CA382" t="e">
            <v>#REF!</v>
          </cell>
          <cell r="CB382">
            <v>1</v>
          </cell>
          <cell r="CC382" t="str">
            <v>N/A</v>
          </cell>
          <cell r="CD382">
            <v>1</v>
          </cell>
        </row>
        <row r="383">
          <cell r="F383" t="str">
            <v>CU-0049-A01</v>
          </cell>
          <cell r="G383" t="str">
            <v>CU-0049-A01</v>
          </cell>
          <cell r="H383" t="str">
            <v>URATARI</v>
          </cell>
          <cell r="I383" t="str">
            <v>TERMINAL</v>
          </cell>
          <cell r="J383" t="str">
            <v>TERMINAL</v>
          </cell>
          <cell r="K383" t="str">
            <v>07.Equip. Seguridad</v>
          </cell>
          <cell r="L383">
            <v>0.79</v>
          </cell>
          <cell r="M383" t="e">
            <v>#REF!</v>
          </cell>
          <cell r="N383">
            <v>0.78999996185302734</v>
          </cell>
          <cell r="O383" t="str">
            <v>1 (1900)</v>
          </cell>
          <cell r="P383" t="str">
            <v>SI</v>
          </cell>
          <cell r="Q383" t="str">
            <v>5.INSTALADO</v>
          </cell>
          <cell r="R383">
            <v>0.78999996185302734</v>
          </cell>
          <cell r="S383">
            <v>0.78999996185302734</v>
          </cell>
          <cell r="T383" t="str">
            <v>1 (1900)</v>
          </cell>
          <cell r="U383">
            <v>0.78999996185302734</v>
          </cell>
          <cell r="V383" t="str">
            <v>1 (1900)</v>
          </cell>
          <cell r="W383" t="str">
            <v>TELRAD</v>
          </cell>
          <cell r="X383">
            <v>43029</v>
          </cell>
          <cell r="Y383" t="str">
            <v>43 (2017)</v>
          </cell>
          <cell r="Z383">
            <v>43029</v>
          </cell>
          <cell r="AA383">
            <v>43029</v>
          </cell>
          <cell r="AB383" t="str">
            <v>4.Instalado</v>
          </cell>
          <cell r="AC383">
            <v>43029</v>
          </cell>
          <cell r="AD383" t="str">
            <v>4.Instalado</v>
          </cell>
          <cell r="AE383">
            <v>43029</v>
          </cell>
          <cell r="AF383">
            <v>43029</v>
          </cell>
          <cell r="AG383">
            <v>1</v>
          </cell>
          <cell r="AH383">
            <v>1</v>
          </cell>
          <cell r="AI383" t="str">
            <v>4.Instalado</v>
          </cell>
          <cell r="AJ383">
            <v>1</v>
          </cell>
          <cell r="AK383">
            <v>2</v>
          </cell>
          <cell r="AL383">
            <v>2</v>
          </cell>
          <cell r="AM383">
            <v>0</v>
          </cell>
          <cell r="AN383">
            <v>1</v>
          </cell>
          <cell r="AO383">
            <v>2</v>
          </cell>
          <cell r="AP383">
            <v>1</v>
          </cell>
          <cell r="AQ383">
            <v>0</v>
          </cell>
          <cell r="AR383">
            <v>1</v>
          </cell>
          <cell r="AS383" t="e">
            <v>#REF!</v>
          </cell>
          <cell r="AT383">
            <v>1</v>
          </cell>
          <cell r="AU383" t="str">
            <v>SI</v>
          </cell>
          <cell r="AV383" t="str">
            <v>TELRAD</v>
          </cell>
          <cell r="AW383" t="str">
            <v>TELRAD</v>
          </cell>
          <cell r="AX383" t="str">
            <v>15. CESION EN USO</v>
          </cell>
          <cell r="AY383" t="str">
            <v/>
          </cell>
          <cell r="AZ383" t="str">
            <v>MINISTERIO DE EDUCACION</v>
          </cell>
          <cell r="BA383">
            <v>42962</v>
          </cell>
          <cell r="BB383" t="str">
            <v>NO APLICA</v>
          </cell>
          <cell r="BC383" t="str">
            <v>NO</v>
          </cell>
          <cell r="BD383">
            <v>42962</v>
          </cell>
          <cell r="BE383">
            <v>42962</v>
          </cell>
          <cell r="BF383">
            <v>42962</v>
          </cell>
          <cell r="BG383" t="e">
            <v>#REF!</v>
          </cell>
          <cell r="BH383" t="e">
            <v>#REF!</v>
          </cell>
          <cell r="BI383">
            <v>42962</v>
          </cell>
          <cell r="BJ383">
            <v>42962</v>
          </cell>
          <cell r="BK383" t="str">
            <v>1 (1900)</v>
          </cell>
          <cell r="BL383">
            <v>42962</v>
          </cell>
          <cell r="BM383" t="str">
            <v>1 (1900)</v>
          </cell>
          <cell r="BN383" t="str">
            <v>NO APLICA</v>
          </cell>
          <cell r="BO383">
            <v>42962</v>
          </cell>
          <cell r="BP383" t="str">
            <v>Comisionado</v>
          </cell>
          <cell r="BQ383">
            <v>42962</v>
          </cell>
          <cell r="BR383" t="str">
            <v>NO</v>
          </cell>
          <cell r="BS383" t="str">
            <v>Si</v>
          </cell>
          <cell r="BT383" t="str">
            <v>Net-Si</v>
          </cell>
          <cell r="BU383">
            <v>1</v>
          </cell>
          <cell r="BV383" t="str">
            <v>Net-Si</v>
          </cell>
          <cell r="BW383" t="str">
            <v>OK</v>
          </cell>
          <cell r="BX383" t="str">
            <v>Disponible actualmente</v>
          </cell>
          <cell r="BY383" t="str">
            <v>SI</v>
          </cell>
          <cell r="BZ383">
            <v>1</v>
          </cell>
          <cell r="CA383" t="e">
            <v>#REF!</v>
          </cell>
          <cell r="CB383">
            <v>1</v>
          </cell>
          <cell r="CC383" t="str">
            <v>N/A</v>
          </cell>
          <cell r="CD383" t="e">
            <v>#REF!</v>
          </cell>
        </row>
        <row r="384">
          <cell r="F384" t="str">
            <v>CU-0128-A01</v>
          </cell>
          <cell r="G384" t="str">
            <v>CU-0128-A01</v>
          </cell>
          <cell r="H384" t="str">
            <v>URAY INGATA</v>
          </cell>
          <cell r="I384" t="str">
            <v>INTERMEDIO</v>
          </cell>
          <cell r="J384" t="str">
            <v>INTERMEDIO</v>
          </cell>
          <cell r="K384" t="str">
            <v>07.Equip. Seguridad</v>
          </cell>
          <cell r="L384">
            <v>0.79</v>
          </cell>
          <cell r="M384" t="e">
            <v>#REF!</v>
          </cell>
          <cell r="N384">
            <v>0.78999996185302734</v>
          </cell>
          <cell r="O384" t="str">
            <v>1 (1900)</v>
          </cell>
          <cell r="P384" t="str">
            <v>SI</v>
          </cell>
          <cell r="Q384" t="str">
            <v>5.INSTALADO</v>
          </cell>
          <cell r="R384">
            <v>0.78999996185302734</v>
          </cell>
          <cell r="S384">
            <v>0.78999996185302734</v>
          </cell>
          <cell r="T384" t="str">
            <v>1 (1900)</v>
          </cell>
          <cell r="U384">
            <v>0.78999996185302734</v>
          </cell>
          <cell r="V384" t="str">
            <v>1 (1900)</v>
          </cell>
          <cell r="W384" t="str">
            <v>TECH MAHINDRA</v>
          </cell>
          <cell r="X384">
            <v>0.78999996185302734</v>
          </cell>
          <cell r="Y384" t="str">
            <v>1 (1900)</v>
          </cell>
          <cell r="Z384">
            <v>0.78999996185302734</v>
          </cell>
          <cell r="AA384">
            <v>0.78999996185302734</v>
          </cell>
          <cell r="AB384" t="str">
            <v>4.Instalado</v>
          </cell>
          <cell r="AC384">
            <v>0.78999996185302734</v>
          </cell>
          <cell r="AD384" t="str">
            <v>4.Instalado</v>
          </cell>
          <cell r="AE384">
            <v>0.78999996185302734</v>
          </cell>
          <cell r="AF384">
            <v>0.78999996185302734</v>
          </cell>
          <cell r="AG384">
            <v>2</v>
          </cell>
          <cell r="AH384">
            <v>1</v>
          </cell>
          <cell r="AI384" t="str">
            <v>4.Instalado</v>
          </cell>
          <cell r="AJ384">
            <v>1</v>
          </cell>
          <cell r="AK384">
            <v>1</v>
          </cell>
          <cell r="AL384">
            <v>1</v>
          </cell>
          <cell r="AM384">
            <v>0</v>
          </cell>
          <cell r="AN384">
            <v>1</v>
          </cell>
          <cell r="AO384">
            <v>1</v>
          </cell>
          <cell r="AP384">
            <v>1</v>
          </cell>
          <cell r="AQ384">
            <v>0</v>
          </cell>
          <cell r="AR384">
            <v>1</v>
          </cell>
          <cell r="AS384" t="e">
            <v>#REF!</v>
          </cell>
          <cell r="AT384">
            <v>0</v>
          </cell>
          <cell r="AU384" t="str">
            <v>SI</v>
          </cell>
          <cell r="AV384" t="str">
            <v>TECH MAHINDRA</v>
          </cell>
          <cell r="AW384" t="str">
            <v>TECH-MAHINDRA</v>
          </cell>
          <cell r="AX384" t="str">
            <v>13. INSCRIPCIÓN</v>
          </cell>
          <cell r="AY384" t="str">
            <v>ENTREGADO 30%</v>
          </cell>
          <cell r="AZ384" t="str">
            <v>COMUNIDAD CAMPESINA</v>
          </cell>
          <cell r="BA384">
            <v>43187</v>
          </cell>
          <cell r="BB384" t="str">
            <v>NO APLICA</v>
          </cell>
          <cell r="BC384" t="str">
            <v>NO</v>
          </cell>
          <cell r="BD384" t="str">
            <v>DEUDA</v>
          </cell>
          <cell r="BE384" t="str">
            <v>PM</v>
          </cell>
          <cell r="BF384" t="str">
            <v>1. Deuda CW -  No afecto a Nokia en visita, continua pendiente el pago por la contratista</v>
          </cell>
          <cell r="BG384" t="e">
            <v>#REF!</v>
          </cell>
          <cell r="BH384" t="e">
            <v>#REF!</v>
          </cell>
          <cell r="BI384" t="str">
            <v>2. Atendido</v>
          </cell>
          <cell r="BJ384">
            <v>43187</v>
          </cell>
          <cell r="BK384" t="str">
            <v>1 (1900)</v>
          </cell>
          <cell r="BL384">
            <v>43187</v>
          </cell>
          <cell r="BM384" t="str">
            <v>1 (1900)</v>
          </cell>
          <cell r="BN384" t="str">
            <v>NO APLICA</v>
          </cell>
          <cell r="BO384">
            <v>43187</v>
          </cell>
          <cell r="BP384" t="str">
            <v>Comisionado</v>
          </cell>
          <cell r="BQ384">
            <v>43187</v>
          </cell>
          <cell r="BR384" t="str">
            <v>NO</v>
          </cell>
          <cell r="BS384" t="str">
            <v>No</v>
          </cell>
          <cell r="BT384" t="str">
            <v>Net-No</v>
          </cell>
          <cell r="BU384">
            <v>0</v>
          </cell>
          <cell r="BV384" t="str">
            <v>Net-No</v>
          </cell>
          <cell r="BW384" t="str">
            <v>Radio PTP en nodo padre en offline</v>
          </cell>
          <cell r="BX384">
            <v>0</v>
          </cell>
          <cell r="BY384" t="str">
            <v>SI</v>
          </cell>
          <cell r="BZ384">
            <v>0</v>
          </cell>
          <cell r="CA384" t="e">
            <v>#REF!</v>
          </cell>
          <cell r="CB384">
            <v>0</v>
          </cell>
          <cell r="CC384" t="str">
            <v>N/A</v>
          </cell>
          <cell r="CD384">
            <v>0</v>
          </cell>
        </row>
        <row r="385">
          <cell r="F385" t="str">
            <v>CU-0333-A01</v>
          </cell>
          <cell r="G385" t="str">
            <v>CU-0371-A01</v>
          </cell>
          <cell r="H385" t="str">
            <v>URQUILLOS</v>
          </cell>
          <cell r="I385" t="str">
            <v>Sin nodo</v>
          </cell>
          <cell r="J385" t="str">
            <v>Sin nodo</v>
          </cell>
          <cell r="K385" t="str">
            <v>Sin nodo</v>
          </cell>
          <cell r="L385">
            <v>0</v>
          </cell>
          <cell r="M385" t="e">
            <v>#REF!</v>
          </cell>
          <cell r="N385">
            <v>0</v>
          </cell>
          <cell r="O385" t="str">
            <v>1 (1900)</v>
          </cell>
          <cell r="P385" t="str">
            <v>N/A</v>
          </cell>
          <cell r="Q385" t="str">
            <v>1.SIN GESTIÓN</v>
          </cell>
          <cell r="R385">
            <v>0</v>
          </cell>
          <cell r="S385">
            <v>0</v>
          </cell>
          <cell r="T385" t="str">
            <v>1 (1900)</v>
          </cell>
          <cell r="U385">
            <v>0</v>
          </cell>
          <cell r="V385" t="str">
            <v>1 (1900)</v>
          </cell>
          <cell r="W385" t="str">
            <v>N/A</v>
          </cell>
          <cell r="X385">
            <v>0</v>
          </cell>
          <cell r="Y385" t="str">
            <v>1 (1900)</v>
          </cell>
          <cell r="Z385">
            <v>0</v>
          </cell>
          <cell r="AA385">
            <v>0</v>
          </cell>
          <cell r="AB385" t="str">
            <v>0. N/A</v>
          </cell>
          <cell r="AC385">
            <v>0</v>
          </cell>
          <cell r="AD385" t="str">
            <v>0. N/A</v>
          </cell>
          <cell r="AE385">
            <v>0</v>
          </cell>
          <cell r="AF385">
            <v>0</v>
          </cell>
          <cell r="AG385">
            <v>3</v>
          </cell>
          <cell r="AH385">
            <v>0</v>
          </cell>
          <cell r="AI385" t="str">
            <v>NA</v>
          </cell>
          <cell r="AJ385">
            <v>1</v>
          </cell>
          <cell r="AK385">
            <v>2</v>
          </cell>
          <cell r="AL385">
            <v>2</v>
          </cell>
          <cell r="AM385">
            <v>0</v>
          </cell>
          <cell r="AN385">
            <v>1</v>
          </cell>
          <cell r="AO385">
            <v>2</v>
          </cell>
          <cell r="AP385">
            <v>1</v>
          </cell>
          <cell r="AQ385">
            <v>0</v>
          </cell>
          <cell r="AR385">
            <v>1</v>
          </cell>
          <cell r="AS385" t="e">
            <v>#REF!</v>
          </cell>
          <cell r="AT385">
            <v>1</v>
          </cell>
          <cell r="AU385" t="str">
            <v>NO</v>
          </cell>
          <cell r="AV385" t="str">
            <v>TELRAD</v>
          </cell>
          <cell r="AW385" t="str">
            <v>CANCELADO</v>
          </cell>
          <cell r="AX385" t="str">
            <v>CANCELADO</v>
          </cell>
          <cell r="AY385" t="str">
            <v/>
          </cell>
          <cell r="AZ385" t="str">
            <v>CANCELADO</v>
          </cell>
          <cell r="BA385" t="str">
            <v>CANCELADO</v>
          </cell>
          <cell r="BB385">
            <v>0</v>
          </cell>
          <cell r="BC385" t="str">
            <v>NO</v>
          </cell>
          <cell r="BD385">
            <v>0</v>
          </cell>
          <cell r="BE385">
            <v>0</v>
          </cell>
          <cell r="BF385">
            <v>0</v>
          </cell>
          <cell r="BG385" t="e">
            <v>#REF!</v>
          </cell>
          <cell r="BH385" t="e">
            <v>#REF!</v>
          </cell>
          <cell r="BI385">
            <v>0</v>
          </cell>
          <cell r="BJ385">
            <v>0</v>
          </cell>
          <cell r="BK385" t="str">
            <v>1 (1900)</v>
          </cell>
          <cell r="BL385">
            <v>0</v>
          </cell>
          <cell r="BM385" t="str">
            <v>1 (1900)</v>
          </cell>
          <cell r="BN385" t="str">
            <v>NO APLICA</v>
          </cell>
          <cell r="BO385">
            <v>0</v>
          </cell>
          <cell r="BP385" t="str">
            <v>Comisionado</v>
          </cell>
          <cell r="BQ385">
            <v>0</v>
          </cell>
          <cell r="BR385" t="str">
            <v>SI</v>
          </cell>
          <cell r="BS385" t="str">
            <v>Si</v>
          </cell>
          <cell r="BT385" t="str">
            <v>Net-Si</v>
          </cell>
          <cell r="BU385">
            <v>1</v>
          </cell>
          <cell r="BV385" t="str">
            <v>Net-Si</v>
          </cell>
          <cell r="BW385" t="str">
            <v>OK</v>
          </cell>
          <cell r="BX385">
            <v>1</v>
          </cell>
          <cell r="BY385" t="str">
            <v>N/A</v>
          </cell>
          <cell r="BZ385">
            <v>1</v>
          </cell>
          <cell r="CA385" t="e">
            <v>#REF!</v>
          </cell>
          <cell r="CB385">
            <v>1</v>
          </cell>
          <cell r="CC385" t="str">
            <v>N/A</v>
          </cell>
          <cell r="CD385">
            <v>1</v>
          </cell>
        </row>
        <row r="386">
          <cell r="F386" t="str">
            <v>CU-0486-A01</v>
          </cell>
          <cell r="G386" t="str">
            <v>CU-0486-A01</v>
          </cell>
          <cell r="H386" t="str">
            <v>USCAMARCA</v>
          </cell>
          <cell r="I386" t="str">
            <v>TERMINAL</v>
          </cell>
          <cell r="J386" t="str">
            <v>TERMINAL</v>
          </cell>
          <cell r="K386" t="str">
            <v>07.Equip. Seguridad</v>
          </cell>
          <cell r="L386">
            <v>0.79</v>
          </cell>
          <cell r="M386" t="e">
            <v>#REF!</v>
          </cell>
          <cell r="N386">
            <v>43626</v>
          </cell>
          <cell r="O386" t="str">
            <v>24 (2019)</v>
          </cell>
          <cell r="P386" t="str">
            <v>SI</v>
          </cell>
          <cell r="Q386" t="str">
            <v>5.INSTALADO</v>
          </cell>
          <cell r="R386">
            <v>43626</v>
          </cell>
          <cell r="S386">
            <v>43624</v>
          </cell>
          <cell r="T386" t="str">
            <v>23 (2019)</v>
          </cell>
          <cell r="U386">
            <v>43624</v>
          </cell>
          <cell r="V386" t="str">
            <v>1 (1900)</v>
          </cell>
          <cell r="W386" t="str">
            <v>MINA LA ESPERANZA</v>
          </cell>
          <cell r="X386">
            <v>43661</v>
          </cell>
          <cell r="Y386" t="str">
            <v>29 (2019)</v>
          </cell>
          <cell r="Z386">
            <v>43661</v>
          </cell>
          <cell r="AA386">
            <v>43661</v>
          </cell>
          <cell r="AB386" t="str">
            <v>4.Instalado</v>
          </cell>
          <cell r="AC386">
            <v>43661</v>
          </cell>
          <cell r="AD386" t="str">
            <v>4.Instalado</v>
          </cell>
          <cell r="AE386">
            <v>43661</v>
          </cell>
          <cell r="AF386">
            <v>43661</v>
          </cell>
          <cell r="AG386">
            <v>1</v>
          </cell>
          <cell r="AH386">
            <v>0</v>
          </cell>
          <cell r="AI386" t="str">
            <v>1.Pendiente</v>
          </cell>
          <cell r="AJ386">
            <v>0</v>
          </cell>
          <cell r="AK386">
            <v>1</v>
          </cell>
          <cell r="AL386">
            <v>1</v>
          </cell>
          <cell r="AM386">
            <v>0</v>
          </cell>
          <cell r="AN386">
            <v>1</v>
          </cell>
          <cell r="AO386">
            <v>1</v>
          </cell>
          <cell r="AP386">
            <v>1</v>
          </cell>
          <cell r="AQ386">
            <v>0</v>
          </cell>
          <cell r="AR386">
            <v>3</v>
          </cell>
          <cell r="AS386" t="e">
            <v>#REF!</v>
          </cell>
          <cell r="AT386">
            <v>0</v>
          </cell>
          <cell r="AU386" t="str">
            <v>SI</v>
          </cell>
          <cell r="AV386" t="str">
            <v>LANDAV</v>
          </cell>
          <cell r="AW386" t="str">
            <v>MINA LA ESPERANZA</v>
          </cell>
          <cell r="AX386" t="str">
            <v>6. ELABORACION CARPETA</v>
          </cell>
          <cell r="AY386" t="str">
            <v xml:space="preserve">EN TRAMITE </v>
          </cell>
          <cell r="AZ386" t="str">
            <v>COMUNIDAD CAMPESINA</v>
          </cell>
          <cell r="BA386">
            <v>43539</v>
          </cell>
          <cell r="BB386" t="str">
            <v>NO APLICA</v>
          </cell>
          <cell r="BC386" t="str">
            <v>NO</v>
          </cell>
          <cell r="BD386">
            <v>43539</v>
          </cell>
          <cell r="BE386">
            <v>43539</v>
          </cell>
          <cell r="BF386">
            <v>43539</v>
          </cell>
          <cell r="BG386" t="e">
            <v>#REF!</v>
          </cell>
          <cell r="BH386" t="e">
            <v>#REF!</v>
          </cell>
          <cell r="BI386">
            <v>43539</v>
          </cell>
          <cell r="BJ386">
            <v>43539</v>
          </cell>
          <cell r="BK386" t="str">
            <v>11 (2019)</v>
          </cell>
          <cell r="BL386">
            <v>43539</v>
          </cell>
          <cell r="BM386" t="str">
            <v>11 (2019)</v>
          </cell>
          <cell r="BN386" t="str">
            <v>NO APLICA</v>
          </cell>
          <cell r="BO386">
            <v>43539</v>
          </cell>
          <cell r="BP386" t="str">
            <v>Comisionado</v>
          </cell>
          <cell r="BQ386">
            <v>43539</v>
          </cell>
          <cell r="BR386" t="str">
            <v>NO</v>
          </cell>
          <cell r="BS386" t="str">
            <v>No</v>
          </cell>
          <cell r="BT386" t="str">
            <v>Net-No</v>
          </cell>
          <cell r="BU386">
            <v>0</v>
          </cell>
          <cell r="BV386" t="str">
            <v>Net-No</v>
          </cell>
          <cell r="BW386" t="str">
            <v>Nodos abuelos en offline</v>
          </cell>
          <cell r="BX386">
            <v>0</v>
          </cell>
          <cell r="BY386" t="str">
            <v>NO</v>
          </cell>
          <cell r="BZ386" t="str">
            <v>CW</v>
          </cell>
          <cell r="CA386" t="e">
            <v>#REF!</v>
          </cell>
          <cell r="CB386">
            <v>0</v>
          </cell>
          <cell r="CC386" t="str">
            <v>N/A</v>
          </cell>
          <cell r="CD386">
            <v>0</v>
          </cell>
        </row>
        <row r="387">
          <cell r="F387" t="str">
            <v>CU-0152-A01</v>
          </cell>
          <cell r="G387" t="str">
            <v>CU-0152-A01</v>
          </cell>
          <cell r="H387" t="str">
            <v>VELILLE</v>
          </cell>
          <cell r="I387" t="str">
            <v>DISTRITAL</v>
          </cell>
          <cell r="J387" t="str">
            <v>DISTRITAL - NOD-A</v>
          </cell>
          <cell r="K387" t="str">
            <v>07.Equip. Seguridad</v>
          </cell>
          <cell r="L387">
            <v>0.74999999999999989</v>
          </cell>
          <cell r="M387" t="e">
            <v>#REF!</v>
          </cell>
          <cell r="N387">
            <v>0.7499995231628418</v>
          </cell>
          <cell r="O387" t="str">
            <v>1 (1900)</v>
          </cell>
          <cell r="P387" t="str">
            <v>SI</v>
          </cell>
          <cell r="Q387" t="str">
            <v>5.INSTALADO</v>
          </cell>
          <cell r="R387">
            <v>0.7499995231628418</v>
          </cell>
          <cell r="S387">
            <v>0.7499995231628418</v>
          </cell>
          <cell r="T387" t="str">
            <v>1 (1900)</v>
          </cell>
          <cell r="U387">
            <v>0.7499995231628418</v>
          </cell>
          <cell r="V387" t="str">
            <v>1 (1900)</v>
          </cell>
          <cell r="W387" t="str">
            <v>VELCONI</v>
          </cell>
          <cell r="X387">
            <v>43511</v>
          </cell>
          <cell r="Y387" t="str">
            <v>7 (2019)</v>
          </cell>
          <cell r="Z387">
            <v>43511</v>
          </cell>
          <cell r="AA387">
            <v>43511</v>
          </cell>
          <cell r="AB387" t="str">
            <v>4.Instalado</v>
          </cell>
          <cell r="AC387">
            <v>43511</v>
          </cell>
          <cell r="AD387" t="str">
            <v>4.Instalado</v>
          </cell>
          <cell r="AE387">
            <v>43511</v>
          </cell>
          <cell r="AF387">
            <v>43511</v>
          </cell>
          <cell r="AG387">
            <v>1</v>
          </cell>
          <cell r="AH387">
            <v>1</v>
          </cell>
          <cell r="AI387" t="str">
            <v>4.Instalado</v>
          </cell>
          <cell r="AJ387">
            <v>1</v>
          </cell>
          <cell r="AK387">
            <v>4</v>
          </cell>
          <cell r="AL387">
            <v>4</v>
          </cell>
          <cell r="AM387">
            <v>0</v>
          </cell>
          <cell r="AN387">
            <v>1</v>
          </cell>
          <cell r="AO387">
            <v>4</v>
          </cell>
          <cell r="AP387">
            <v>1</v>
          </cell>
          <cell r="AQ387">
            <v>0</v>
          </cell>
          <cell r="AR387">
            <v>0</v>
          </cell>
          <cell r="AS387" t="e">
            <v>#REF!</v>
          </cell>
          <cell r="AT387">
            <v>1</v>
          </cell>
          <cell r="AU387" t="str">
            <v>SI</v>
          </cell>
          <cell r="AV387" t="str">
            <v>COYSUSAC</v>
          </cell>
          <cell r="AW387" t="str">
            <v>BALZOLA</v>
          </cell>
          <cell r="AX387" t="str">
            <v>14. SUBDIVISIÓN</v>
          </cell>
          <cell r="AY387" t="str">
            <v>EMITIDO</v>
          </cell>
          <cell r="AZ387" t="str">
            <v>PERSONA NATURAL</v>
          </cell>
          <cell r="BA387">
            <v>43161</v>
          </cell>
          <cell r="BB387">
            <v>0</v>
          </cell>
          <cell r="BC387" t="str">
            <v>NO</v>
          </cell>
          <cell r="BD387">
            <v>0</v>
          </cell>
          <cell r="BE387">
            <v>0</v>
          </cell>
          <cell r="BF387">
            <v>0</v>
          </cell>
          <cell r="BG387" t="e">
            <v>#REF!</v>
          </cell>
          <cell r="BH387" t="e">
            <v>#REF!</v>
          </cell>
          <cell r="BI387">
            <v>0</v>
          </cell>
          <cell r="BJ387">
            <v>0</v>
          </cell>
          <cell r="BK387" t="str">
            <v>1 (1900)</v>
          </cell>
          <cell r="BL387">
            <v>0</v>
          </cell>
          <cell r="BM387" t="str">
            <v>1 (1900)</v>
          </cell>
          <cell r="BN387" t="str">
            <v>UP</v>
          </cell>
          <cell r="BO387" t="str">
            <v>Online</v>
          </cell>
          <cell r="BP387" t="str">
            <v>Comisionado</v>
          </cell>
          <cell r="BQ387">
            <v>0</v>
          </cell>
          <cell r="BR387" t="str">
            <v>NO</v>
          </cell>
          <cell r="BS387" t="str">
            <v>Si</v>
          </cell>
          <cell r="BT387" t="str">
            <v>Net-Si</v>
          </cell>
          <cell r="BU387">
            <v>1</v>
          </cell>
          <cell r="BV387" t="str">
            <v>Net-Si</v>
          </cell>
          <cell r="BW387" t="str">
            <v>OK</v>
          </cell>
          <cell r="BX387">
            <v>43570</v>
          </cell>
          <cell r="BY387" t="str">
            <v>SI</v>
          </cell>
          <cell r="BZ387">
            <v>43570</v>
          </cell>
          <cell r="CA387" t="e">
            <v>#REF!</v>
          </cell>
          <cell r="CB387">
            <v>43570</v>
          </cell>
          <cell r="CC387" t="str">
            <v>SI</v>
          </cell>
          <cell r="CD387">
            <v>43570</v>
          </cell>
        </row>
        <row r="388">
          <cell r="F388" t="str">
            <v>CU-0329-A01</v>
          </cell>
          <cell r="G388" t="str">
            <v>CU-0329-A01</v>
          </cell>
          <cell r="H388" t="str">
            <v>VILLA MARCELO</v>
          </cell>
          <cell r="I388" t="str">
            <v>TERMINAL</v>
          </cell>
          <cell r="J388" t="str">
            <v>TERMINAL</v>
          </cell>
          <cell r="K388" t="str">
            <v>07.Equip. Seguridad</v>
          </cell>
          <cell r="L388">
            <v>0.79</v>
          </cell>
          <cell r="M388" t="e">
            <v>#REF!</v>
          </cell>
          <cell r="N388">
            <v>43486</v>
          </cell>
          <cell r="O388" t="str">
            <v>4 (2019)</v>
          </cell>
          <cell r="P388" t="str">
            <v>SI</v>
          </cell>
          <cell r="Q388" t="str">
            <v>5.INSTALADO</v>
          </cell>
          <cell r="R388">
            <v>43486</v>
          </cell>
          <cell r="S388">
            <v>43616</v>
          </cell>
          <cell r="T388" t="str">
            <v>22 (2019)</v>
          </cell>
          <cell r="U388">
            <v>43616</v>
          </cell>
          <cell r="V388" t="str">
            <v>1 (1900)</v>
          </cell>
          <cell r="W388" t="str">
            <v>VELCONI</v>
          </cell>
          <cell r="X388">
            <v>43651</v>
          </cell>
          <cell r="Y388" t="str">
            <v>27 (2019)</v>
          </cell>
          <cell r="Z388">
            <v>43651</v>
          </cell>
          <cell r="AA388">
            <v>43651</v>
          </cell>
          <cell r="AB388" t="str">
            <v>4.Instalado</v>
          </cell>
          <cell r="AC388">
            <v>43651</v>
          </cell>
          <cell r="AD388" t="str">
            <v>4.Instalado</v>
          </cell>
          <cell r="AE388">
            <v>43651</v>
          </cell>
          <cell r="AF388">
            <v>43651</v>
          </cell>
          <cell r="AG388">
            <v>1</v>
          </cell>
          <cell r="AH388">
            <v>1</v>
          </cell>
          <cell r="AI388" t="str">
            <v>4.Instalado</v>
          </cell>
          <cell r="AJ388">
            <v>1</v>
          </cell>
          <cell r="AK388">
            <v>2</v>
          </cell>
          <cell r="AL388">
            <v>2</v>
          </cell>
          <cell r="AM388">
            <v>0</v>
          </cell>
          <cell r="AN388">
            <v>1</v>
          </cell>
          <cell r="AO388">
            <v>2</v>
          </cell>
          <cell r="AP388">
            <v>1</v>
          </cell>
          <cell r="AQ388">
            <v>0</v>
          </cell>
          <cell r="AR388">
            <v>1</v>
          </cell>
          <cell r="AS388" t="e">
            <v>#REF!</v>
          </cell>
          <cell r="AT388">
            <v>1</v>
          </cell>
          <cell r="AU388" t="str">
            <v>SI</v>
          </cell>
          <cell r="AV388" t="str">
            <v>TELRAD</v>
          </cell>
          <cell r="AW388" t="str">
            <v>TELRAD</v>
          </cell>
          <cell r="AX388" t="str">
            <v>12. INDEPENDIZACIÓN</v>
          </cell>
          <cell r="AY388" t="str">
            <v>EMITIDO</v>
          </cell>
          <cell r="AZ388" t="str">
            <v>PERSONA NATURAL</v>
          </cell>
          <cell r="BA388">
            <v>43335</v>
          </cell>
          <cell r="BB388" t="str">
            <v>NO APLICA</v>
          </cell>
          <cell r="BC388" t="str">
            <v>NO</v>
          </cell>
          <cell r="BD388" t="str">
            <v>PROB.LVxOBST</v>
          </cell>
          <cell r="BE388" t="str">
            <v>GILAT</v>
          </cell>
          <cell r="BF388" t="str">
            <v>1. Problema de linea de vista con  CU-0410-A01
Requiere desbroce MW Yucay to Villa Marcelo FC w27
03.07 Se requiere realizar pruebas de espejo por desbroce por zonas 
28.07 No se requiere desbroce</v>
          </cell>
          <cell r="BG388" t="e">
            <v>#REF!</v>
          </cell>
          <cell r="BH388" t="e">
            <v>#REF!</v>
          </cell>
          <cell r="BI388" t="str">
            <v>2. Atendido</v>
          </cell>
          <cell r="BJ388">
            <v>43335</v>
          </cell>
          <cell r="BK388" t="str">
            <v>1 (1900)</v>
          </cell>
          <cell r="BL388">
            <v>43335</v>
          </cell>
          <cell r="BM388" t="str">
            <v>1 (1900)</v>
          </cell>
          <cell r="BN388" t="str">
            <v>NO APLICA</v>
          </cell>
          <cell r="BO388">
            <v>43335</v>
          </cell>
          <cell r="BP388" t="str">
            <v>Comisionado</v>
          </cell>
          <cell r="BQ388">
            <v>43335</v>
          </cell>
          <cell r="BR388" t="str">
            <v>NO</v>
          </cell>
          <cell r="BS388" t="str">
            <v>Si</v>
          </cell>
          <cell r="BT388" t="str">
            <v>Net-Si</v>
          </cell>
          <cell r="BU388">
            <v>1</v>
          </cell>
          <cell r="BV388" t="str">
            <v>Net-Si</v>
          </cell>
          <cell r="BW388" t="str">
            <v>OK</v>
          </cell>
          <cell r="BX388">
            <v>1</v>
          </cell>
          <cell r="BY388" t="str">
            <v>SI</v>
          </cell>
          <cell r="BZ388" t="str">
            <v>Ingreso sin Llave</v>
          </cell>
          <cell r="CA388" t="e">
            <v>#REF!</v>
          </cell>
          <cell r="CB388">
            <v>1</v>
          </cell>
          <cell r="CC388" t="str">
            <v>N/A</v>
          </cell>
          <cell r="CD388">
            <v>1</v>
          </cell>
        </row>
        <row r="389">
          <cell r="F389" t="str">
            <v>CU-0215-A01</v>
          </cell>
          <cell r="G389" t="str">
            <v>CU-0215-A01</v>
          </cell>
          <cell r="H389" t="str">
            <v>VILLA VIRGEN</v>
          </cell>
          <cell r="I389" t="str">
            <v>DISTRITAL</v>
          </cell>
          <cell r="J389" t="str">
            <v>DISTRITAL - LM</v>
          </cell>
          <cell r="K389" t="str">
            <v>07.Equip. Seguridad</v>
          </cell>
          <cell r="L389">
            <v>0.74999999999999989</v>
          </cell>
          <cell r="M389" t="e">
            <v>#REF!</v>
          </cell>
          <cell r="N389">
            <v>0.7499995231628418</v>
          </cell>
          <cell r="O389" t="str">
            <v>1 (1900)</v>
          </cell>
          <cell r="P389" t="str">
            <v>SI</v>
          </cell>
          <cell r="Q389" t="str">
            <v>5.INSTALADO</v>
          </cell>
          <cell r="R389" t="str">
            <v>Julio Orrego</v>
          </cell>
          <cell r="S389">
            <v>0.7499995231628418</v>
          </cell>
          <cell r="T389" t="str">
            <v>1 (1900)</v>
          </cell>
          <cell r="U389">
            <v>0.7499995231628418</v>
          </cell>
          <cell r="V389" t="str">
            <v>1 (1900)</v>
          </cell>
          <cell r="W389" t="str">
            <v>INGESAC</v>
          </cell>
          <cell r="X389">
            <v>43227</v>
          </cell>
          <cell r="Y389" t="str">
            <v>19 (2018)</v>
          </cell>
          <cell r="Z389">
            <v>43227</v>
          </cell>
          <cell r="AA389">
            <v>43227</v>
          </cell>
          <cell r="AB389" t="str">
            <v>4.Instalado</v>
          </cell>
          <cell r="AC389">
            <v>43227</v>
          </cell>
          <cell r="AD389" t="str">
            <v>4.Instalado</v>
          </cell>
          <cell r="AE389">
            <v>43227</v>
          </cell>
          <cell r="AF389">
            <v>43227</v>
          </cell>
          <cell r="AG389">
            <v>0</v>
          </cell>
          <cell r="AH389">
            <v>1</v>
          </cell>
          <cell r="AI389" t="str">
            <v>NA</v>
          </cell>
          <cell r="AJ389">
            <v>1</v>
          </cell>
          <cell r="AK389">
            <v>3</v>
          </cell>
          <cell r="AL389">
            <v>3</v>
          </cell>
          <cell r="AM389">
            <v>0</v>
          </cell>
          <cell r="AN389">
            <v>1</v>
          </cell>
          <cell r="AO389">
            <v>3</v>
          </cell>
          <cell r="AP389">
            <v>1</v>
          </cell>
          <cell r="AQ389">
            <v>0</v>
          </cell>
          <cell r="AR389">
            <v>0</v>
          </cell>
          <cell r="AS389" t="e">
            <v>#REF!</v>
          </cell>
          <cell r="AT389">
            <v>1</v>
          </cell>
          <cell r="AU389" t="str">
            <v>SI</v>
          </cell>
          <cell r="AV389" t="str">
            <v>SOLITECH</v>
          </cell>
          <cell r="AW389" t="str">
            <v>EZENTIS</v>
          </cell>
          <cell r="AX389" t="str">
            <v>15. CESION EN USO</v>
          </cell>
          <cell r="AY389" t="str">
            <v>NO APLICA</v>
          </cell>
          <cell r="AZ389" t="str">
            <v>MINISTERIO DE EDUCACION</v>
          </cell>
          <cell r="BA389">
            <v>42844</v>
          </cell>
          <cell r="BB389" t="str">
            <v>NO APLICA</v>
          </cell>
          <cell r="BC389" t="str">
            <v>SI</v>
          </cell>
          <cell r="BD389" t="str">
            <v>F.O</v>
          </cell>
          <cell r="BE389" t="str">
            <v>PM</v>
          </cell>
          <cell r="BF389" t="str">
            <v>27/5 -Sin conectividad atendio 28/5</v>
          </cell>
          <cell r="BG389" t="e">
            <v>#REF!</v>
          </cell>
          <cell r="BH389" t="e">
            <v>#REF!</v>
          </cell>
          <cell r="BI389" t="str">
            <v>1. Pendiente</v>
          </cell>
          <cell r="BJ389">
            <v>42844</v>
          </cell>
          <cell r="BK389" t="str">
            <v>1 (1900)</v>
          </cell>
          <cell r="BL389">
            <v>42844</v>
          </cell>
          <cell r="BM389" t="str">
            <v>1 (1900)</v>
          </cell>
          <cell r="BN389" t="str">
            <v>DOWN</v>
          </cell>
          <cell r="BO389" t="str">
            <v>Online</v>
          </cell>
          <cell r="BP389" t="str">
            <v>Comisionado</v>
          </cell>
          <cell r="BQ389">
            <v>42844</v>
          </cell>
          <cell r="BR389" t="str">
            <v>SI</v>
          </cell>
          <cell r="BS389" t="str">
            <v>Si</v>
          </cell>
          <cell r="BT389" t="str">
            <v>Net-Si</v>
          </cell>
          <cell r="BU389">
            <v>1</v>
          </cell>
          <cell r="BV389" t="str">
            <v>Net-Si</v>
          </cell>
          <cell r="BW389" t="str">
            <v>OK</v>
          </cell>
          <cell r="BX389">
            <v>43570</v>
          </cell>
          <cell r="BY389" t="str">
            <v>SI</v>
          </cell>
          <cell r="BZ389" t="str">
            <v>n/A</v>
          </cell>
          <cell r="CA389" t="e">
            <v>#REF!</v>
          </cell>
          <cell r="CB389">
            <v>43570</v>
          </cell>
          <cell r="CC389" t="str">
            <v>SI</v>
          </cell>
          <cell r="CD389" t="e">
            <v>#REF!</v>
          </cell>
        </row>
        <row r="390">
          <cell r="F390" t="str">
            <v>CU-0163-A01</v>
          </cell>
          <cell r="G390" t="str">
            <v>CU-0163-A01</v>
          </cell>
          <cell r="H390" t="str">
            <v>VIRGINIYOC</v>
          </cell>
          <cell r="I390" t="str">
            <v>DISTRITAL</v>
          </cell>
          <cell r="J390" t="str">
            <v>DISTRITAL - LM</v>
          </cell>
          <cell r="K390" t="str">
            <v>07.Equip. Seguridad</v>
          </cell>
          <cell r="L390">
            <v>0.74999999999999989</v>
          </cell>
          <cell r="M390" t="e">
            <v>#REF!</v>
          </cell>
          <cell r="N390">
            <v>0.7499995231628418</v>
          </cell>
          <cell r="O390" t="str">
            <v>1 (1900)</v>
          </cell>
          <cell r="P390" t="str">
            <v>SI</v>
          </cell>
          <cell r="Q390" t="str">
            <v>5.INSTALADO</v>
          </cell>
          <cell r="R390">
            <v>0.7499995231628418</v>
          </cell>
          <cell r="S390">
            <v>0.7499995231628418</v>
          </cell>
          <cell r="T390" t="str">
            <v>1 (1900)</v>
          </cell>
          <cell r="U390">
            <v>0.7499995231628418</v>
          </cell>
          <cell r="V390" t="str">
            <v>1 (1900)</v>
          </cell>
          <cell r="W390" t="str">
            <v>MIMCO</v>
          </cell>
          <cell r="X390">
            <v>43252</v>
          </cell>
          <cell r="Y390" t="str">
            <v>22 (2018)</v>
          </cell>
          <cell r="Z390">
            <v>43252</v>
          </cell>
          <cell r="AA390">
            <v>43252</v>
          </cell>
          <cell r="AB390" t="str">
            <v>4.Instalado</v>
          </cell>
          <cell r="AC390">
            <v>43252</v>
          </cell>
          <cell r="AD390" t="str">
            <v>4.Instalado</v>
          </cell>
          <cell r="AE390">
            <v>43252</v>
          </cell>
          <cell r="AF390">
            <v>43252</v>
          </cell>
          <cell r="AG390">
            <v>0</v>
          </cell>
          <cell r="AH390">
            <v>1</v>
          </cell>
          <cell r="AI390" t="str">
            <v>NA</v>
          </cell>
          <cell r="AJ390">
            <v>1</v>
          </cell>
          <cell r="AK390">
            <v>2</v>
          </cell>
          <cell r="AL390">
            <v>2</v>
          </cell>
          <cell r="AM390">
            <v>0</v>
          </cell>
          <cell r="AN390">
            <v>1</v>
          </cell>
          <cell r="AO390">
            <v>2</v>
          </cell>
          <cell r="AP390">
            <v>1</v>
          </cell>
          <cell r="AQ390">
            <v>0</v>
          </cell>
          <cell r="AR390">
            <v>0</v>
          </cell>
          <cell r="AS390" t="e">
            <v>#REF!</v>
          </cell>
          <cell r="AT390">
            <v>1</v>
          </cell>
          <cell r="AU390" t="str">
            <v>SI</v>
          </cell>
          <cell r="AV390" t="str">
            <v>MIMCO</v>
          </cell>
          <cell r="AW390" t="str">
            <v>MIMCO</v>
          </cell>
          <cell r="AX390" t="str">
            <v>14. SUBDIVISIÓN</v>
          </cell>
          <cell r="AY390" t="str">
            <v>EMITIDO</v>
          </cell>
          <cell r="AZ390" t="str">
            <v>PERSONA NATURAL</v>
          </cell>
          <cell r="BA390">
            <v>42753</v>
          </cell>
          <cell r="BB390">
            <v>43761</v>
          </cell>
          <cell r="BC390" t="str">
            <v>NO</v>
          </cell>
          <cell r="BD390" t="str">
            <v>F.O</v>
          </cell>
          <cell r="BE390">
            <v>43761</v>
          </cell>
          <cell r="BF390" t="str">
            <v>20.08 Sin conectividad, corte de FO</v>
          </cell>
          <cell r="BG390" t="e">
            <v>#REF!</v>
          </cell>
          <cell r="BH390" t="e">
            <v>#REF!</v>
          </cell>
          <cell r="BI390" t="str">
            <v>2. Atendido</v>
          </cell>
          <cell r="BJ390">
            <v>43761</v>
          </cell>
          <cell r="BK390" t="str">
            <v>1 (1900)</v>
          </cell>
          <cell r="BL390">
            <v>43761</v>
          </cell>
          <cell r="BM390" t="str">
            <v>1 (1900)</v>
          </cell>
          <cell r="BN390" t="str">
            <v>UP</v>
          </cell>
          <cell r="BO390" t="str">
            <v>Online</v>
          </cell>
          <cell r="BP390" t="str">
            <v>Comisionado</v>
          </cell>
          <cell r="BQ390">
            <v>43761</v>
          </cell>
          <cell r="BR390" t="str">
            <v>NO</v>
          </cell>
          <cell r="BS390" t="str">
            <v>Si</v>
          </cell>
          <cell r="BT390" t="str">
            <v>Net-Si</v>
          </cell>
          <cell r="BU390">
            <v>1</v>
          </cell>
          <cell r="BV390" t="str">
            <v>Net-Si</v>
          </cell>
          <cell r="BW390" t="str">
            <v>OK</v>
          </cell>
          <cell r="BX390">
            <v>1</v>
          </cell>
          <cell r="BY390" t="str">
            <v>SI</v>
          </cell>
          <cell r="BZ390">
            <v>1</v>
          </cell>
          <cell r="CA390" t="e">
            <v>#REF!</v>
          </cell>
          <cell r="CB390">
            <v>1</v>
          </cell>
          <cell r="CC390" t="str">
            <v>SI</v>
          </cell>
          <cell r="CD390">
            <v>1</v>
          </cell>
        </row>
        <row r="391">
          <cell r="F391" t="str">
            <v>CU-0349-A01</v>
          </cell>
          <cell r="G391" t="str">
            <v>CU-0349-A01</v>
          </cell>
          <cell r="H391" t="str">
            <v>VISTA ALEGRE</v>
          </cell>
          <cell r="I391" t="str">
            <v>TERMINAL</v>
          </cell>
          <cell r="J391" t="str">
            <v>TERMINAL</v>
          </cell>
          <cell r="K391" t="str">
            <v>07.Equip. Seguridad</v>
          </cell>
          <cell r="L391">
            <v>0.79</v>
          </cell>
          <cell r="M391" t="e">
            <v>#REF!</v>
          </cell>
          <cell r="N391">
            <v>43540</v>
          </cell>
          <cell r="O391" t="str">
            <v>11 (2019)</v>
          </cell>
          <cell r="P391" t="str">
            <v>SI</v>
          </cell>
          <cell r="Q391" t="str">
            <v>5.INSTALADO</v>
          </cell>
          <cell r="R391">
            <v>43540</v>
          </cell>
          <cell r="S391">
            <v>43540</v>
          </cell>
          <cell r="T391" t="str">
            <v>1 (1900)</v>
          </cell>
          <cell r="U391">
            <v>43540</v>
          </cell>
          <cell r="V391" t="str">
            <v>1 (1900)</v>
          </cell>
          <cell r="W391" t="str">
            <v>TECH MAHINDRA</v>
          </cell>
          <cell r="X391">
            <v>43596</v>
          </cell>
          <cell r="Y391" t="str">
            <v>19 (2019)</v>
          </cell>
          <cell r="Z391">
            <v>43596</v>
          </cell>
          <cell r="AA391">
            <v>43596</v>
          </cell>
          <cell r="AB391" t="str">
            <v>4.Instalado</v>
          </cell>
          <cell r="AC391">
            <v>43596</v>
          </cell>
          <cell r="AD391" t="str">
            <v>4.Instalado</v>
          </cell>
          <cell r="AE391">
            <v>43596</v>
          </cell>
          <cell r="AF391">
            <v>43596</v>
          </cell>
          <cell r="AG391">
            <v>1</v>
          </cell>
          <cell r="AH391">
            <v>0</v>
          </cell>
          <cell r="AI391" t="str">
            <v>1.Pendiente</v>
          </cell>
          <cell r="AJ391">
            <v>0</v>
          </cell>
          <cell r="AK391">
            <v>1</v>
          </cell>
          <cell r="AL391">
            <v>1</v>
          </cell>
          <cell r="AM391">
            <v>0</v>
          </cell>
          <cell r="AN391">
            <v>1</v>
          </cell>
          <cell r="AO391">
            <v>1</v>
          </cell>
          <cell r="AP391">
            <v>1</v>
          </cell>
          <cell r="AQ391">
            <v>0</v>
          </cell>
          <cell r="AR391">
            <v>4</v>
          </cell>
          <cell r="AS391" t="e">
            <v>#REF!</v>
          </cell>
          <cell r="AT391">
            <v>0</v>
          </cell>
          <cell r="AU391" t="str">
            <v>SI</v>
          </cell>
          <cell r="AV391" t="str">
            <v>COYSUSAC</v>
          </cell>
          <cell r="AW391" t="str">
            <v>TECH-MAHINDRA</v>
          </cell>
          <cell r="AX391" t="str">
            <v>6. ELABORACION CARPETA</v>
          </cell>
          <cell r="AY391" t="str">
            <v>NO APLICA</v>
          </cell>
          <cell r="AZ391" t="str">
            <v>COMUNIDAD CAMPESINA</v>
          </cell>
          <cell r="BA391">
            <v>43091</v>
          </cell>
          <cell r="BB391" t="str">
            <v>NO APLICA</v>
          </cell>
          <cell r="BC391" t="str">
            <v>NO</v>
          </cell>
          <cell r="BD391" t="str">
            <v>DEUDA</v>
          </cell>
          <cell r="BE391" t="str">
            <v>PM</v>
          </cell>
          <cell r="BF391" t="str">
            <v>1. Deuda CW S/.3200 - Constancia Noa adeuda Pdte - 15/02</v>
          </cell>
          <cell r="BG391" t="e">
            <v>#REF!</v>
          </cell>
          <cell r="BH391" t="e">
            <v>#REF!</v>
          </cell>
          <cell r="BI391" t="str">
            <v>2. Atendido</v>
          </cell>
          <cell r="BJ391">
            <v>43541</v>
          </cell>
          <cell r="BK391" t="str">
            <v>11 (2019)</v>
          </cell>
          <cell r="BL391">
            <v>43540</v>
          </cell>
          <cell r="BM391" t="str">
            <v>11 (2019)</v>
          </cell>
          <cell r="BN391" t="str">
            <v>NO APLICA</v>
          </cell>
          <cell r="BO391">
            <v>43540</v>
          </cell>
          <cell r="BP391" t="str">
            <v>Comisionado</v>
          </cell>
          <cell r="BQ391">
            <v>43540</v>
          </cell>
          <cell r="BR391" t="str">
            <v>NO</v>
          </cell>
          <cell r="BS391" t="str">
            <v>No</v>
          </cell>
          <cell r="BT391" t="str">
            <v>Net-No</v>
          </cell>
          <cell r="BU391">
            <v>0</v>
          </cell>
          <cell r="BV391" t="str">
            <v>Net-No</v>
          </cell>
          <cell r="BW391" t="str">
            <v>Nodos abuelos en offline</v>
          </cell>
          <cell r="BX391">
            <v>0</v>
          </cell>
          <cell r="BY391" t="str">
            <v>SI</v>
          </cell>
          <cell r="BZ391" t="str">
            <v>Ingreso sin Llave</v>
          </cell>
          <cell r="CA391" t="e">
            <v>#REF!</v>
          </cell>
          <cell r="CB391" t="str">
            <v>SI</v>
          </cell>
          <cell r="CC391" t="str">
            <v>N/A</v>
          </cell>
          <cell r="CD391">
            <v>0</v>
          </cell>
        </row>
        <row r="392">
          <cell r="F392" t="str">
            <v>CU-0270-A01</v>
          </cell>
          <cell r="G392" t="str">
            <v>CU-0270-A01</v>
          </cell>
          <cell r="H392" t="str">
            <v>VIZCOCHONI</v>
          </cell>
          <cell r="I392" t="str">
            <v>TERMINAL</v>
          </cell>
          <cell r="J392" t="str">
            <v>TERMINAL</v>
          </cell>
          <cell r="K392" t="str">
            <v>07.Equip. Seguridad</v>
          </cell>
          <cell r="L392">
            <v>0.79</v>
          </cell>
          <cell r="M392" t="e">
            <v>#REF!</v>
          </cell>
          <cell r="N392">
            <v>43488</v>
          </cell>
          <cell r="O392" t="str">
            <v>4 (2019)</v>
          </cell>
          <cell r="P392" t="str">
            <v>SI</v>
          </cell>
          <cell r="Q392" t="str">
            <v>5.INSTALADO</v>
          </cell>
          <cell r="R392">
            <v>43488</v>
          </cell>
          <cell r="S392">
            <v>43488</v>
          </cell>
          <cell r="T392" t="str">
            <v>1 (1900)</v>
          </cell>
          <cell r="U392">
            <v>43488</v>
          </cell>
          <cell r="V392" t="str">
            <v>1 (1900)</v>
          </cell>
          <cell r="W392" t="str">
            <v>INGESAC</v>
          </cell>
          <cell r="X392">
            <v>43047</v>
          </cell>
          <cell r="Y392" t="str">
            <v>46 (2017)</v>
          </cell>
          <cell r="Z392">
            <v>43047</v>
          </cell>
          <cell r="AA392">
            <v>43047</v>
          </cell>
          <cell r="AB392" t="str">
            <v>4.Instalado</v>
          </cell>
          <cell r="AC392">
            <v>43047</v>
          </cell>
          <cell r="AD392" t="str">
            <v>4.Instalado</v>
          </cell>
          <cell r="AE392">
            <v>43047</v>
          </cell>
          <cell r="AF392">
            <v>43047</v>
          </cell>
          <cell r="AG392">
            <v>1</v>
          </cell>
          <cell r="AH392">
            <v>1</v>
          </cell>
          <cell r="AI392" t="str">
            <v>4.Instalado</v>
          </cell>
          <cell r="AJ392">
            <v>1</v>
          </cell>
          <cell r="AK392">
            <v>3</v>
          </cell>
          <cell r="AL392">
            <v>2</v>
          </cell>
          <cell r="AM392">
            <v>1</v>
          </cell>
          <cell r="AN392">
            <v>0.66666666666666663</v>
          </cell>
          <cell r="AO392">
            <v>2</v>
          </cell>
          <cell r="AP392">
            <v>0.66666666666666663</v>
          </cell>
          <cell r="AQ392">
            <v>0</v>
          </cell>
          <cell r="AR392">
            <v>3</v>
          </cell>
          <cell r="AS392" t="e">
            <v>#REF!</v>
          </cell>
          <cell r="AT392">
            <v>0</v>
          </cell>
          <cell r="AU392" t="str">
            <v>SI</v>
          </cell>
          <cell r="AV392" t="str">
            <v>TELRAD</v>
          </cell>
          <cell r="AW392" t="str">
            <v>TELRAD</v>
          </cell>
          <cell r="AX392" t="str">
            <v>13. INSCRITO</v>
          </cell>
          <cell r="AY392" t="str">
            <v>EMITIDO</v>
          </cell>
          <cell r="AZ392" t="str">
            <v>COMUNIDAD CAMPESINA</v>
          </cell>
          <cell r="BA392">
            <v>42643</v>
          </cell>
          <cell r="BB392" t="str">
            <v>NO APLICA</v>
          </cell>
          <cell r="BC392" t="str">
            <v>NO</v>
          </cell>
          <cell r="BD392">
            <v>42643</v>
          </cell>
          <cell r="BE392">
            <v>42643</v>
          </cell>
          <cell r="BF392">
            <v>42643</v>
          </cell>
          <cell r="BG392" t="e">
            <v>#REF!</v>
          </cell>
          <cell r="BH392" t="e">
            <v>#REF!</v>
          </cell>
          <cell r="BI392">
            <v>42643</v>
          </cell>
          <cell r="BJ392">
            <v>42643</v>
          </cell>
          <cell r="BK392" t="str">
            <v>1 (1900)</v>
          </cell>
          <cell r="BL392">
            <v>42643</v>
          </cell>
          <cell r="BM392" t="str">
            <v>1 (1900)</v>
          </cell>
          <cell r="BN392" t="str">
            <v>NO APLICA</v>
          </cell>
          <cell r="BO392">
            <v>42643</v>
          </cell>
          <cell r="BP392" t="str">
            <v>Comisionado</v>
          </cell>
          <cell r="BQ392">
            <v>42643</v>
          </cell>
          <cell r="BR392" t="str">
            <v>NO</v>
          </cell>
          <cell r="BS392" t="str">
            <v>No</v>
          </cell>
          <cell r="BT392" t="str">
            <v>Net-No</v>
          </cell>
          <cell r="BU392">
            <v>0</v>
          </cell>
          <cell r="BV392" t="str">
            <v>Net-No</v>
          </cell>
          <cell r="BW392" t="str">
            <v>Nodo padre en offline</v>
          </cell>
          <cell r="BX392">
            <v>43585</v>
          </cell>
          <cell r="BY392" t="str">
            <v>SI</v>
          </cell>
          <cell r="BZ392" t="str">
            <v>Ingreso sin Llave</v>
          </cell>
          <cell r="CA392" t="e">
            <v>#REF!</v>
          </cell>
          <cell r="CB392">
            <v>43585</v>
          </cell>
          <cell r="CC392" t="str">
            <v>N/A</v>
          </cell>
          <cell r="CD392">
            <v>43585</v>
          </cell>
        </row>
        <row r="393">
          <cell r="F393" t="str">
            <v>CU-0054-A01</v>
          </cell>
          <cell r="G393" t="str">
            <v>CU-0054-A01</v>
          </cell>
          <cell r="H393" t="str">
            <v>YANAHUAYLLA</v>
          </cell>
          <cell r="I393" t="str">
            <v>INTERMEDIO</v>
          </cell>
          <cell r="J393" t="str">
            <v>INTERMEDIO</v>
          </cell>
          <cell r="K393" t="str">
            <v>07.Equip. Seguridad</v>
          </cell>
          <cell r="L393">
            <v>0.79</v>
          </cell>
          <cell r="M393" t="e">
            <v>#REF!</v>
          </cell>
          <cell r="N393">
            <v>43500</v>
          </cell>
          <cell r="O393" t="str">
            <v>6 (2019)</v>
          </cell>
          <cell r="P393" t="str">
            <v>SI</v>
          </cell>
          <cell r="Q393" t="str">
            <v>5.INSTALADO</v>
          </cell>
          <cell r="R393">
            <v>43500</v>
          </cell>
          <cell r="S393">
            <v>43500</v>
          </cell>
          <cell r="T393" t="str">
            <v>1 (1900)</v>
          </cell>
          <cell r="U393">
            <v>43500</v>
          </cell>
          <cell r="V393" t="str">
            <v>1 (1900)</v>
          </cell>
          <cell r="W393" t="str">
            <v>TECH MAHINDRA</v>
          </cell>
          <cell r="X393">
            <v>43363</v>
          </cell>
          <cell r="Y393" t="str">
            <v>38 (2018)</v>
          </cell>
          <cell r="Z393" t="str">
            <v>SI</v>
          </cell>
          <cell r="AA393" t="str">
            <v>7.00KW</v>
          </cell>
          <cell r="AB393" t="str">
            <v>4.Instalado</v>
          </cell>
          <cell r="AC393">
            <v>43363</v>
          </cell>
          <cell r="AD393" t="str">
            <v>4.Instalado</v>
          </cell>
          <cell r="AE393">
            <v>43363</v>
          </cell>
          <cell r="AF393">
            <v>43363</v>
          </cell>
          <cell r="AG393">
            <v>2</v>
          </cell>
          <cell r="AH393">
            <v>1</v>
          </cell>
          <cell r="AI393" t="str">
            <v>4.Instalado</v>
          </cell>
          <cell r="AJ393">
            <v>1</v>
          </cell>
          <cell r="AK393">
            <v>1</v>
          </cell>
          <cell r="AL393">
            <v>1</v>
          </cell>
          <cell r="AM393">
            <v>0</v>
          </cell>
          <cell r="AN393">
            <v>1</v>
          </cell>
          <cell r="AO393">
            <v>1</v>
          </cell>
          <cell r="AP393">
            <v>1</v>
          </cell>
          <cell r="AQ393">
            <v>0</v>
          </cell>
          <cell r="AR393">
            <v>1</v>
          </cell>
          <cell r="AS393" t="e">
            <v>#REF!</v>
          </cell>
          <cell r="AT393">
            <v>1</v>
          </cell>
          <cell r="AU393" t="str">
            <v>SI</v>
          </cell>
          <cell r="AV393" t="str">
            <v>TECH MAHINDRA</v>
          </cell>
          <cell r="AW393" t="str">
            <v>TECH-MAHINDRA</v>
          </cell>
          <cell r="AX393" t="str">
            <v>13. INSCRITO</v>
          </cell>
          <cell r="AY393" t="str">
            <v>EMITIDO</v>
          </cell>
          <cell r="AZ393" t="str">
            <v>COMUNIDAD CAMPESINA</v>
          </cell>
          <cell r="BA393">
            <v>43241</v>
          </cell>
          <cell r="BB393" t="str">
            <v>NO APLICA</v>
          </cell>
          <cell r="BC393" t="str">
            <v>NO</v>
          </cell>
          <cell r="BD393">
            <v>43241</v>
          </cell>
          <cell r="BE393">
            <v>43241</v>
          </cell>
          <cell r="BF393">
            <v>43241</v>
          </cell>
          <cell r="BG393" t="e">
            <v>#REF!</v>
          </cell>
          <cell r="BH393" t="e">
            <v>#REF!</v>
          </cell>
          <cell r="BI393">
            <v>43241</v>
          </cell>
          <cell r="BJ393">
            <v>43241</v>
          </cell>
          <cell r="BK393" t="str">
            <v>1 (1900)</v>
          </cell>
          <cell r="BL393">
            <v>43241</v>
          </cell>
          <cell r="BM393" t="str">
            <v>1 (1900)</v>
          </cell>
          <cell r="BN393" t="str">
            <v>NO APLICA</v>
          </cell>
          <cell r="BO393">
            <v>43241</v>
          </cell>
          <cell r="BP393" t="str">
            <v>Comisionado</v>
          </cell>
          <cell r="BQ393">
            <v>43241</v>
          </cell>
          <cell r="BR393" t="str">
            <v>NO</v>
          </cell>
          <cell r="BS393" t="str">
            <v>Si</v>
          </cell>
          <cell r="BT393" t="str">
            <v>Net-Si</v>
          </cell>
          <cell r="BU393">
            <v>1</v>
          </cell>
          <cell r="BV393" t="str">
            <v>Net-Si</v>
          </cell>
          <cell r="BW393" t="str">
            <v>OK</v>
          </cell>
          <cell r="BX393">
            <v>1</v>
          </cell>
          <cell r="BY393" t="str">
            <v>SI</v>
          </cell>
          <cell r="BZ393" t="str">
            <v>Ingreso sin Llave</v>
          </cell>
          <cell r="CA393" t="e">
            <v>#REF!</v>
          </cell>
          <cell r="CB393">
            <v>1</v>
          </cell>
          <cell r="CC393" t="str">
            <v>N/A</v>
          </cell>
          <cell r="CD393">
            <v>1</v>
          </cell>
        </row>
        <row r="394">
          <cell r="F394" t="str">
            <v>CU-0312-A01</v>
          </cell>
          <cell r="G394" t="str">
            <v>CU-0311-A01</v>
          </cell>
          <cell r="H394" t="str">
            <v>YANAMA</v>
          </cell>
          <cell r="I394" t="str">
            <v>Sin nodo</v>
          </cell>
          <cell r="J394" t="str">
            <v>Sin nodo</v>
          </cell>
          <cell r="K394" t="str">
            <v>Sin nodo</v>
          </cell>
          <cell r="L394">
            <v>0</v>
          </cell>
          <cell r="M394" t="e">
            <v>#REF!</v>
          </cell>
          <cell r="N394">
            <v>0</v>
          </cell>
          <cell r="O394" t="str">
            <v>1 (1900)</v>
          </cell>
          <cell r="P394" t="str">
            <v>N/A</v>
          </cell>
          <cell r="Q394" t="str">
            <v>NA</v>
          </cell>
          <cell r="R394">
            <v>0</v>
          </cell>
          <cell r="S394">
            <v>0</v>
          </cell>
          <cell r="T394" t="str">
            <v>1 (1900)</v>
          </cell>
          <cell r="U394">
            <v>0</v>
          </cell>
          <cell r="V394" t="str">
            <v>1 (1900)</v>
          </cell>
          <cell r="W394" t="str">
            <v>N/A</v>
          </cell>
          <cell r="X394" t="str">
            <v>N/A</v>
          </cell>
          <cell r="Y394" t="str">
            <v>N/A</v>
          </cell>
          <cell r="Z394">
            <v>0</v>
          </cell>
          <cell r="AA394">
            <v>0</v>
          </cell>
          <cell r="AB394" t="str">
            <v>0. N/A</v>
          </cell>
          <cell r="AC394">
            <v>0</v>
          </cell>
          <cell r="AD394" t="str">
            <v>0. N/A</v>
          </cell>
          <cell r="AE394">
            <v>0</v>
          </cell>
          <cell r="AF394">
            <v>0</v>
          </cell>
          <cell r="AG394">
            <v>5</v>
          </cell>
          <cell r="AH394">
            <v>0</v>
          </cell>
          <cell r="AI394" t="str">
            <v>NA</v>
          </cell>
          <cell r="AJ394">
            <v>1</v>
          </cell>
          <cell r="AK394">
            <v>2</v>
          </cell>
          <cell r="AL394">
            <v>2</v>
          </cell>
          <cell r="AM394">
            <v>0</v>
          </cell>
          <cell r="AN394">
            <v>1</v>
          </cell>
          <cell r="AO394">
            <v>2</v>
          </cell>
          <cell r="AP394">
            <v>1</v>
          </cell>
          <cell r="AQ394">
            <v>0</v>
          </cell>
          <cell r="AR394">
            <v>1</v>
          </cell>
          <cell r="AS394" t="e">
            <v>#REF!</v>
          </cell>
          <cell r="AT394">
            <v>0</v>
          </cell>
          <cell r="AU394" t="str">
            <v>SI</v>
          </cell>
          <cell r="AV394" t="str">
            <v>TECH MAHINDRA</v>
          </cell>
          <cell r="AW394" t="str">
            <v>CANCELADO</v>
          </cell>
          <cell r="AX394" t="str">
            <v>NO APLICA</v>
          </cell>
          <cell r="AY394">
            <v>0</v>
          </cell>
          <cell r="AZ394">
            <v>0</v>
          </cell>
          <cell r="BA394" t="str">
            <v/>
          </cell>
          <cell r="BB394">
            <v>0</v>
          </cell>
          <cell r="BC394" t="str">
            <v>NO</v>
          </cell>
          <cell r="BD394">
            <v>0</v>
          </cell>
          <cell r="BE394">
            <v>0</v>
          </cell>
          <cell r="BF394">
            <v>0</v>
          </cell>
          <cell r="BG394" t="e">
            <v>#REF!</v>
          </cell>
          <cell r="BH394" t="e">
            <v>#REF!</v>
          </cell>
          <cell r="BI394">
            <v>0</v>
          </cell>
          <cell r="BJ394">
            <v>0</v>
          </cell>
          <cell r="BK394" t="str">
            <v>1 (1900)</v>
          </cell>
          <cell r="BL394">
            <v>0</v>
          </cell>
          <cell r="BM394" t="str">
            <v>1 (1900)</v>
          </cell>
          <cell r="BN394" t="str">
            <v>NO APLICA</v>
          </cell>
          <cell r="BO394">
            <v>0</v>
          </cell>
          <cell r="BP394" t="str">
            <v>Comisionado</v>
          </cell>
          <cell r="BQ394">
            <v>0</v>
          </cell>
          <cell r="BR394" t="str">
            <v>SI</v>
          </cell>
          <cell r="BS394" t="str">
            <v>Si</v>
          </cell>
          <cell r="BT394" t="str">
            <v>Net-No</v>
          </cell>
          <cell r="BU394">
            <v>0</v>
          </cell>
          <cell r="BV394" t="str">
            <v>Net-Si</v>
          </cell>
          <cell r="BW394" t="str">
            <v>OK</v>
          </cell>
          <cell r="BX394">
            <v>0</v>
          </cell>
          <cell r="BY394" t="str">
            <v>N/A</v>
          </cell>
          <cell r="BZ394">
            <v>0</v>
          </cell>
          <cell r="CA394" t="e">
            <v>#REF!</v>
          </cell>
          <cell r="CB394">
            <v>0</v>
          </cell>
          <cell r="CC394" t="str">
            <v>N/A</v>
          </cell>
          <cell r="CD394">
            <v>0</v>
          </cell>
        </row>
        <row r="395">
          <cell r="F395" t="str">
            <v>CU-0133-A01</v>
          </cell>
          <cell r="G395" t="str">
            <v>CU-0133-A01</v>
          </cell>
          <cell r="H395" t="str">
            <v>YANQUE</v>
          </cell>
          <cell r="I395" t="str">
            <v>TERMINAL</v>
          </cell>
          <cell r="J395" t="str">
            <v>TERMINAL</v>
          </cell>
          <cell r="K395" t="str">
            <v>07.Equip. Seguridad</v>
          </cell>
          <cell r="L395">
            <v>0.79</v>
          </cell>
          <cell r="M395" t="e">
            <v>#REF!</v>
          </cell>
          <cell r="N395">
            <v>0.78999996185302734</v>
          </cell>
          <cell r="O395" t="str">
            <v>1 (1900)</v>
          </cell>
          <cell r="P395" t="str">
            <v>SI</v>
          </cell>
          <cell r="Q395" t="str">
            <v>5.INSTALADO</v>
          </cell>
          <cell r="R395">
            <v>0.78999996185302734</v>
          </cell>
          <cell r="S395">
            <v>0.78999996185302734</v>
          </cell>
          <cell r="T395" t="str">
            <v>1 (1900)</v>
          </cell>
          <cell r="U395">
            <v>0.78999996185302734</v>
          </cell>
          <cell r="V395" t="str">
            <v>1 (1900)</v>
          </cell>
          <cell r="W395" t="str">
            <v>Wilfredo</v>
          </cell>
          <cell r="X395">
            <v>43599</v>
          </cell>
          <cell r="Y395" t="str">
            <v>20 (2019)</v>
          </cell>
          <cell r="Z395">
            <v>43599</v>
          </cell>
          <cell r="AA395">
            <v>43599</v>
          </cell>
          <cell r="AB395" t="str">
            <v>4.Instalado</v>
          </cell>
          <cell r="AC395">
            <v>43599</v>
          </cell>
          <cell r="AD395" t="str">
            <v>4.Instalado</v>
          </cell>
          <cell r="AE395">
            <v>43599</v>
          </cell>
          <cell r="AF395">
            <v>43599</v>
          </cell>
          <cell r="AG395">
            <v>1</v>
          </cell>
          <cell r="AH395">
            <v>1</v>
          </cell>
          <cell r="AI395" t="str">
            <v>4.Instalado</v>
          </cell>
          <cell r="AJ395">
            <v>1</v>
          </cell>
          <cell r="AK395">
            <v>3</v>
          </cell>
          <cell r="AL395">
            <v>3</v>
          </cell>
          <cell r="AM395">
            <v>0</v>
          </cell>
          <cell r="AN395">
            <v>1</v>
          </cell>
          <cell r="AO395">
            <v>3</v>
          </cell>
          <cell r="AP395">
            <v>1</v>
          </cell>
          <cell r="AQ395">
            <v>0</v>
          </cell>
          <cell r="AR395">
            <v>2</v>
          </cell>
          <cell r="AS395" t="e">
            <v>#REF!</v>
          </cell>
          <cell r="AT395">
            <v>1</v>
          </cell>
          <cell r="AU395" t="str">
            <v>SI</v>
          </cell>
          <cell r="AV395" t="str">
            <v>COYSUSAC</v>
          </cell>
          <cell r="AW395" t="str">
            <v>SETELSAT</v>
          </cell>
          <cell r="AX395" t="str">
            <v>12. INDEPENDIZACIÓN</v>
          </cell>
          <cell r="AY395" t="str">
            <v>EMITIDO</v>
          </cell>
          <cell r="AZ395" t="str">
            <v>COMUNIDAD CAMPESINA</v>
          </cell>
          <cell r="BA395">
            <v>43103</v>
          </cell>
          <cell r="BB395" t="str">
            <v>NO APLICA</v>
          </cell>
          <cell r="BC395" t="str">
            <v>NO</v>
          </cell>
          <cell r="BD395" t="str">
            <v>CONTINGENCIA SOCIAL</v>
          </cell>
          <cell r="BE395" t="str">
            <v>PM</v>
          </cell>
          <cell r="BF395" t="str">
            <v xml:space="preserve">1. Deuda CW Melquiades Venero Medina - 971150497,confrimado por llamada el pago de deuda </v>
          </cell>
          <cell r="BG395" t="e">
            <v>#REF!</v>
          </cell>
          <cell r="BH395" t="e">
            <v>#REF!</v>
          </cell>
          <cell r="BI395" t="str">
            <v>2. Atendido</v>
          </cell>
          <cell r="BJ395">
            <v>43530</v>
          </cell>
          <cell r="BK395" t="str">
            <v>10 (2019)</v>
          </cell>
          <cell r="BL395">
            <v>43530</v>
          </cell>
          <cell r="BM395" t="str">
            <v>10 (2019)</v>
          </cell>
          <cell r="BN395" t="str">
            <v>NO APLICA</v>
          </cell>
          <cell r="BO395">
            <v>43530</v>
          </cell>
          <cell r="BP395" t="str">
            <v>Comisionado</v>
          </cell>
          <cell r="BQ395">
            <v>43530</v>
          </cell>
          <cell r="BR395" t="str">
            <v>NO</v>
          </cell>
          <cell r="BS395" t="str">
            <v>Si</v>
          </cell>
          <cell r="BT395" t="str">
            <v>Net-Si</v>
          </cell>
          <cell r="BU395">
            <v>1</v>
          </cell>
          <cell r="BV395" t="str">
            <v>Net-Si</v>
          </cell>
          <cell r="BW395" t="str">
            <v>OK</v>
          </cell>
          <cell r="BX395">
            <v>1</v>
          </cell>
          <cell r="BY395" t="str">
            <v>SI</v>
          </cell>
          <cell r="BZ395">
            <v>1</v>
          </cell>
          <cell r="CA395" t="e">
            <v>#REF!</v>
          </cell>
          <cell r="CB395">
            <v>1</v>
          </cell>
          <cell r="CC395" t="str">
            <v>N/A</v>
          </cell>
          <cell r="CD395">
            <v>1</v>
          </cell>
        </row>
        <row r="396">
          <cell r="F396" t="str">
            <v>CU-0231-A01</v>
          </cell>
          <cell r="G396" t="str">
            <v>CU-0231-A01</v>
          </cell>
          <cell r="H396" t="str">
            <v>YARCCACUNCA (YARJUCUNCA)</v>
          </cell>
          <cell r="I396" t="str">
            <v>TERMINAL</v>
          </cell>
          <cell r="J396" t="str">
            <v>TERMINAL</v>
          </cell>
          <cell r="K396" t="str">
            <v>07.Equip. Seguridad</v>
          </cell>
          <cell r="L396">
            <v>0.79</v>
          </cell>
          <cell r="M396" t="e">
            <v>#REF!</v>
          </cell>
          <cell r="N396">
            <v>0.78999996185302734</v>
          </cell>
          <cell r="O396" t="str">
            <v>1 (1900)</v>
          </cell>
          <cell r="P396" t="str">
            <v>SI</v>
          </cell>
          <cell r="Q396" t="str">
            <v>5.INSTALADO</v>
          </cell>
          <cell r="R396">
            <v>0.78999996185302734</v>
          </cell>
          <cell r="S396">
            <v>0.78999996185302734</v>
          </cell>
          <cell r="T396" t="str">
            <v>1 (1900)</v>
          </cell>
          <cell r="U396">
            <v>0.78999996185302734</v>
          </cell>
          <cell r="V396" t="str">
            <v>1 (1900)</v>
          </cell>
          <cell r="W396" t="str">
            <v>SEMI</v>
          </cell>
          <cell r="X396">
            <v>43361</v>
          </cell>
          <cell r="Y396" t="str">
            <v>38 (2018)</v>
          </cell>
          <cell r="Z396">
            <v>43361</v>
          </cell>
          <cell r="AA396">
            <v>43361</v>
          </cell>
          <cell r="AB396" t="str">
            <v>4.Instalado</v>
          </cell>
          <cell r="AC396">
            <v>43361</v>
          </cell>
          <cell r="AD396" t="str">
            <v>4.Instalado</v>
          </cell>
          <cell r="AE396">
            <v>43361</v>
          </cell>
          <cell r="AF396">
            <v>43361</v>
          </cell>
          <cell r="AG396">
            <v>1</v>
          </cell>
          <cell r="AH396">
            <v>1</v>
          </cell>
          <cell r="AI396" t="str">
            <v>4.Instalado</v>
          </cell>
          <cell r="AJ396">
            <v>1</v>
          </cell>
          <cell r="AK396">
            <v>1</v>
          </cell>
          <cell r="AL396">
            <v>1</v>
          </cell>
          <cell r="AM396">
            <v>0</v>
          </cell>
          <cell r="AN396">
            <v>1</v>
          </cell>
          <cell r="AO396">
            <v>1</v>
          </cell>
          <cell r="AP396">
            <v>1</v>
          </cell>
          <cell r="AQ396">
            <v>0</v>
          </cell>
          <cell r="AR396">
            <v>2</v>
          </cell>
          <cell r="AS396" t="e">
            <v>#REF!</v>
          </cell>
          <cell r="AT396">
            <v>1</v>
          </cell>
          <cell r="AU396" t="str">
            <v>SI</v>
          </cell>
          <cell r="AV396" t="str">
            <v>SEMI</v>
          </cell>
          <cell r="AW396" t="str">
            <v>SEMI</v>
          </cell>
          <cell r="AX396" t="str">
            <v>12. INDEPENDIZADO</v>
          </cell>
          <cell r="AY396" t="str">
            <v>NO APLICA</v>
          </cell>
          <cell r="AZ396" t="str">
            <v>COMUNIDAD CAMPESINA</v>
          </cell>
          <cell r="BA396">
            <v>42966</v>
          </cell>
          <cell r="BB396" t="str">
            <v>NO APLICA</v>
          </cell>
          <cell r="BC396" t="str">
            <v>NO</v>
          </cell>
          <cell r="BD396">
            <v>42966</v>
          </cell>
          <cell r="BE396">
            <v>42966</v>
          </cell>
          <cell r="BF396">
            <v>42966</v>
          </cell>
          <cell r="BG396" t="e">
            <v>#REF!</v>
          </cell>
          <cell r="BH396" t="e">
            <v>#REF!</v>
          </cell>
          <cell r="BI396">
            <v>42966</v>
          </cell>
          <cell r="BJ396">
            <v>42966</v>
          </cell>
          <cell r="BK396" t="str">
            <v>1 (1900)</v>
          </cell>
          <cell r="BL396">
            <v>42966</v>
          </cell>
          <cell r="BM396" t="str">
            <v>1 (1900)</v>
          </cell>
          <cell r="BN396" t="str">
            <v>NO APLICA</v>
          </cell>
          <cell r="BO396">
            <v>42966</v>
          </cell>
          <cell r="BP396" t="str">
            <v>Comisionado</v>
          </cell>
          <cell r="BQ396">
            <v>42966</v>
          </cell>
          <cell r="BR396" t="str">
            <v>NO</v>
          </cell>
          <cell r="BS396" t="str">
            <v>Si</v>
          </cell>
          <cell r="BT396" t="str">
            <v>Net-Si</v>
          </cell>
          <cell r="BU396">
            <v>1</v>
          </cell>
          <cell r="BV396" t="str">
            <v>Net-Si</v>
          </cell>
          <cell r="BW396" t="str">
            <v>OK</v>
          </cell>
          <cell r="BX396">
            <v>1</v>
          </cell>
          <cell r="BY396" t="str">
            <v>SI</v>
          </cell>
          <cell r="BZ396">
            <v>1</v>
          </cell>
          <cell r="CA396" t="e">
            <v>#REF!</v>
          </cell>
          <cell r="CB396">
            <v>1</v>
          </cell>
          <cell r="CC396" t="str">
            <v>N/A</v>
          </cell>
          <cell r="CD396">
            <v>1</v>
          </cell>
        </row>
        <row r="397">
          <cell r="F397" t="str">
            <v>CU-0253-A01</v>
          </cell>
          <cell r="G397" t="str">
            <v>CU-0253-A01</v>
          </cell>
          <cell r="H397" t="str">
            <v>YAURISQUE</v>
          </cell>
          <cell r="I397" t="str">
            <v>DISTRITAL</v>
          </cell>
          <cell r="J397" t="str">
            <v>DISTRITAL - LM</v>
          </cell>
          <cell r="K397" t="str">
            <v>07.Equip. Seguridad</v>
          </cell>
          <cell r="L397">
            <v>0.74999999999999989</v>
          </cell>
          <cell r="M397" t="e">
            <v>#REF!</v>
          </cell>
          <cell r="N397">
            <v>0.7499995231628418</v>
          </cell>
          <cell r="O397" t="str">
            <v>1 (1900)</v>
          </cell>
          <cell r="P397" t="str">
            <v>SI</v>
          </cell>
          <cell r="Q397" t="str">
            <v>5.INSTALADO</v>
          </cell>
          <cell r="R397">
            <v>0.7499995231628418</v>
          </cell>
          <cell r="S397">
            <v>0.7499995231628418</v>
          </cell>
          <cell r="T397" t="str">
            <v>1 (1900)</v>
          </cell>
          <cell r="U397">
            <v>0.7499995231628418</v>
          </cell>
          <cell r="V397" t="str">
            <v>1 (1900)</v>
          </cell>
          <cell r="W397" t="str">
            <v>SEMI</v>
          </cell>
          <cell r="X397">
            <v>43386</v>
          </cell>
          <cell r="Y397" t="str">
            <v>41 (2018)</v>
          </cell>
          <cell r="Z397">
            <v>43386</v>
          </cell>
          <cell r="AA397">
            <v>43386</v>
          </cell>
          <cell r="AB397" t="str">
            <v>4.Instalado</v>
          </cell>
          <cell r="AC397">
            <v>43386</v>
          </cell>
          <cell r="AD397" t="str">
            <v>4.Instalado</v>
          </cell>
          <cell r="AE397">
            <v>43386</v>
          </cell>
          <cell r="AF397">
            <v>43386</v>
          </cell>
          <cell r="AG397">
            <v>0</v>
          </cell>
          <cell r="AH397">
            <v>1</v>
          </cell>
          <cell r="AI397" t="str">
            <v>NA</v>
          </cell>
          <cell r="AJ397">
            <v>1</v>
          </cell>
          <cell r="AK397">
            <v>4</v>
          </cell>
          <cell r="AL397">
            <v>4</v>
          </cell>
          <cell r="AM397">
            <v>0</v>
          </cell>
          <cell r="AN397">
            <v>1</v>
          </cell>
          <cell r="AO397">
            <v>4</v>
          </cell>
          <cell r="AP397">
            <v>1</v>
          </cell>
          <cell r="AQ397">
            <v>0</v>
          </cell>
          <cell r="AR397">
            <v>0</v>
          </cell>
          <cell r="AS397" t="e">
            <v>#REF!</v>
          </cell>
          <cell r="AT397">
            <v>1</v>
          </cell>
          <cell r="AU397" t="str">
            <v>SI</v>
          </cell>
          <cell r="AV397" t="str">
            <v>SEMI</v>
          </cell>
          <cell r="AW397" t="str">
            <v>SEMI</v>
          </cell>
          <cell r="AX397" t="str">
            <v>14. SUBDIVISIÓN</v>
          </cell>
          <cell r="AY397" t="str">
            <v>EMITIDO</v>
          </cell>
          <cell r="AZ397" t="str">
            <v>PERSONA NATURAL</v>
          </cell>
          <cell r="BA397">
            <v>42963</v>
          </cell>
          <cell r="BB397">
            <v>43763</v>
          </cell>
          <cell r="BC397" t="str">
            <v>NO</v>
          </cell>
          <cell r="BD397">
            <v>43763</v>
          </cell>
          <cell r="BE397">
            <v>43763</v>
          </cell>
          <cell r="BF397">
            <v>43763</v>
          </cell>
          <cell r="BG397" t="e">
            <v>#REF!</v>
          </cell>
          <cell r="BH397" t="e">
            <v>#REF!</v>
          </cell>
          <cell r="BI397">
            <v>43763</v>
          </cell>
          <cell r="BJ397">
            <v>43763</v>
          </cell>
          <cell r="BK397" t="str">
            <v>1 (1900)</v>
          </cell>
          <cell r="BL397">
            <v>43763</v>
          </cell>
          <cell r="BM397" t="str">
            <v>1 (1900)</v>
          </cell>
          <cell r="BN397" t="str">
            <v>UP</v>
          </cell>
          <cell r="BO397" t="str">
            <v>Online</v>
          </cell>
          <cell r="BP397" t="str">
            <v>Comisionado</v>
          </cell>
          <cell r="BQ397">
            <v>43763</v>
          </cell>
          <cell r="BR397" t="str">
            <v>NO</v>
          </cell>
          <cell r="BS397" t="str">
            <v>Si</v>
          </cell>
          <cell r="BT397" t="str">
            <v>Net-Si</v>
          </cell>
          <cell r="BU397">
            <v>1</v>
          </cell>
          <cell r="BV397" t="str">
            <v>Net-Si</v>
          </cell>
          <cell r="BW397" t="str">
            <v>OK</v>
          </cell>
          <cell r="BX397" t="str">
            <v>Disponible actualmente</v>
          </cell>
          <cell r="BY397" t="str">
            <v>SI</v>
          </cell>
          <cell r="BZ397">
            <v>1</v>
          </cell>
          <cell r="CA397" t="e">
            <v>#REF!</v>
          </cell>
          <cell r="CB397">
            <v>1</v>
          </cell>
          <cell r="CC397" t="str">
            <v>SI</v>
          </cell>
          <cell r="CD397">
            <v>1</v>
          </cell>
        </row>
        <row r="398">
          <cell r="F398" t="str">
            <v>CU-0175-A01</v>
          </cell>
          <cell r="G398" t="str">
            <v>CU-0175-A01</v>
          </cell>
          <cell r="H398" t="str">
            <v>YOMENTONI MARGEN DERECHA</v>
          </cell>
          <cell r="I398" t="str">
            <v>TERMINAL</v>
          </cell>
          <cell r="J398" t="str">
            <v>TERMINAL</v>
          </cell>
          <cell r="K398" t="str">
            <v>07.Equip. Seguridad</v>
          </cell>
          <cell r="L398">
            <v>0.79</v>
          </cell>
          <cell r="M398" t="e">
            <v>#REF!</v>
          </cell>
          <cell r="N398">
            <v>0.78999996185302734</v>
          </cell>
          <cell r="O398" t="str">
            <v>1 (1900)</v>
          </cell>
          <cell r="P398" t="str">
            <v>SI</v>
          </cell>
          <cell r="Q398" t="str">
            <v>5.INSTALADO</v>
          </cell>
          <cell r="R398">
            <v>0.78999996185302734</v>
          </cell>
          <cell r="S398">
            <v>0.78999996185302734</v>
          </cell>
          <cell r="T398" t="str">
            <v>1 (1900)</v>
          </cell>
          <cell r="U398">
            <v>0.78999996185302734</v>
          </cell>
          <cell r="V398" t="str">
            <v>1 (1900)</v>
          </cell>
          <cell r="W398" t="str">
            <v>COBRA</v>
          </cell>
          <cell r="X398">
            <v>43143</v>
          </cell>
          <cell r="Y398" t="str">
            <v>7 (2018)</v>
          </cell>
          <cell r="Z398" t="str">
            <v>SI</v>
          </cell>
          <cell r="AA398" t="str">
            <v>7.00KW</v>
          </cell>
          <cell r="AB398" t="str">
            <v>4.Instalado</v>
          </cell>
          <cell r="AC398">
            <v>43143</v>
          </cell>
          <cell r="AD398" t="str">
            <v>4.Instalado</v>
          </cell>
          <cell r="AE398">
            <v>43143</v>
          </cell>
          <cell r="AF398">
            <v>43143</v>
          </cell>
          <cell r="AG398">
            <v>1</v>
          </cell>
          <cell r="AH398">
            <v>1</v>
          </cell>
          <cell r="AI398" t="str">
            <v>4.Instalado</v>
          </cell>
          <cell r="AJ398">
            <v>1</v>
          </cell>
          <cell r="AK398">
            <v>2</v>
          </cell>
          <cell r="AL398">
            <v>2</v>
          </cell>
          <cell r="AM398">
            <v>0</v>
          </cell>
          <cell r="AN398">
            <v>1</v>
          </cell>
          <cell r="AO398">
            <v>2</v>
          </cell>
          <cell r="AP398">
            <v>1</v>
          </cell>
          <cell r="AQ398">
            <v>0</v>
          </cell>
          <cell r="AR398">
            <v>2</v>
          </cell>
          <cell r="AS398" t="e">
            <v>#REF!</v>
          </cell>
          <cell r="AT398">
            <v>1</v>
          </cell>
          <cell r="AU398" t="str">
            <v>SI</v>
          </cell>
          <cell r="AV398" t="str">
            <v>COBRA</v>
          </cell>
          <cell r="AW398" t="str">
            <v>COBRA</v>
          </cell>
          <cell r="AX398" t="str">
            <v>15. CESION EN USO</v>
          </cell>
          <cell r="AY398" t="str">
            <v>NO APLICA</v>
          </cell>
          <cell r="AZ398" t="str">
            <v>MINISTERIO DE EDUCACION</v>
          </cell>
          <cell r="BA398">
            <v>43028</v>
          </cell>
          <cell r="BB398" t="str">
            <v>NO APLICA</v>
          </cell>
          <cell r="BC398" t="str">
            <v>NO</v>
          </cell>
          <cell r="BD398" t="str">
            <v>DEUDA</v>
          </cell>
          <cell r="BE398" t="str">
            <v>PM</v>
          </cell>
          <cell r="BF398" t="str">
            <v>1. Deuda CW - aurio</v>
          </cell>
          <cell r="BG398" t="e">
            <v>#REF!</v>
          </cell>
          <cell r="BH398" t="e">
            <v>#REF!</v>
          </cell>
          <cell r="BI398" t="str">
            <v>3. No afecta</v>
          </cell>
          <cell r="BJ398">
            <v>43028</v>
          </cell>
          <cell r="BK398" t="str">
            <v>1 (1900)</v>
          </cell>
          <cell r="BL398">
            <v>43028</v>
          </cell>
          <cell r="BM398" t="str">
            <v>1 (1900)</v>
          </cell>
          <cell r="BN398" t="str">
            <v>NO APLICA</v>
          </cell>
          <cell r="BO398">
            <v>43028</v>
          </cell>
          <cell r="BP398" t="str">
            <v>Comisionado</v>
          </cell>
          <cell r="BQ398">
            <v>43028</v>
          </cell>
          <cell r="BR398" t="str">
            <v>NO</v>
          </cell>
          <cell r="BS398" t="str">
            <v>Si</v>
          </cell>
          <cell r="BT398" t="str">
            <v>Net-Si</v>
          </cell>
          <cell r="BU398">
            <v>1</v>
          </cell>
          <cell r="BV398" t="str">
            <v>Net-Si</v>
          </cell>
          <cell r="BW398" t="str">
            <v>OK</v>
          </cell>
          <cell r="BX398">
            <v>1</v>
          </cell>
          <cell r="BY398" t="str">
            <v>SI</v>
          </cell>
          <cell r="BZ398">
            <v>1</v>
          </cell>
          <cell r="CA398" t="e">
            <v>#REF!</v>
          </cell>
          <cell r="CB398">
            <v>1</v>
          </cell>
          <cell r="CC398" t="str">
            <v>N/A</v>
          </cell>
          <cell r="CD398">
            <v>1</v>
          </cell>
        </row>
        <row r="399">
          <cell r="F399" t="str">
            <v>CU-0175-A01</v>
          </cell>
          <cell r="G399" t="str">
            <v>CU-0173-A01</v>
          </cell>
          <cell r="H399" t="str">
            <v>YOMENTONI MARGEN IZQUIERDA</v>
          </cell>
          <cell r="I399" t="str">
            <v>Sin nodo</v>
          </cell>
          <cell r="J399" t="str">
            <v>Sin nodo</v>
          </cell>
          <cell r="K399" t="str">
            <v>Sin nodo</v>
          </cell>
          <cell r="L399">
            <v>0</v>
          </cell>
          <cell r="M399" t="e">
            <v>#REF!</v>
          </cell>
          <cell r="N399">
            <v>0</v>
          </cell>
          <cell r="O399" t="str">
            <v>1 (1900)</v>
          </cell>
          <cell r="P399" t="str">
            <v>N/A</v>
          </cell>
          <cell r="Q399" t="str">
            <v>1.SIN GESTIÓN</v>
          </cell>
          <cell r="R399">
            <v>0</v>
          </cell>
          <cell r="S399">
            <v>0</v>
          </cell>
          <cell r="T399" t="str">
            <v>1 (1900)</v>
          </cell>
          <cell r="U399">
            <v>0</v>
          </cell>
          <cell r="V399" t="str">
            <v>1 (1900)</v>
          </cell>
          <cell r="W399" t="str">
            <v>N/A</v>
          </cell>
          <cell r="X399">
            <v>0</v>
          </cell>
          <cell r="Y399" t="str">
            <v>1 (1900)</v>
          </cell>
          <cell r="Z399">
            <v>0</v>
          </cell>
          <cell r="AA399">
            <v>0</v>
          </cell>
          <cell r="AB399" t="str">
            <v>0. N/A</v>
          </cell>
          <cell r="AC399">
            <v>0</v>
          </cell>
          <cell r="AD399" t="str">
            <v>0. N/A</v>
          </cell>
          <cell r="AE399">
            <v>0</v>
          </cell>
          <cell r="AF399">
            <v>0</v>
          </cell>
          <cell r="AG399">
            <v>1</v>
          </cell>
          <cell r="AH399">
            <v>0</v>
          </cell>
          <cell r="AI399" t="str">
            <v>NA</v>
          </cell>
          <cell r="AJ399">
            <v>1</v>
          </cell>
          <cell r="AK399">
            <v>2</v>
          </cell>
          <cell r="AL399">
            <v>2</v>
          </cell>
          <cell r="AM399">
            <v>0</v>
          </cell>
          <cell r="AN399">
            <v>1</v>
          </cell>
          <cell r="AO399">
            <v>2</v>
          </cell>
          <cell r="AP399">
            <v>1</v>
          </cell>
          <cell r="AQ399">
            <v>0</v>
          </cell>
          <cell r="AR399">
            <v>2</v>
          </cell>
          <cell r="AS399" t="e">
            <v>#REF!</v>
          </cell>
          <cell r="AT399">
            <v>1</v>
          </cell>
          <cell r="AU399" t="str">
            <v>NO</v>
          </cell>
          <cell r="AV399" t="str">
            <v>COBRA</v>
          </cell>
          <cell r="AW399" t="str">
            <v>CANCELADO</v>
          </cell>
          <cell r="AX399" t="str">
            <v>CANCELADO</v>
          </cell>
          <cell r="AY399" t="str">
            <v/>
          </cell>
          <cell r="AZ399" t="str">
            <v>CANCELADO</v>
          </cell>
          <cell r="BA399" t="str">
            <v>CANCELADO</v>
          </cell>
          <cell r="BB399">
            <v>0</v>
          </cell>
          <cell r="BC399" t="str">
            <v>NO</v>
          </cell>
          <cell r="BD399">
            <v>0</v>
          </cell>
          <cell r="BE399">
            <v>0</v>
          </cell>
          <cell r="BF399">
            <v>0</v>
          </cell>
          <cell r="BG399" t="e">
            <v>#REF!</v>
          </cell>
          <cell r="BH399" t="e">
            <v>#REF!</v>
          </cell>
          <cell r="BI399">
            <v>0</v>
          </cell>
          <cell r="BJ399">
            <v>0</v>
          </cell>
          <cell r="BK399" t="str">
            <v>1 (1900)</v>
          </cell>
          <cell r="BL399">
            <v>0</v>
          </cell>
          <cell r="BM399" t="str">
            <v>1 (1900)</v>
          </cell>
          <cell r="BN399" t="str">
            <v>NO APLICA</v>
          </cell>
          <cell r="BO399">
            <v>0</v>
          </cell>
          <cell r="BP399" t="str">
            <v>Comisionado</v>
          </cell>
          <cell r="BQ399">
            <v>0</v>
          </cell>
          <cell r="BR399" t="str">
            <v>SI</v>
          </cell>
          <cell r="BS399" t="str">
            <v>Si</v>
          </cell>
          <cell r="BT399" t="str">
            <v>Net-Si</v>
          </cell>
          <cell r="BU399">
            <v>1</v>
          </cell>
          <cell r="BV399" t="str">
            <v>Net-Si</v>
          </cell>
          <cell r="BW399" t="str">
            <v>OK</v>
          </cell>
          <cell r="BX399">
            <v>1</v>
          </cell>
          <cell r="BY399" t="str">
            <v>N/A</v>
          </cell>
          <cell r="BZ399">
            <v>1</v>
          </cell>
          <cell r="CA399" t="e">
            <v>#REF!</v>
          </cell>
          <cell r="CB399">
            <v>1</v>
          </cell>
          <cell r="CC399" t="str">
            <v>N/A</v>
          </cell>
          <cell r="CD399">
            <v>1</v>
          </cell>
        </row>
        <row r="400">
          <cell r="F400" t="str">
            <v>CU-0410-A01</v>
          </cell>
          <cell r="G400" t="str">
            <v>CU-0410-A01</v>
          </cell>
          <cell r="H400" t="str">
            <v>YUCAY</v>
          </cell>
          <cell r="I400" t="str">
            <v>DISTRITAL</v>
          </cell>
          <cell r="J400" t="str">
            <v>DISTRITAL - NOD-T</v>
          </cell>
          <cell r="K400" t="str">
            <v>07.Equip. Seguridad</v>
          </cell>
          <cell r="L400">
            <v>0.74999999999999989</v>
          </cell>
          <cell r="M400" t="e">
            <v>#REF!</v>
          </cell>
          <cell r="N400">
            <v>0.7499995231628418</v>
          </cell>
          <cell r="O400" t="str">
            <v>1 (1900)</v>
          </cell>
          <cell r="P400" t="str">
            <v>SI</v>
          </cell>
          <cell r="Q400" t="str">
            <v>5.INSTALADO</v>
          </cell>
          <cell r="R400">
            <v>0.7499995231628418</v>
          </cell>
          <cell r="S400">
            <v>0.7499995231628418</v>
          </cell>
          <cell r="T400" t="str">
            <v>1 (1900)</v>
          </cell>
          <cell r="U400">
            <v>0.7499995231628418</v>
          </cell>
          <cell r="V400" t="str">
            <v>1 (1900)</v>
          </cell>
          <cell r="W400" t="str">
            <v>NA</v>
          </cell>
          <cell r="X400">
            <v>43110</v>
          </cell>
          <cell r="Y400" t="str">
            <v>2 (2018)</v>
          </cell>
          <cell r="Z400">
            <v>43110</v>
          </cell>
          <cell r="AA400">
            <v>43110</v>
          </cell>
          <cell r="AB400" t="str">
            <v>0. N/A</v>
          </cell>
          <cell r="AC400">
            <v>43110</v>
          </cell>
          <cell r="AD400" t="str">
            <v>4.Instalado</v>
          </cell>
          <cell r="AE400">
            <v>43110</v>
          </cell>
          <cell r="AF400">
            <v>43110</v>
          </cell>
          <cell r="AG400">
            <v>1</v>
          </cell>
          <cell r="AH400">
            <v>1</v>
          </cell>
          <cell r="AI400" t="str">
            <v>4.Instalado</v>
          </cell>
          <cell r="AJ400">
            <v>1</v>
          </cell>
          <cell r="AK400">
            <v>0</v>
          </cell>
          <cell r="AL400">
            <v>0</v>
          </cell>
          <cell r="AM400">
            <v>0</v>
          </cell>
          <cell r="AN400">
            <v>0</v>
          </cell>
          <cell r="AO400">
            <v>0</v>
          </cell>
          <cell r="AP400">
            <v>0</v>
          </cell>
          <cell r="AQ400">
            <v>0</v>
          </cell>
          <cell r="AR400">
            <v>0</v>
          </cell>
          <cell r="AS400" t="e">
            <v>#REF!</v>
          </cell>
          <cell r="AT400">
            <v>1</v>
          </cell>
          <cell r="AU400" t="str">
            <v>SI</v>
          </cell>
          <cell r="AV400" t="str">
            <v>TELRAD</v>
          </cell>
          <cell r="AW400" t="str">
            <v>TELRAD</v>
          </cell>
          <cell r="AX400" t="str">
            <v>14. SUBDIVISIÓN</v>
          </cell>
          <cell r="AY400" t="str">
            <v>EMITIDO</v>
          </cell>
          <cell r="AZ400" t="str">
            <v>PERSONA NATURAL</v>
          </cell>
          <cell r="BA400">
            <v>43007</v>
          </cell>
          <cell r="BB400">
            <v>43763</v>
          </cell>
          <cell r="BC400" t="str">
            <v>NO</v>
          </cell>
          <cell r="BD400">
            <v>43763</v>
          </cell>
          <cell r="BE400">
            <v>43763</v>
          </cell>
          <cell r="BF400">
            <v>43763</v>
          </cell>
          <cell r="BG400" t="e">
            <v>#REF!</v>
          </cell>
          <cell r="BH400" t="e">
            <v>#REF!</v>
          </cell>
          <cell r="BI400">
            <v>43763</v>
          </cell>
          <cell r="BJ400">
            <v>43763</v>
          </cell>
          <cell r="BK400" t="str">
            <v>1 (1900)</v>
          </cell>
          <cell r="BL400">
            <v>43763</v>
          </cell>
          <cell r="BM400" t="str">
            <v>1 (1900)</v>
          </cell>
          <cell r="BN400" t="str">
            <v>UP</v>
          </cell>
          <cell r="BO400" t="str">
            <v>Online</v>
          </cell>
          <cell r="BP400" t="str">
            <v>Sin IIBB</v>
          </cell>
          <cell r="BQ400">
            <v>43763</v>
          </cell>
          <cell r="BR400" t="str">
            <v>NO</v>
          </cell>
          <cell r="BS400" t="str">
            <v>Si</v>
          </cell>
          <cell r="BT400" t="str">
            <v>N/A</v>
          </cell>
          <cell r="BU400">
            <v>1</v>
          </cell>
          <cell r="BV400" t="str">
            <v>Net-Si</v>
          </cell>
          <cell r="BW400" t="str">
            <v>OK</v>
          </cell>
          <cell r="BX400">
            <v>1</v>
          </cell>
          <cell r="BY400" t="str">
            <v>SI</v>
          </cell>
          <cell r="BZ400" t="str">
            <v>Ingreso sin Llave</v>
          </cell>
          <cell r="CA400" t="str">
            <v>N/A</v>
          </cell>
          <cell r="CB400">
            <v>1</v>
          </cell>
          <cell r="CC400" t="str">
            <v>N/A</v>
          </cell>
          <cell r="CD400">
            <v>1</v>
          </cell>
        </row>
        <row r="401">
          <cell r="F401" t="str">
            <v>CU-0216-A01</v>
          </cell>
          <cell r="G401" t="str">
            <v>CU-0216-A01</v>
          </cell>
          <cell r="H401" t="str">
            <v>YUPANCCA</v>
          </cell>
          <cell r="I401" t="str">
            <v>TERMINAL</v>
          </cell>
          <cell r="J401" t="str">
            <v>TERMINAL</v>
          </cell>
          <cell r="K401" t="str">
            <v>07.Equip. Seguridad</v>
          </cell>
          <cell r="L401">
            <v>0.79</v>
          </cell>
          <cell r="M401" t="e">
            <v>#REF!</v>
          </cell>
          <cell r="N401">
            <v>0.78999996185302734</v>
          </cell>
          <cell r="O401" t="str">
            <v>1 (1900)</v>
          </cell>
          <cell r="P401" t="str">
            <v>SI</v>
          </cell>
          <cell r="Q401" t="str">
            <v>5.INSTALADO</v>
          </cell>
          <cell r="R401">
            <v>0.78999996185302734</v>
          </cell>
          <cell r="S401">
            <v>0.78999996185302734</v>
          </cell>
          <cell r="T401" t="str">
            <v>1 (1900)</v>
          </cell>
          <cell r="U401">
            <v>0.78999996185302734</v>
          </cell>
          <cell r="V401" t="str">
            <v>1 (1900)</v>
          </cell>
          <cell r="W401" t="str">
            <v>INGESAC</v>
          </cell>
          <cell r="X401">
            <v>43644</v>
          </cell>
          <cell r="Y401" t="str">
            <v>26 (2019)</v>
          </cell>
          <cell r="Z401">
            <v>43644</v>
          </cell>
          <cell r="AA401">
            <v>43644</v>
          </cell>
          <cell r="AB401" t="str">
            <v>4.Instalado</v>
          </cell>
          <cell r="AC401">
            <v>43644</v>
          </cell>
          <cell r="AD401" t="str">
            <v>4.Instalado</v>
          </cell>
          <cell r="AE401">
            <v>43644</v>
          </cell>
          <cell r="AF401">
            <v>43644</v>
          </cell>
          <cell r="AG401">
            <v>1</v>
          </cell>
          <cell r="AH401">
            <v>1</v>
          </cell>
          <cell r="AI401" t="str">
            <v>4.Instalado</v>
          </cell>
          <cell r="AJ401">
            <v>1</v>
          </cell>
          <cell r="AK401">
            <v>1</v>
          </cell>
          <cell r="AL401">
            <v>1</v>
          </cell>
          <cell r="AM401">
            <v>0</v>
          </cell>
          <cell r="AN401">
            <v>1</v>
          </cell>
          <cell r="AO401">
            <v>1</v>
          </cell>
          <cell r="AP401">
            <v>1</v>
          </cell>
          <cell r="AQ401">
            <v>0</v>
          </cell>
          <cell r="AR401">
            <v>2</v>
          </cell>
          <cell r="AS401" t="e">
            <v>#REF!</v>
          </cell>
          <cell r="AT401">
            <v>1</v>
          </cell>
          <cell r="AU401" t="str">
            <v>SI</v>
          </cell>
          <cell r="AV401" t="str">
            <v>COBRA</v>
          </cell>
          <cell r="AW401" t="str">
            <v>COBRA</v>
          </cell>
          <cell r="AX401" t="str">
            <v>15. CESION EN USO</v>
          </cell>
          <cell r="AY401" t="str">
            <v>NO APLICA</v>
          </cell>
          <cell r="AZ401" t="str">
            <v>MINISTERIO DE EDUCACION</v>
          </cell>
          <cell r="BA401">
            <v>43026</v>
          </cell>
          <cell r="BB401" t="str">
            <v>NO APLICA</v>
          </cell>
          <cell r="BC401" t="str">
            <v>NO</v>
          </cell>
          <cell r="BD401" t="str">
            <v>DEUDA</v>
          </cell>
          <cell r="BE401" t="str">
            <v>PM</v>
          </cell>
          <cell r="BF401" t="str">
            <v xml:space="preserve">1. Deuda CW - aurio
05/07 Cobre informa que no hay deudas, visita en conjunto con Nokia </v>
          </cell>
          <cell r="BG401" t="e">
            <v>#REF!</v>
          </cell>
          <cell r="BH401" t="e">
            <v>#REF!</v>
          </cell>
          <cell r="BI401" t="str">
            <v>2. Atendido</v>
          </cell>
          <cell r="BJ401">
            <v>43026</v>
          </cell>
          <cell r="BK401" t="str">
            <v>1 (1900)</v>
          </cell>
          <cell r="BL401">
            <v>43026</v>
          </cell>
          <cell r="BM401" t="str">
            <v>1 (1900)</v>
          </cell>
          <cell r="BN401" t="str">
            <v>NO APLICA</v>
          </cell>
          <cell r="BO401">
            <v>43026</v>
          </cell>
          <cell r="BP401" t="str">
            <v>Comisionado</v>
          </cell>
          <cell r="BQ401">
            <v>43026</v>
          </cell>
          <cell r="BR401" t="str">
            <v>NO</v>
          </cell>
          <cell r="BS401" t="str">
            <v>Si</v>
          </cell>
          <cell r="BT401" t="str">
            <v>Net-Si</v>
          </cell>
          <cell r="BU401">
            <v>1</v>
          </cell>
          <cell r="BV401" t="str">
            <v>Net-Si</v>
          </cell>
          <cell r="BW401" t="str">
            <v>OK</v>
          </cell>
          <cell r="BX401">
            <v>1</v>
          </cell>
          <cell r="BY401" t="str">
            <v>SI</v>
          </cell>
          <cell r="BZ401">
            <v>1</v>
          </cell>
          <cell r="CA401" t="e">
            <v>#REF!</v>
          </cell>
          <cell r="CB401">
            <v>1</v>
          </cell>
          <cell r="CC401" t="str">
            <v>N/A</v>
          </cell>
          <cell r="CD401">
            <v>1</v>
          </cell>
        </row>
      </sheetData>
      <sheetData sheetId="1"/>
      <sheetData sheetId="2"/>
      <sheetData sheetId="3">
        <row r="4">
          <cell r="D4" t="str">
            <v>CÓDIGO IIBB</v>
          </cell>
          <cell r="E4" t="str">
            <v>LOCALIDAD</v>
          </cell>
          <cell r="F4" t="str">
            <v>Tipo IIBB</v>
          </cell>
          <cell r="G4" t="str">
            <v>Cod. Local o Código</v>
          </cell>
          <cell r="H4" t="str">
            <v>Cod. Modular</v>
          </cell>
          <cell r="I4" t="str">
            <v>NOMBRE DE IIBB</v>
          </cell>
          <cell r="J4" t="str">
            <v>IIBB_BASES</v>
          </cell>
          <cell r="K4" t="str">
            <v>OPTIMIZADA</v>
          </cell>
          <cell r="L4" t="str">
            <v>Estado instalación</v>
          </cell>
          <cell r="M4" t="str">
            <v>Fecha Fin Instalación</v>
          </cell>
          <cell r="N4" t="str">
            <v>SEM REAL</v>
          </cell>
          <cell r="O4" t="str">
            <v xml:space="preserve">Fecha Plan </v>
          </cell>
          <cell r="P4" t="str">
            <v>SEM PLAN</v>
          </cell>
          <cell r="Q4" t="str">
            <v>SPAT</v>
          </cell>
          <cell r="R4" t="str">
            <v>FECHA PLAN SPAT</v>
          </cell>
          <cell r="S4" t="str">
            <v>ETREGA 60% FITEL</v>
          </cell>
          <cell r="T4" t="str">
            <v>Estado NOC</v>
          </cell>
          <cell r="U4" t="str">
            <v>Fecha Pre-comisionado</v>
          </cell>
          <cell r="V4" t="str">
            <v>SEM IIBB COMIS</v>
          </cell>
          <cell r="W4" t="str">
            <v>Conectividad</v>
          </cell>
          <cell r="X4" t="str">
            <v>Gestor NOKIA</v>
          </cell>
          <cell r="Y4" t="str">
            <v xml:space="preserve"> Registro Gestor</v>
          </cell>
          <cell r="Z4" t="str">
            <v>SEM GESTOR</v>
          </cell>
          <cell r="AA4" t="str">
            <v>Comentarios Comisionamiento</v>
          </cell>
          <cell r="AB4" t="str">
            <v>IndNodoMW-AP</v>
          </cell>
          <cell r="AC4" t="str">
            <v>Ind-MW online</v>
          </cell>
          <cell r="AD4" t="str">
            <v>Ind-AP online</v>
          </cell>
          <cell r="AE4" t="str">
            <v>Salto</v>
          </cell>
          <cell r="AF4" t="str">
            <v>CON SE Nodo</v>
          </cell>
          <cell r="AG4" t="str">
            <v>CON INC</v>
          </cell>
          <cell r="AH4" t="str">
            <v>INC RELACIONADA</v>
          </cell>
          <cell r="AI4" t="str">
            <v>Estado Acta FITEL</v>
          </cell>
          <cell r="AJ4" t="str">
            <v>DDJJ</v>
          </cell>
          <cell r="AK4" t="str">
            <v>ESTADO GENERAL ACTAS</v>
          </cell>
          <cell r="AL4" t="str">
            <v>Observaciones formato</v>
          </cell>
          <cell r="AM4" t="str">
            <v>FOTOS</v>
          </cell>
          <cell r="AN4" t="str">
            <v>DETALLES ACTAS</v>
          </cell>
          <cell r="AO4" t="str">
            <v>ESTADO NOC-PMO</v>
          </cell>
          <cell r="AP4" t="str">
            <v>TIPO INC</v>
          </cell>
          <cell r="AQ4" t="str">
            <v>INC Instalacion</v>
          </cell>
          <cell r="AR4" t="str">
            <v>DETALLE</v>
          </cell>
          <cell r="AS4" t="str">
            <v>Desbroce LM</v>
          </cell>
          <cell r="AT4" t="str">
            <v>Responsable</v>
          </cell>
          <cell r="AU4" t="str">
            <v>Estado Atencion</v>
          </cell>
          <cell r="AV4" t="str">
            <v>Incidencia</v>
          </cell>
          <cell r="AW4" t="str">
            <v>FECHA PLAN</v>
          </cell>
          <cell r="AX4" t="str">
            <v>FC GILAT</v>
          </cell>
          <cell r="AY4" t="str">
            <v>SEMANA FC</v>
          </cell>
          <cell r="AZ4" t="str">
            <v>CRONOGRAMA</v>
          </cell>
          <cell r="BA4" t="str">
            <v>STATUS 1</v>
          </cell>
          <cell r="BB4" t="str">
            <v>STATUS 2</v>
          </cell>
          <cell r="BC4" t="str">
            <v>Comentarios Angel</v>
          </cell>
          <cell r="BD4" t="str">
            <v>RESULTADO</v>
          </cell>
          <cell r="BE4" t="str">
            <v>PROBLEMA</v>
          </cell>
          <cell r="BF4" t="str">
            <v>SUPERVISOR</v>
          </cell>
          <cell r="BG4" t="str">
            <v>DETALLE</v>
          </cell>
          <cell r="BH4" t="str">
            <v>ESTADO</v>
          </cell>
        </row>
        <row r="5">
          <cell r="D5" t="str">
            <v>CU-0232-IE01</v>
          </cell>
          <cell r="E5" t="str">
            <v>ACCHA</v>
          </cell>
          <cell r="F5" t="str">
            <v>Institución educativa</v>
          </cell>
          <cell r="G5">
            <v>165128</v>
          </cell>
          <cell r="H5">
            <v>165128</v>
          </cell>
          <cell r="I5" t="str">
            <v>ACCHA</v>
          </cell>
          <cell r="J5" t="str">
            <v>SI</v>
          </cell>
          <cell r="K5" t="str">
            <v>No</v>
          </cell>
          <cell r="L5" t="str">
            <v>2. Instalada</v>
          </cell>
          <cell r="M5">
            <v>43346</v>
          </cell>
          <cell r="N5" t="str">
            <v>36 (2018)</v>
          </cell>
          <cell r="O5">
            <v>43346</v>
          </cell>
          <cell r="P5" t="str">
            <v>1 (1900)</v>
          </cell>
          <cell r="Q5" t="str">
            <v>Completo</v>
          </cell>
          <cell r="R5">
            <v>43346</v>
          </cell>
          <cell r="S5" t="str">
            <v>SI</v>
          </cell>
          <cell r="T5" t="str">
            <v>1.Pre-Comisionado</v>
          </cell>
          <cell r="U5">
            <v>43410</v>
          </cell>
          <cell r="V5" t="str">
            <v>45 (2018)</v>
          </cell>
          <cell r="W5" t="str">
            <v>Online</v>
          </cell>
          <cell r="X5" t="str">
            <v>Online</v>
          </cell>
          <cell r="Y5" t="str">
            <v/>
          </cell>
          <cell r="Z5" t="e">
            <v>#VALUE!</v>
          </cell>
          <cell r="AA5" t="str">
            <v>06/11/18 - Se realizaron las pruebas de Modulo de Acceso. No se encontraron observaciones.
02/02/19 - Se realizaron las pruebas de conectividad con los componentes y del enlace con el AP. Tecnico indica que realizo el levantamiento de observaciones de instalacion, antena y pozo a tierra.
04/02/19 - Se realizaron las pruebas de conectividad con los componentes y del enlace con el AP. Tecnico indica que la PC01 se encuentra averiada.
06/02/19 - Personal tecnico realizo trabajos de Levantamiento de Observaciones: Cambio de PC01. Se realizaron las pruebas de conectividad con los componentes y del enlace con el AP. No se encontraron observaciones.</v>
          </cell>
          <cell r="AB5">
            <v>1</v>
          </cell>
          <cell r="AC5" t="str">
            <v>Si</v>
          </cell>
          <cell r="AD5" t="str">
            <v>Net-Si</v>
          </cell>
          <cell r="AE5">
            <v>0</v>
          </cell>
          <cell r="AF5" t="str">
            <v>SI</v>
          </cell>
          <cell r="AG5" t="str">
            <v>NO</v>
          </cell>
          <cell r="AH5" t="e">
            <v>#REF!</v>
          </cell>
          <cell r="AI5" t="str">
            <v>Observado</v>
          </cell>
          <cell r="AJ5" t="str">
            <v>Conforme</v>
          </cell>
          <cell r="AK5" t="str">
            <v>Observado</v>
          </cell>
          <cell r="AL5" t="str">
            <v>Valor de capacidad: no se especifica valores Uplink &amp; Downlink._x000D_
Conectividad a la red: no presenta datos.</v>
          </cell>
          <cell r="AM5" t="str">
            <v>SI</v>
          </cell>
          <cell r="AN5" t="str">
            <v>Fotos con baja resolución: med. SPAT equip., med. SPAT pararra., carac. Del enl., conect. A la red._x000D_
Fotos con benefic.: Se verifica una pc apagada. Faltan fotos: página fitel. No se verifica ninguna ip de esta iibb en macros.</v>
          </cell>
          <cell r="AO5" t="str">
            <v>1.Pre-Comisionado</v>
          </cell>
          <cell r="AP5">
            <v>0</v>
          </cell>
          <cell r="AQ5">
            <v>0</v>
          </cell>
          <cell r="AR5">
            <v>0</v>
          </cell>
          <cell r="AS5" t="str">
            <v>NO</v>
          </cell>
          <cell r="AT5">
            <v>0</v>
          </cell>
          <cell r="AU5">
            <v>0</v>
          </cell>
          <cell r="AV5">
            <v>0</v>
          </cell>
          <cell r="AW5">
            <v>0</v>
          </cell>
          <cell r="AX5" t="str">
            <v>1 (1900)</v>
          </cell>
          <cell r="AY5" t="str">
            <v>W1</v>
          </cell>
          <cell r="AZ5">
            <v>0</v>
          </cell>
          <cell r="BA5" t="str">
            <v>PRECOMISIONADO</v>
          </cell>
          <cell r="BB5">
            <v>0</v>
          </cell>
          <cell r="BC5">
            <v>0</v>
          </cell>
          <cell r="BD5" t="str">
            <v>1. Numero no existe/no corresponde</v>
          </cell>
          <cell r="BE5">
            <v>0</v>
          </cell>
          <cell r="BF5">
            <v>0</v>
          </cell>
          <cell r="BG5">
            <v>0</v>
          </cell>
          <cell r="BH5">
            <v>0</v>
          </cell>
        </row>
        <row r="6">
          <cell r="D6" t="str">
            <v>CU-0232-IE02</v>
          </cell>
          <cell r="E6" t="str">
            <v>ACCHA</v>
          </cell>
          <cell r="F6" t="str">
            <v>Institución educativa</v>
          </cell>
          <cell r="G6">
            <v>526465</v>
          </cell>
          <cell r="H6">
            <v>526465</v>
          </cell>
          <cell r="I6" t="str">
            <v>ACCHA</v>
          </cell>
          <cell r="J6" t="str">
            <v>SI</v>
          </cell>
          <cell r="K6" t="str">
            <v>No</v>
          </cell>
          <cell r="L6" t="str">
            <v>2. Instalada</v>
          </cell>
          <cell r="M6">
            <v>43346</v>
          </cell>
          <cell r="N6" t="str">
            <v>36 (2018)</v>
          </cell>
          <cell r="O6">
            <v>43346</v>
          </cell>
          <cell r="P6" t="str">
            <v>1 (1900)</v>
          </cell>
          <cell r="Q6" t="str">
            <v>Completo</v>
          </cell>
          <cell r="R6">
            <v>43346</v>
          </cell>
          <cell r="S6" t="str">
            <v>SI</v>
          </cell>
          <cell r="T6" t="str">
            <v>1.Pre-Comisionado</v>
          </cell>
          <cell r="U6">
            <v>43410</v>
          </cell>
          <cell r="V6" t="str">
            <v>45 (2018)</v>
          </cell>
          <cell r="W6" t="str">
            <v>Offline</v>
          </cell>
          <cell r="X6" t="str">
            <v>Offline</v>
          </cell>
          <cell r="Y6" t="str">
            <v/>
          </cell>
          <cell r="Z6" t="e">
            <v>#VALUE!</v>
          </cell>
          <cell r="AA6" t="str">
            <v>06/11/18 - Se realizaron las pruebas de Modulo de Acceso. No se encontraron observaciones.
31/01/19 - Levantamiento de observaciones de la instalación, pozo a tierra y antena. (M&amp;N - NOKIA)
01/02/19 - Levantamiento de observaciones de la instalación, pozo a tierra y antena. (M&amp;N - NOKIA)
06/02/19 - Personal tecnico realizo trabajos de Levantamiento de Observaciones: Cambio de PC03 y PC05. Se realizaron las pruebas de conectividad con los componentes y del enlace con el AP. No se encontraron observaciones.</v>
          </cell>
          <cell r="AB6">
            <v>1</v>
          </cell>
          <cell r="AC6" t="str">
            <v>Si</v>
          </cell>
          <cell r="AD6" t="str">
            <v>Net-Si</v>
          </cell>
          <cell r="AE6">
            <v>0</v>
          </cell>
          <cell r="AF6" t="str">
            <v>SI</v>
          </cell>
          <cell r="AG6" t="str">
            <v>NO</v>
          </cell>
          <cell r="AH6" t="e">
            <v>#REF!</v>
          </cell>
          <cell r="AI6" t="str">
            <v>Observado</v>
          </cell>
          <cell r="AJ6" t="str">
            <v>Conforme</v>
          </cell>
          <cell r="AK6" t="str">
            <v>Observado</v>
          </cell>
          <cell r="AL6" t="str">
            <v>Serie de ap: un digito no coincide (raya presente en lugar de I)._x000D_
Valor de capacidad: no se especifica valores Uplink &amp; Downlink._x000D_
Conectividad a la red: no presenta datos.</v>
          </cell>
          <cell r="AM6" t="str">
            <v>SI</v>
          </cell>
          <cell r="AN6" t="str">
            <v>Fotos con baja resolución: Equip. De inst. con benef., equip. De trans., energ., cabl. De energ., DNI, mod. De acces. A int., SPAT equip., med. SPAT equip., carac. De enl., connect. A la red._x000D_
Conectividad de red: valores diferentes de MCS (Uplink &amp; Downlink) en pantalla home &amp; wireless._x000D_
Fotos con benefic.: se verifica pcs apagada. Faltan fotos: página fitel. No se verifica ninguna ip de esta iibb en macros.</v>
          </cell>
          <cell r="AO6" t="str">
            <v>1.Pre-Comisionado</v>
          </cell>
          <cell r="AP6">
            <v>0</v>
          </cell>
          <cell r="AQ6">
            <v>0</v>
          </cell>
          <cell r="AR6">
            <v>0</v>
          </cell>
          <cell r="AS6" t="str">
            <v>NO</v>
          </cell>
          <cell r="AT6">
            <v>0</v>
          </cell>
          <cell r="AU6">
            <v>0</v>
          </cell>
          <cell r="AV6">
            <v>0</v>
          </cell>
          <cell r="AW6">
            <v>0</v>
          </cell>
          <cell r="AX6" t="str">
            <v>1 (1900)</v>
          </cell>
          <cell r="AY6" t="str">
            <v>W1</v>
          </cell>
          <cell r="AZ6">
            <v>0</v>
          </cell>
          <cell r="BA6" t="str">
            <v>PRECOMISIONADO</v>
          </cell>
          <cell r="BB6">
            <v>0</v>
          </cell>
          <cell r="BC6">
            <v>0</v>
          </cell>
          <cell r="BD6" t="str">
            <v>5. Sin respuesta</v>
          </cell>
          <cell r="BE6">
            <v>0</v>
          </cell>
          <cell r="BF6">
            <v>0</v>
          </cell>
          <cell r="BG6">
            <v>0</v>
          </cell>
          <cell r="BH6">
            <v>0</v>
          </cell>
        </row>
        <row r="7">
          <cell r="D7" t="str">
            <v>CU-0273-IE01</v>
          </cell>
          <cell r="E7" t="str">
            <v>ACCHA</v>
          </cell>
          <cell r="F7" t="str">
            <v>Institución educativa</v>
          </cell>
          <cell r="G7">
            <v>167194</v>
          </cell>
          <cell r="H7">
            <v>167194</v>
          </cell>
          <cell r="I7" t="str">
            <v>50423 SEÑOR DE ACCHA</v>
          </cell>
          <cell r="J7" t="str">
            <v>SI</v>
          </cell>
          <cell r="K7" t="str">
            <v>No</v>
          </cell>
          <cell r="L7" t="str">
            <v>2. Instalada</v>
          </cell>
          <cell r="M7">
            <v>43380</v>
          </cell>
          <cell r="N7" t="str">
            <v>40 (2018)</v>
          </cell>
          <cell r="O7">
            <v>43380</v>
          </cell>
          <cell r="P7" t="str">
            <v>1 (1900)</v>
          </cell>
          <cell r="Q7" t="str">
            <v>Completo</v>
          </cell>
          <cell r="R7">
            <v>43380</v>
          </cell>
          <cell r="S7" t="str">
            <v>SI</v>
          </cell>
          <cell r="T7" t="str">
            <v>1.Pre-Comisionado</v>
          </cell>
          <cell r="U7">
            <v>43378</v>
          </cell>
          <cell r="V7" t="str">
            <v>40 (2018)</v>
          </cell>
          <cell r="W7" t="str">
            <v>Online</v>
          </cell>
          <cell r="X7" t="str">
            <v>Online</v>
          </cell>
          <cell r="Y7" t="str">
            <v/>
          </cell>
          <cell r="Z7" t="e">
            <v>#VALUE!</v>
          </cell>
          <cell r="AA7" t="str">
            <v>05/10/18 - Se realizó el Pre-Comisionamiento de la estación. No se encontraron observaciones con la conectividad hacia los componentes y del enlace con el AP del nodo.</v>
          </cell>
          <cell r="AB7">
            <v>1</v>
          </cell>
          <cell r="AC7" t="str">
            <v>Si</v>
          </cell>
          <cell r="AD7" t="str">
            <v>Net-Si</v>
          </cell>
          <cell r="AE7">
            <v>3</v>
          </cell>
          <cell r="AF7" t="str">
            <v>SI</v>
          </cell>
          <cell r="AG7" t="str">
            <v>NO</v>
          </cell>
          <cell r="AH7" t="e">
            <v>#REF!</v>
          </cell>
          <cell r="AI7" t="str">
            <v>Observado</v>
          </cell>
          <cell r="AJ7" t="str">
            <v>Conforme</v>
          </cell>
          <cell r="AK7" t="str">
            <v>Observado</v>
          </cell>
          <cell r="AL7" t="str">
            <v>Serie del CPE: Un digito no coincide con captura._x000D_
Valor de capacidad: no se especifica valores Uplink &amp; Downlink._x000D_
Conectividad a la red: se verifican campos en blanco.</v>
          </cell>
          <cell r="AM7" t="str">
            <v>SI</v>
          </cell>
          <cell r="AN7" t="str">
            <v>Fotos con baja resolución: carac. Del enl., conec. a la red._x000D_
Falta capturas: ping distrital, NOC, pagina fitel. No se verifica ip NOC de esta iibb en macros.</v>
          </cell>
          <cell r="AO7" t="str">
            <v>1.Pre-Comisionado</v>
          </cell>
          <cell r="AP7">
            <v>3</v>
          </cell>
          <cell r="AQ7">
            <v>3</v>
          </cell>
          <cell r="AR7">
            <v>3</v>
          </cell>
          <cell r="AS7" t="str">
            <v>NO</v>
          </cell>
          <cell r="AT7">
            <v>3</v>
          </cell>
          <cell r="AU7">
            <v>3</v>
          </cell>
          <cell r="AV7">
            <v>3</v>
          </cell>
          <cell r="AW7">
            <v>3</v>
          </cell>
          <cell r="AX7" t="str">
            <v>1 (1900)</v>
          </cell>
          <cell r="AY7" t="str">
            <v>W1</v>
          </cell>
          <cell r="AZ7">
            <v>3</v>
          </cell>
          <cell r="BA7" t="str">
            <v>PRECOMISIONADO</v>
          </cell>
          <cell r="BB7">
            <v>3</v>
          </cell>
          <cell r="BC7">
            <v>3</v>
          </cell>
          <cell r="BD7">
            <v>3</v>
          </cell>
          <cell r="BE7" t="str">
            <v>NOKIA</v>
          </cell>
          <cell r="BF7" t="str">
            <v>Alejandro</v>
          </cell>
          <cell r="BG7" t="str">
            <v>03/05 Se visitó el nodo, sin embargo se tiene problemas de con la asignación de IPS.</v>
          </cell>
          <cell r="BH7" t="str">
            <v>PENDIENTE</v>
          </cell>
        </row>
        <row r="8">
          <cell r="D8" t="str">
            <v>CU-0273-IE02</v>
          </cell>
          <cell r="E8" t="str">
            <v>ACCHA</v>
          </cell>
          <cell r="F8" t="str">
            <v>Institución educativa</v>
          </cell>
          <cell r="G8">
            <v>517102</v>
          </cell>
          <cell r="H8">
            <v>517102</v>
          </cell>
          <cell r="I8" t="str">
            <v>SEÑOR DE ACCHA</v>
          </cell>
          <cell r="J8" t="str">
            <v>SI</v>
          </cell>
          <cell r="K8" t="str">
            <v>No</v>
          </cell>
          <cell r="L8" t="str">
            <v>2. Instalada</v>
          </cell>
          <cell r="M8">
            <v>43359</v>
          </cell>
          <cell r="N8" t="str">
            <v>37 (2018)</v>
          </cell>
          <cell r="O8">
            <v>43359</v>
          </cell>
          <cell r="P8" t="str">
            <v>1 (1900)</v>
          </cell>
          <cell r="Q8" t="str">
            <v>Completo</v>
          </cell>
          <cell r="R8">
            <v>43359</v>
          </cell>
          <cell r="S8" t="str">
            <v>SI</v>
          </cell>
          <cell r="T8" t="str">
            <v>1.Pre-Comisionado</v>
          </cell>
          <cell r="U8">
            <v>43378</v>
          </cell>
          <cell r="V8" t="str">
            <v>40 (2018)</v>
          </cell>
          <cell r="W8" t="str">
            <v>Offline</v>
          </cell>
          <cell r="X8" t="str">
            <v>Offline</v>
          </cell>
          <cell r="Y8" t="str">
            <v/>
          </cell>
          <cell r="Z8" t="e">
            <v>#VALUE!</v>
          </cell>
          <cell r="AA8" t="str">
            <v>05/10/18 - Se realizó el Pre-Comisionamiento de la estación. No se encontraron observaciones con la conectividad hacia los componentes y del enlace con el AP del nodo.</v>
          </cell>
          <cell r="AB8">
            <v>1</v>
          </cell>
          <cell r="AC8" t="str">
            <v>Si</v>
          </cell>
          <cell r="AD8" t="str">
            <v>Net-Si</v>
          </cell>
          <cell r="AE8">
            <v>3</v>
          </cell>
          <cell r="AF8" t="str">
            <v>SI</v>
          </cell>
          <cell r="AG8" t="str">
            <v>NO</v>
          </cell>
          <cell r="AH8" t="e">
            <v>#REF!</v>
          </cell>
          <cell r="AI8" t="str">
            <v>Observado</v>
          </cell>
          <cell r="AJ8" t="str">
            <v>Conforme</v>
          </cell>
          <cell r="AK8" t="str">
            <v>Observado</v>
          </cell>
          <cell r="AL8" t="str">
            <v>Serie del router: se verifica que primer digito no coincide con captura._x000D_
Valor de capacidad: no se especifica valores Uplink &amp; Downlink._x000D_
Conectividad a la red: no se verifican datos (ping NOC, pagina fitel).</v>
          </cell>
          <cell r="AM8" t="str">
            <v>SI</v>
          </cell>
          <cell r="AN8" t="str">
            <v>Fotos con muy baja resolución: cable. Dat. Y energ., SPAT equip., carac. De enlac., conect. A la red._x000D_
Falta capturas: ping NOC, pagina fitel. No se verifica ip NOC y terminal en macros.</v>
          </cell>
          <cell r="AO8" t="str">
            <v>1.Pre-Comisionado</v>
          </cell>
          <cell r="AP8">
            <v>3</v>
          </cell>
          <cell r="AQ8">
            <v>3</v>
          </cell>
          <cell r="AR8">
            <v>3</v>
          </cell>
          <cell r="AS8" t="str">
            <v>NO</v>
          </cell>
          <cell r="AT8">
            <v>3</v>
          </cell>
          <cell r="AU8">
            <v>3</v>
          </cell>
          <cell r="AV8">
            <v>3</v>
          </cell>
          <cell r="AW8">
            <v>3</v>
          </cell>
          <cell r="AX8" t="str">
            <v>1 (1900)</v>
          </cell>
          <cell r="AY8" t="str">
            <v>W1</v>
          </cell>
          <cell r="AZ8">
            <v>3</v>
          </cell>
          <cell r="BA8" t="str">
            <v>PRECOMISIONADO</v>
          </cell>
          <cell r="BB8">
            <v>3</v>
          </cell>
          <cell r="BC8">
            <v>3</v>
          </cell>
          <cell r="BD8">
            <v>3</v>
          </cell>
          <cell r="BE8" t="str">
            <v>NOKIA</v>
          </cell>
          <cell r="BF8" t="str">
            <v>Alejandro</v>
          </cell>
          <cell r="BG8" t="str">
            <v>03/05 Se visitó el nodo, sin embargo se tiene problemas de con la asignación de IPS.</v>
          </cell>
          <cell r="BH8" t="str">
            <v>PENDIENTE</v>
          </cell>
        </row>
        <row r="9">
          <cell r="D9" t="str">
            <v>CU-0232-CS01</v>
          </cell>
          <cell r="E9" t="str">
            <v>ACCHA</v>
          </cell>
          <cell r="F9" t="str">
            <v>Centro de Salud</v>
          </cell>
          <cell r="G9">
            <v>2500</v>
          </cell>
          <cell r="H9">
            <v>2500</v>
          </cell>
          <cell r="I9" t="str">
            <v>ACCHA</v>
          </cell>
          <cell r="J9" t="str">
            <v>SI</v>
          </cell>
          <cell r="K9" t="str">
            <v>No</v>
          </cell>
          <cell r="L9" t="str">
            <v>2. Instalada</v>
          </cell>
          <cell r="M9">
            <v>43353</v>
          </cell>
          <cell r="N9" t="str">
            <v>37 (2018)</v>
          </cell>
          <cell r="O9">
            <v>43353</v>
          </cell>
          <cell r="P9" t="str">
            <v>1 (1900)</v>
          </cell>
          <cell r="Q9" t="str">
            <v>Completo</v>
          </cell>
          <cell r="R9">
            <v>43353</v>
          </cell>
          <cell r="S9" t="str">
            <v>SI</v>
          </cell>
          <cell r="T9" t="str">
            <v>1.Pre-Comisionado</v>
          </cell>
          <cell r="U9">
            <v>43399</v>
          </cell>
          <cell r="V9" t="str">
            <v>43 (2018)</v>
          </cell>
          <cell r="W9" t="str">
            <v>Online</v>
          </cell>
          <cell r="X9" t="str">
            <v>Online</v>
          </cell>
          <cell r="Y9" t="str">
            <v/>
          </cell>
          <cell r="Z9" t="e">
            <v>#VALUE!</v>
          </cell>
          <cell r="AA9" t="str">
            <v>26/10/18 - Se realizaron las pruebas de Modulo de Acceso. No se encontraron observaciones.
05/02/19 - Se realizaron las pruebas de conectividad con los componentes y del enlace con el AP. No se encontraron observaciones. Tecnico realizo levantamiento de observaciones de instalación
06/02/19 - Personal tecnico indico que solo realizaria reporte fotografico. No se realizaron pruebas de conectividad con los componentes ni pruebas de calidad de enlace con el AP del nodo.</v>
          </cell>
          <cell r="AB9">
            <v>1</v>
          </cell>
          <cell r="AC9" t="str">
            <v>Si</v>
          </cell>
          <cell r="AD9" t="str">
            <v>Net-Si</v>
          </cell>
          <cell r="AE9">
            <v>0</v>
          </cell>
          <cell r="AF9" t="str">
            <v>SI</v>
          </cell>
          <cell r="AG9" t="str">
            <v>NO</v>
          </cell>
          <cell r="AH9" t="e">
            <v>#REF!</v>
          </cell>
          <cell r="AI9" t="str">
            <v>Observado</v>
          </cell>
          <cell r="AJ9" t="str">
            <v>Conforme</v>
          </cell>
          <cell r="AK9" t="str">
            <v>Observado</v>
          </cell>
          <cell r="AL9" t="str">
            <v>Acta: Corregir serie AP (Falta un dígito). Valor de capacidad: no se especifica valores Uplink &amp; Downlink.
Conectividad a la red: no presenta datos.</v>
          </cell>
          <cell r="AM9" t="str">
            <v>SI</v>
          </cell>
          <cell r="AN9" t="str">
            <v>Fotos con baja resolución: conect. A la red._x000D_
Faltan fotos: página fitel. No se verifica ninguna ip de esta iibb en macros.</v>
          </cell>
          <cell r="AO9" t="str">
            <v>1.Pre-Comisionado</v>
          </cell>
          <cell r="AP9">
            <v>0</v>
          </cell>
          <cell r="AQ9">
            <v>0</v>
          </cell>
          <cell r="AR9">
            <v>0</v>
          </cell>
          <cell r="AS9" t="str">
            <v>NO</v>
          </cell>
          <cell r="AT9">
            <v>0</v>
          </cell>
          <cell r="AU9">
            <v>0</v>
          </cell>
          <cell r="AV9">
            <v>0</v>
          </cell>
          <cell r="AW9">
            <v>0</v>
          </cell>
          <cell r="AX9" t="str">
            <v>1 (1900)</v>
          </cell>
          <cell r="AY9" t="str">
            <v>W1</v>
          </cell>
          <cell r="AZ9">
            <v>0</v>
          </cell>
          <cell r="BA9" t="str">
            <v>PRECOMISIONADO</v>
          </cell>
          <cell r="BB9">
            <v>0</v>
          </cell>
          <cell r="BC9">
            <v>0</v>
          </cell>
          <cell r="BD9">
            <v>0</v>
          </cell>
          <cell r="BE9">
            <v>0</v>
          </cell>
          <cell r="BF9">
            <v>0</v>
          </cell>
          <cell r="BG9">
            <v>0</v>
          </cell>
          <cell r="BH9">
            <v>0</v>
          </cell>
        </row>
        <row r="10">
          <cell r="D10" t="str">
            <v>CU-0232-CO01</v>
          </cell>
          <cell r="E10" t="str">
            <v>ACCHA</v>
          </cell>
          <cell r="F10" t="str">
            <v>Comisaria</v>
          </cell>
          <cell r="G10">
            <v>0</v>
          </cell>
          <cell r="H10">
            <v>0</v>
          </cell>
          <cell r="I10" t="str">
            <v>CPNP RURAL ACCHA</v>
          </cell>
          <cell r="J10" t="str">
            <v>SI</v>
          </cell>
          <cell r="K10" t="str">
            <v>No</v>
          </cell>
          <cell r="L10" t="str">
            <v>2. Instalada</v>
          </cell>
          <cell r="M10">
            <v>43346</v>
          </cell>
          <cell r="N10" t="str">
            <v>36 (2018)</v>
          </cell>
          <cell r="O10">
            <v>43346</v>
          </cell>
          <cell r="P10" t="str">
            <v>1 (1900)</v>
          </cell>
          <cell r="Q10" t="str">
            <v>Completo</v>
          </cell>
          <cell r="R10">
            <v>43346</v>
          </cell>
          <cell r="S10" t="str">
            <v>SI</v>
          </cell>
          <cell r="T10" t="str">
            <v>1.Pre-Comisionado</v>
          </cell>
          <cell r="U10">
            <v>43400</v>
          </cell>
          <cell r="V10" t="str">
            <v>43 (2018)</v>
          </cell>
          <cell r="W10" t="str">
            <v>Online</v>
          </cell>
          <cell r="X10" t="str">
            <v>Online</v>
          </cell>
          <cell r="Y10" t="str">
            <v/>
          </cell>
          <cell r="Z10" t="e">
            <v>#VALUE!</v>
          </cell>
          <cell r="AA10" t="str">
            <v>26/10/18 - Se realizaron las pruebas de Modulo de Acceso. Pendiente a que tecnico envie sus probatorios.
27/10/18 - Se realizaron pruebas de conectividad y acceso a Internet. No se encontraron observaciones.
16/11/18 - Se realizaron pruebas de conectividad y acceso a Internet. No se encontraron observaciones.
30/01/19 - Se realizaron pruebas de conectividad y acceso a Internet. No se encontraron observaciones.</v>
          </cell>
          <cell r="AB10">
            <v>1</v>
          </cell>
          <cell r="AC10" t="str">
            <v>Si</v>
          </cell>
          <cell r="AD10" t="str">
            <v>Net-Si</v>
          </cell>
          <cell r="AE10">
            <v>0</v>
          </cell>
          <cell r="AF10" t="str">
            <v>SI</v>
          </cell>
          <cell r="AG10" t="str">
            <v>NO</v>
          </cell>
          <cell r="AH10" t="e">
            <v>#REF!</v>
          </cell>
          <cell r="AI10" t="str">
            <v>Observado</v>
          </cell>
          <cell r="AJ10" t="str">
            <v>Conforme</v>
          </cell>
          <cell r="AK10" t="str">
            <v>Observado</v>
          </cell>
          <cell r="AL10" t="str">
            <v>Serie del switch y router: un carácter no coincide con capturas._x000D_
Valor de capacidad: no se especifica valores Uplink &amp; Downlink._x000D_
Conectividad a la red: no presenta datos.</v>
          </cell>
          <cell r="AM10" t="str">
            <v>SI</v>
          </cell>
          <cell r="AN10" t="str">
            <v>Fotos con baja resolución: carac. Del enlac., conect. A la red._x000D_
Faltan fotos: página fitel. No se verifica ninguna ip de esta iibb en macros.</v>
          </cell>
          <cell r="AO10" t="str">
            <v>1.Pre-Comisionado</v>
          </cell>
          <cell r="AP10">
            <v>0</v>
          </cell>
          <cell r="AQ10">
            <v>0</v>
          </cell>
          <cell r="AR10">
            <v>0</v>
          </cell>
          <cell r="AS10" t="str">
            <v>NO</v>
          </cell>
          <cell r="AT10">
            <v>0</v>
          </cell>
          <cell r="AU10">
            <v>0</v>
          </cell>
          <cell r="AV10">
            <v>0</v>
          </cell>
          <cell r="AW10">
            <v>0</v>
          </cell>
          <cell r="AX10" t="str">
            <v>1 (1900)</v>
          </cell>
          <cell r="AY10" t="str">
            <v>W1</v>
          </cell>
          <cell r="AZ10">
            <v>0</v>
          </cell>
          <cell r="BA10" t="str">
            <v>PRECOMISIONADO</v>
          </cell>
          <cell r="BB10">
            <v>0</v>
          </cell>
          <cell r="BC10">
            <v>0</v>
          </cell>
          <cell r="BD10">
            <v>0</v>
          </cell>
          <cell r="BE10">
            <v>0</v>
          </cell>
          <cell r="BF10">
            <v>0</v>
          </cell>
          <cell r="BG10">
            <v>0</v>
          </cell>
          <cell r="BH10">
            <v>0</v>
          </cell>
        </row>
        <row r="11">
          <cell r="D11" t="str">
            <v>CU-0053-CS01</v>
          </cell>
          <cell r="E11" t="str">
            <v>ACCHA ALTA</v>
          </cell>
          <cell r="F11" t="str">
            <v>Centro de Salud</v>
          </cell>
          <cell r="G11">
            <v>10762</v>
          </cell>
          <cell r="H11">
            <v>10762</v>
          </cell>
          <cell r="I11" t="str">
            <v>ACCHA ALTA - PAMPALLACTA</v>
          </cell>
          <cell r="J11" t="str">
            <v>SI</v>
          </cell>
          <cell r="K11" t="str">
            <v>No</v>
          </cell>
          <cell r="L11" t="str">
            <v>2. Instalada</v>
          </cell>
          <cell r="M11">
            <v>43610</v>
          </cell>
          <cell r="N11" t="str">
            <v>21 (2019)</v>
          </cell>
          <cell r="O11">
            <v>43688</v>
          </cell>
          <cell r="P11" t="str">
            <v>32 (2019)</v>
          </cell>
          <cell r="Q11">
            <v>43688</v>
          </cell>
          <cell r="R11">
            <v>43688</v>
          </cell>
          <cell r="S11" t="str">
            <v>NO</v>
          </cell>
          <cell r="T11" t="str">
            <v>1.Pre-Comisionado</v>
          </cell>
          <cell r="U11">
            <v>43693</v>
          </cell>
          <cell r="V11" t="str">
            <v>33 (2019)</v>
          </cell>
          <cell r="W11" t="str">
            <v>Offline</v>
          </cell>
          <cell r="X11" t="str">
            <v>Offline</v>
          </cell>
          <cell r="Y11" t="str">
            <v/>
          </cell>
          <cell r="Z11" t="e">
            <v>#VALUE!</v>
          </cell>
          <cell r="AA11" t="str">
            <v>15/08/19 - Personal tecnico de NOKIA realizo la instalación de los componentes y pruebas de servicio. No se realizo el Pre-Comisionamiento de la estacion debido a que el tecnico esta pendiente al envio de sus probatorios.
16/08/19 - Personal tecnico de NOKIA realizó el Pre-Comisionamiento de la estación. No se encontraron observaciones con la conectividad hacia los componentes y del enlace con el AP del nodo.</v>
          </cell>
          <cell r="AB11">
            <v>1</v>
          </cell>
          <cell r="AC11" t="str">
            <v>Si</v>
          </cell>
          <cell r="AD11" t="str">
            <v>Net-Si</v>
          </cell>
          <cell r="AE11">
            <v>3</v>
          </cell>
          <cell r="AF11" t="str">
            <v>SI</v>
          </cell>
          <cell r="AG11" t="str">
            <v>NO</v>
          </cell>
          <cell r="AH11" t="e">
            <v>#REF!</v>
          </cell>
          <cell r="AI11" t="str">
            <v/>
          </cell>
          <cell r="AJ11">
            <v>0</v>
          </cell>
          <cell r="AK11" t="str">
            <v/>
          </cell>
          <cell r="AL11">
            <v>0</v>
          </cell>
          <cell r="AM11">
            <v>0</v>
          </cell>
          <cell r="AN11">
            <v>0</v>
          </cell>
          <cell r="AO11" t="str">
            <v>1.Pre-Comisionado</v>
          </cell>
          <cell r="AP11">
            <v>0</v>
          </cell>
          <cell r="AQ11">
            <v>0</v>
          </cell>
          <cell r="AR11">
            <v>0</v>
          </cell>
          <cell r="AS11" t="str">
            <v>NO</v>
          </cell>
          <cell r="AT11">
            <v>0</v>
          </cell>
          <cell r="AU11">
            <v>0</v>
          </cell>
          <cell r="AV11">
            <v>0</v>
          </cell>
          <cell r="AW11">
            <v>43693</v>
          </cell>
          <cell r="AX11" t="str">
            <v>33 (2019)</v>
          </cell>
          <cell r="AY11" t="str">
            <v>W33</v>
          </cell>
          <cell r="AZ11">
            <v>43693</v>
          </cell>
          <cell r="BA11" t="str">
            <v>PRECOMISIONADO</v>
          </cell>
          <cell r="BB11">
            <v>43693</v>
          </cell>
          <cell r="BC11">
            <v>43693</v>
          </cell>
          <cell r="BD11">
            <v>43693</v>
          </cell>
          <cell r="BE11">
            <v>43693</v>
          </cell>
          <cell r="BF11">
            <v>43693</v>
          </cell>
          <cell r="BG11">
            <v>43693</v>
          </cell>
          <cell r="BH11">
            <v>43693</v>
          </cell>
        </row>
        <row r="12">
          <cell r="D12" t="str">
            <v>CU-0233-IE01</v>
          </cell>
          <cell r="E12" t="str">
            <v>ACCHUPAMPA</v>
          </cell>
          <cell r="F12" t="str">
            <v>Institución educativa</v>
          </cell>
          <cell r="G12">
            <v>165114</v>
          </cell>
          <cell r="H12">
            <v>165114</v>
          </cell>
          <cell r="I12">
            <v>501153</v>
          </cell>
          <cell r="J12" t="str">
            <v>SI</v>
          </cell>
          <cell r="K12" t="str">
            <v>No</v>
          </cell>
          <cell r="L12" t="str">
            <v>2. Instalada</v>
          </cell>
          <cell r="M12">
            <v>43556</v>
          </cell>
          <cell r="N12" t="str">
            <v>14 (2019)</v>
          </cell>
          <cell r="O12">
            <v>43688</v>
          </cell>
          <cell r="P12" t="str">
            <v>32 (2019)</v>
          </cell>
          <cell r="Q12">
            <v>43688</v>
          </cell>
          <cell r="R12">
            <v>43688</v>
          </cell>
          <cell r="S12" t="str">
            <v>NO</v>
          </cell>
          <cell r="T12" t="str">
            <v>1.Pre-Comisionado</v>
          </cell>
          <cell r="U12">
            <v>43717</v>
          </cell>
          <cell r="V12" t="str">
            <v>37 (2019)</v>
          </cell>
          <cell r="W12" t="str">
            <v>Offline</v>
          </cell>
          <cell r="X12" t="str">
            <v>Offline</v>
          </cell>
          <cell r="Y12" t="str">
            <v/>
          </cell>
          <cell r="Z12" t="e">
            <v>#VALUE!</v>
          </cell>
          <cell r="AA12" t="str">
            <v>09/09/19 - Personal tecnico de NOKIA realizó el Pre-Comisionamiento de la estación. No se encontraron observaciones con la conectividad hacia los componentes y del enlace con el AP del nodo.</v>
          </cell>
          <cell r="AB12">
            <v>0</v>
          </cell>
          <cell r="AC12" t="str">
            <v>No</v>
          </cell>
          <cell r="AD12" t="str">
            <v>Net-No</v>
          </cell>
          <cell r="AE12">
            <v>2</v>
          </cell>
          <cell r="AF12" t="str">
            <v>SI</v>
          </cell>
          <cell r="AG12" t="str">
            <v>NO</v>
          </cell>
          <cell r="AH12" t="e">
            <v>#REF!</v>
          </cell>
          <cell r="AI12" t="str">
            <v/>
          </cell>
          <cell r="AJ12">
            <v>0</v>
          </cell>
          <cell r="AK12" t="str">
            <v/>
          </cell>
          <cell r="AL12">
            <v>0</v>
          </cell>
          <cell r="AM12">
            <v>0</v>
          </cell>
          <cell r="AN12">
            <v>0</v>
          </cell>
          <cell r="AO12" t="str">
            <v>1.Pre-Comisionado</v>
          </cell>
          <cell r="AP12">
            <v>0</v>
          </cell>
          <cell r="AQ12">
            <v>0</v>
          </cell>
          <cell r="AR12">
            <v>0</v>
          </cell>
          <cell r="AS12" t="str">
            <v>NO</v>
          </cell>
          <cell r="AT12">
            <v>0</v>
          </cell>
          <cell r="AU12">
            <v>0</v>
          </cell>
          <cell r="AV12">
            <v>0</v>
          </cell>
          <cell r="AW12">
            <v>43721</v>
          </cell>
          <cell r="AX12" t="str">
            <v>37 (2019)</v>
          </cell>
          <cell r="AY12" t="str">
            <v>W37</v>
          </cell>
          <cell r="AZ12">
            <v>43721</v>
          </cell>
          <cell r="BA12" t="str">
            <v>PRECOMISIONADO</v>
          </cell>
          <cell r="BB12">
            <v>43721</v>
          </cell>
          <cell r="BC12">
            <v>43721</v>
          </cell>
          <cell r="BD12">
            <v>43721</v>
          </cell>
          <cell r="BE12">
            <v>43721</v>
          </cell>
          <cell r="BF12">
            <v>43721</v>
          </cell>
          <cell r="BG12">
            <v>43721</v>
          </cell>
          <cell r="BH12">
            <v>43721</v>
          </cell>
        </row>
        <row r="13">
          <cell r="D13" t="str">
            <v>CU-0165-IE01</v>
          </cell>
          <cell r="E13" t="str">
            <v>ACCOCUNCA</v>
          </cell>
          <cell r="F13" t="str">
            <v>Institución educativa</v>
          </cell>
          <cell r="G13">
            <v>160357</v>
          </cell>
          <cell r="H13">
            <v>160357</v>
          </cell>
          <cell r="I13">
            <v>56185</v>
          </cell>
          <cell r="J13" t="str">
            <v>SI</v>
          </cell>
          <cell r="K13" t="str">
            <v>No</v>
          </cell>
          <cell r="L13" t="str">
            <v>2. Instalada</v>
          </cell>
          <cell r="M13">
            <v>43394</v>
          </cell>
          <cell r="N13" t="str">
            <v>42 (2018)</v>
          </cell>
          <cell r="O13">
            <v>43394</v>
          </cell>
          <cell r="P13" t="str">
            <v>1 (1900)</v>
          </cell>
          <cell r="Q13" t="str">
            <v>Completo</v>
          </cell>
          <cell r="R13">
            <v>43394</v>
          </cell>
          <cell r="S13" t="str">
            <v>SI</v>
          </cell>
          <cell r="T13" t="str">
            <v>1.Pre-Comisionado</v>
          </cell>
          <cell r="U13">
            <v>43423</v>
          </cell>
          <cell r="V13" t="str">
            <v>47 (2018)</v>
          </cell>
          <cell r="W13" t="str">
            <v>Offline</v>
          </cell>
          <cell r="X13" t="str">
            <v>Offline</v>
          </cell>
          <cell r="Y13" t="str">
            <v/>
          </cell>
          <cell r="Z13" t="e">
            <v>#VALUE!</v>
          </cell>
          <cell r="AA13" t="str">
            <v>19/11/18 - Se realizaron las pruebas de Modulo de Acceso. No se encontraron observaciones.
20/11/18 - Se realizaron pruebas de conectividad y acceso a Internet. No se encontraron observaciones.</v>
          </cell>
          <cell r="AB13">
            <v>1</v>
          </cell>
          <cell r="AC13" t="str">
            <v>Si</v>
          </cell>
          <cell r="AD13" t="str">
            <v>Net-Si</v>
          </cell>
          <cell r="AE13">
            <v>0</v>
          </cell>
          <cell r="AF13" t="str">
            <v>SI</v>
          </cell>
          <cell r="AG13" t="str">
            <v>NO</v>
          </cell>
          <cell r="AH13" t="e">
            <v>#REF!</v>
          </cell>
          <cell r="AI13" t="str">
            <v>Observado</v>
          </cell>
          <cell r="AJ13" t="str">
            <v>Recibido</v>
          </cell>
          <cell r="AK13" t="str">
            <v>Observado</v>
          </cell>
          <cell r="AL13">
            <v>0</v>
          </cell>
          <cell r="AM13">
            <v>0</v>
          </cell>
          <cell r="AN13">
            <v>0</v>
          </cell>
          <cell r="AO13" t="str">
            <v>1.Pre-Comisionado</v>
          </cell>
          <cell r="AP13">
            <v>0</v>
          </cell>
          <cell r="AQ13">
            <v>0</v>
          </cell>
          <cell r="AR13">
            <v>0</v>
          </cell>
          <cell r="AS13" t="str">
            <v>NO</v>
          </cell>
          <cell r="AT13">
            <v>0</v>
          </cell>
          <cell r="AU13">
            <v>0</v>
          </cell>
          <cell r="AV13">
            <v>0</v>
          </cell>
          <cell r="AW13">
            <v>0</v>
          </cell>
          <cell r="AX13" t="str">
            <v>1 (1900)</v>
          </cell>
          <cell r="AY13" t="str">
            <v>W1</v>
          </cell>
          <cell r="AZ13">
            <v>0</v>
          </cell>
          <cell r="BA13" t="str">
            <v>PRECOMISIONADO</v>
          </cell>
          <cell r="BB13">
            <v>0</v>
          </cell>
          <cell r="BC13">
            <v>0</v>
          </cell>
          <cell r="BD13" t="str">
            <v>5. Sin respuesta</v>
          </cell>
          <cell r="BE13">
            <v>0</v>
          </cell>
          <cell r="BF13">
            <v>0</v>
          </cell>
          <cell r="BG13">
            <v>0</v>
          </cell>
          <cell r="BH13">
            <v>0</v>
          </cell>
        </row>
        <row r="14">
          <cell r="D14" t="str">
            <v>CU-0165-IE02</v>
          </cell>
          <cell r="E14" t="str">
            <v>ACCOCUNCA</v>
          </cell>
          <cell r="F14" t="str">
            <v>Institución educativa</v>
          </cell>
          <cell r="G14">
            <v>160418</v>
          </cell>
          <cell r="H14">
            <v>160418</v>
          </cell>
          <cell r="I14" t="str">
            <v>GRAL JUAN VELASCO ALVARADO</v>
          </cell>
          <cell r="J14" t="str">
            <v>SI</v>
          </cell>
          <cell r="K14" t="str">
            <v>No</v>
          </cell>
          <cell r="L14" t="str">
            <v>2. Instalada</v>
          </cell>
          <cell r="M14">
            <v>43394</v>
          </cell>
          <cell r="N14" t="str">
            <v>42 (2018)</v>
          </cell>
          <cell r="O14">
            <v>43394</v>
          </cell>
          <cell r="P14" t="str">
            <v>1 (1900)</v>
          </cell>
          <cell r="Q14" t="str">
            <v>Completo</v>
          </cell>
          <cell r="R14">
            <v>43394</v>
          </cell>
          <cell r="S14" t="str">
            <v>SI</v>
          </cell>
          <cell r="T14" t="str">
            <v>1.Pre-Comisionado</v>
          </cell>
          <cell r="U14">
            <v>43424</v>
          </cell>
          <cell r="V14" t="str">
            <v>47 (2018)</v>
          </cell>
          <cell r="W14" t="str">
            <v>Offline</v>
          </cell>
          <cell r="X14" t="str">
            <v>Offline</v>
          </cell>
          <cell r="Y14" t="str">
            <v/>
          </cell>
          <cell r="Z14" t="e">
            <v>#VALUE!</v>
          </cell>
          <cell r="AA14" t="str">
            <v>18/11/18  - No se concluyeron las pruebas, tecnico no se volvio a comunicar.
20/11/18 - Se realizaron las pruebas de Modulo de Acceso. No se encontraron observaciones.</v>
          </cell>
          <cell r="AB14">
            <v>1</v>
          </cell>
          <cell r="AC14" t="str">
            <v>Si</v>
          </cell>
          <cell r="AD14" t="str">
            <v>Net-Si</v>
          </cell>
          <cell r="AE14">
            <v>0</v>
          </cell>
          <cell r="AF14" t="str">
            <v>SI</v>
          </cell>
          <cell r="AG14" t="str">
            <v>NO</v>
          </cell>
          <cell r="AH14" t="e">
            <v>#REF!</v>
          </cell>
          <cell r="AI14" t="str">
            <v>Observado</v>
          </cell>
          <cell r="AJ14" t="str">
            <v>Recibido</v>
          </cell>
          <cell r="AK14" t="str">
            <v>Observado</v>
          </cell>
          <cell r="AL14">
            <v>0</v>
          </cell>
          <cell r="AM14">
            <v>0</v>
          </cell>
          <cell r="AN14">
            <v>0</v>
          </cell>
          <cell r="AO14" t="str">
            <v>1.Pre-Comisionado</v>
          </cell>
          <cell r="AP14">
            <v>0</v>
          </cell>
          <cell r="AQ14">
            <v>0</v>
          </cell>
          <cell r="AR14">
            <v>0</v>
          </cell>
          <cell r="AS14" t="str">
            <v>NO</v>
          </cell>
          <cell r="AT14">
            <v>0</v>
          </cell>
          <cell r="AU14">
            <v>0</v>
          </cell>
          <cell r="AV14">
            <v>0</v>
          </cell>
          <cell r="AW14">
            <v>0</v>
          </cell>
          <cell r="AX14" t="str">
            <v>1 (1900)</v>
          </cell>
          <cell r="AY14" t="str">
            <v>W1</v>
          </cell>
          <cell r="AZ14">
            <v>0</v>
          </cell>
          <cell r="BA14" t="str">
            <v>PRECOMISIONADO</v>
          </cell>
          <cell r="BB14">
            <v>0</v>
          </cell>
          <cell r="BC14">
            <v>0</v>
          </cell>
          <cell r="BD14" t="str">
            <v>5. Sin respuesta</v>
          </cell>
          <cell r="BE14">
            <v>0</v>
          </cell>
          <cell r="BF14">
            <v>0</v>
          </cell>
          <cell r="BG14">
            <v>0</v>
          </cell>
          <cell r="BH14">
            <v>0</v>
          </cell>
        </row>
        <row r="15">
          <cell r="D15" t="str">
            <v>CU-0165-CS01</v>
          </cell>
          <cell r="E15" t="str">
            <v>ACCOCUNCA</v>
          </cell>
          <cell r="F15" t="str">
            <v>Centro de Salud</v>
          </cell>
          <cell r="G15">
            <v>2420</v>
          </cell>
          <cell r="H15">
            <v>2420</v>
          </cell>
          <cell r="I15" t="str">
            <v>ACCOCUNCA</v>
          </cell>
          <cell r="J15" t="str">
            <v>SI</v>
          </cell>
          <cell r="K15" t="str">
            <v>No</v>
          </cell>
          <cell r="L15" t="str">
            <v>2. Instalada</v>
          </cell>
          <cell r="M15">
            <v>43387</v>
          </cell>
          <cell r="N15" t="str">
            <v>41 (2018)</v>
          </cell>
          <cell r="O15">
            <v>43387</v>
          </cell>
          <cell r="P15" t="str">
            <v>1 (1900)</v>
          </cell>
          <cell r="Q15" t="str">
            <v>Completo</v>
          </cell>
          <cell r="R15">
            <v>43387</v>
          </cell>
          <cell r="S15" t="str">
            <v>SI</v>
          </cell>
          <cell r="T15" t="str">
            <v>1.Pre-Comisionado</v>
          </cell>
          <cell r="U15">
            <v>43419</v>
          </cell>
          <cell r="V15" t="str">
            <v>46 (2018)</v>
          </cell>
          <cell r="W15" t="str">
            <v>Online</v>
          </cell>
          <cell r="X15" t="str">
            <v>Online</v>
          </cell>
          <cell r="Y15" t="str">
            <v/>
          </cell>
          <cell r="Z15" t="e">
            <v>#VALUE!</v>
          </cell>
          <cell r="AA15" t="str">
            <v>15/11/18 - Se realizaron las pruebas de Modulo de Acceso. No se encontraron observaciones.
18/11/18 - Se realizaron pruebas de conectividad y acceso a Internet. No se encontraron observaciones.
20/11/18 - Se realizaron pruebas de conectividad y acceso a Internet. No se encontraron observaciones.</v>
          </cell>
          <cell r="AB15">
            <v>1</v>
          </cell>
          <cell r="AC15" t="str">
            <v>Si</v>
          </cell>
          <cell r="AD15" t="str">
            <v>Net-Si</v>
          </cell>
          <cell r="AE15">
            <v>0</v>
          </cell>
          <cell r="AF15" t="str">
            <v>SI</v>
          </cell>
          <cell r="AG15" t="str">
            <v>NO</v>
          </cell>
          <cell r="AH15" t="e">
            <v>#REF!</v>
          </cell>
          <cell r="AI15" t="str">
            <v>Observado</v>
          </cell>
          <cell r="AJ15" t="str">
            <v>Recibido</v>
          </cell>
          <cell r="AK15" t="str">
            <v>Observado</v>
          </cell>
          <cell r="AL15">
            <v>0</v>
          </cell>
          <cell r="AM15">
            <v>0</v>
          </cell>
          <cell r="AN15">
            <v>0</v>
          </cell>
          <cell r="AO15" t="str">
            <v>1.Pre-Comisionado</v>
          </cell>
          <cell r="AP15">
            <v>0</v>
          </cell>
          <cell r="AQ15">
            <v>0</v>
          </cell>
          <cell r="AR15">
            <v>0</v>
          </cell>
          <cell r="AS15" t="str">
            <v>NO</v>
          </cell>
          <cell r="AT15">
            <v>0</v>
          </cell>
          <cell r="AU15">
            <v>0</v>
          </cell>
          <cell r="AV15">
            <v>0</v>
          </cell>
          <cell r="AW15">
            <v>0</v>
          </cell>
          <cell r="AX15" t="str">
            <v>1 (1900)</v>
          </cell>
          <cell r="AY15" t="str">
            <v>W1</v>
          </cell>
          <cell r="AZ15">
            <v>0</v>
          </cell>
          <cell r="BA15" t="str">
            <v>PRECOMISIONADO</v>
          </cell>
          <cell r="BB15">
            <v>0</v>
          </cell>
          <cell r="BC15">
            <v>0</v>
          </cell>
          <cell r="BD15" t="str">
            <v>5. Sin respuesta</v>
          </cell>
          <cell r="BE15">
            <v>0</v>
          </cell>
          <cell r="BF15">
            <v>0</v>
          </cell>
          <cell r="BG15">
            <v>0</v>
          </cell>
          <cell r="BH15">
            <v>0</v>
          </cell>
        </row>
        <row r="16">
          <cell r="D16" t="str">
            <v>CU-0007-CS01</v>
          </cell>
          <cell r="E16" t="str">
            <v>ACOPIA</v>
          </cell>
          <cell r="F16" t="str">
            <v>Centro de Salud</v>
          </cell>
          <cell r="G16">
            <v>2318</v>
          </cell>
          <cell r="H16">
            <v>2318</v>
          </cell>
          <cell r="I16" t="str">
            <v>ACOPIA</v>
          </cell>
          <cell r="J16" t="str">
            <v>SI</v>
          </cell>
          <cell r="K16" t="str">
            <v>No</v>
          </cell>
          <cell r="L16" t="str">
            <v>2. Instalada</v>
          </cell>
          <cell r="M16">
            <v>43380</v>
          </cell>
          <cell r="N16" t="str">
            <v>40 (2018)</v>
          </cell>
          <cell r="O16">
            <v>43380</v>
          </cell>
          <cell r="P16" t="str">
            <v>1 (1900)</v>
          </cell>
          <cell r="Q16" t="str">
            <v>Completo</v>
          </cell>
          <cell r="R16">
            <v>43380</v>
          </cell>
          <cell r="S16" t="str">
            <v>SI</v>
          </cell>
          <cell r="T16" t="str">
            <v>1.Pre-Comisionado</v>
          </cell>
          <cell r="U16">
            <v>43515</v>
          </cell>
          <cell r="V16" t="str">
            <v>8 (2019)</v>
          </cell>
          <cell r="W16" t="str">
            <v>Online</v>
          </cell>
          <cell r="X16" t="str">
            <v>Online</v>
          </cell>
          <cell r="Y16" t="str">
            <v/>
          </cell>
          <cell r="Z16" t="e">
            <v>#VALUE!</v>
          </cell>
          <cell r="AA16" t="str">
            <v>06/10/10 - Se realizo la instalación de los componentes de Modulo de Acceso.
19/02/19 - Se realizó el Pre-Comisionamiento de la estación. No se encontraron observaciones con la conectividad hacia los componentes y del enlace con el AP del nodo.</v>
          </cell>
          <cell r="AB16">
            <v>1</v>
          </cell>
          <cell r="AC16" t="str">
            <v>Si</v>
          </cell>
          <cell r="AD16" t="str">
            <v>Net-Si</v>
          </cell>
          <cell r="AE16">
            <v>0</v>
          </cell>
          <cell r="AF16" t="str">
            <v>SI</v>
          </cell>
          <cell r="AG16" t="str">
            <v>NO</v>
          </cell>
          <cell r="AH16" t="e">
            <v>#REF!</v>
          </cell>
          <cell r="AI16" t="str">
            <v>Observado</v>
          </cell>
          <cell r="AJ16" t="str">
            <v>Recibido</v>
          </cell>
          <cell r="AK16" t="str">
            <v>Observado</v>
          </cell>
          <cell r="AL16">
            <v>0</v>
          </cell>
          <cell r="AM16">
            <v>0</v>
          </cell>
          <cell r="AN16">
            <v>0</v>
          </cell>
          <cell r="AO16" t="str">
            <v>1.Pre-Comisionado</v>
          </cell>
          <cell r="AP16">
            <v>0</v>
          </cell>
          <cell r="AQ16">
            <v>0</v>
          </cell>
          <cell r="AR16">
            <v>0</v>
          </cell>
          <cell r="AS16" t="str">
            <v>NO</v>
          </cell>
          <cell r="AT16">
            <v>0</v>
          </cell>
          <cell r="AU16">
            <v>0</v>
          </cell>
          <cell r="AV16">
            <v>0</v>
          </cell>
          <cell r="AW16">
            <v>0</v>
          </cell>
          <cell r="AX16" t="str">
            <v>1 (1900)</v>
          </cell>
          <cell r="AY16" t="str">
            <v>W1</v>
          </cell>
          <cell r="AZ16">
            <v>0</v>
          </cell>
          <cell r="BA16" t="str">
            <v>PRECOMISIONADO</v>
          </cell>
          <cell r="BB16">
            <v>0</v>
          </cell>
          <cell r="BC16">
            <v>0</v>
          </cell>
          <cell r="BD16">
            <v>0</v>
          </cell>
          <cell r="BE16">
            <v>0</v>
          </cell>
          <cell r="BF16">
            <v>0</v>
          </cell>
          <cell r="BG16">
            <v>0</v>
          </cell>
          <cell r="BH16">
            <v>0</v>
          </cell>
        </row>
        <row r="17">
          <cell r="D17" t="str">
            <v>CU-0007-CO01</v>
          </cell>
          <cell r="E17" t="str">
            <v>ACOPIA</v>
          </cell>
          <cell r="F17" t="str">
            <v>Comisaria</v>
          </cell>
          <cell r="G17">
            <v>0</v>
          </cell>
          <cell r="H17">
            <v>0</v>
          </cell>
          <cell r="I17" t="str">
            <v>CPNP RURAL ACOPIA</v>
          </cell>
          <cell r="J17" t="str">
            <v>SI</v>
          </cell>
          <cell r="K17" t="str">
            <v>No</v>
          </cell>
          <cell r="L17" t="str">
            <v>2. Instalada</v>
          </cell>
          <cell r="M17">
            <v>43380</v>
          </cell>
          <cell r="N17" t="str">
            <v>40 (2018)</v>
          </cell>
          <cell r="O17">
            <v>43380</v>
          </cell>
          <cell r="P17" t="str">
            <v>1 (1900)</v>
          </cell>
          <cell r="Q17" t="str">
            <v>Completo</v>
          </cell>
          <cell r="R17">
            <v>43380</v>
          </cell>
          <cell r="S17" t="str">
            <v>SI</v>
          </cell>
          <cell r="T17" t="str">
            <v>1.Pre-Comisionado</v>
          </cell>
          <cell r="U17">
            <v>43515</v>
          </cell>
          <cell r="V17" t="str">
            <v>8 (2019)</v>
          </cell>
          <cell r="W17" t="str">
            <v>Online</v>
          </cell>
          <cell r="X17" t="str">
            <v>Online</v>
          </cell>
          <cell r="Y17" t="str">
            <v/>
          </cell>
          <cell r="Z17" t="e">
            <v>#VALUE!</v>
          </cell>
          <cell r="AA17" t="str">
            <v>06/10/10 - Se realizo la instalación de los componentes de Modulo de Acceso.
09/02/19 - Personal tecnico realizo trabajos de Levantamiento de Observaciones FITEL: canaleteado, pozo a tierra y cableado. No se realizaron las pruebas de conectividad con los componentes y del enlace con el AP.
19/02/19 - Se realizó el Pre-Comisionamiento de la estación. No se encontraron observaciones con la conectividad hacia los componentes y del enlace con el AP del nodo.</v>
          </cell>
          <cell r="AB17">
            <v>1</v>
          </cell>
          <cell r="AC17" t="str">
            <v>Si</v>
          </cell>
          <cell r="AD17" t="str">
            <v>Net-Si</v>
          </cell>
          <cell r="AE17">
            <v>0</v>
          </cell>
          <cell r="AF17" t="str">
            <v>SI</v>
          </cell>
          <cell r="AG17" t="str">
            <v>NO</v>
          </cell>
          <cell r="AH17" t="e">
            <v>#REF!</v>
          </cell>
          <cell r="AI17" t="str">
            <v>Observado</v>
          </cell>
          <cell r="AJ17" t="str">
            <v>Recibido</v>
          </cell>
          <cell r="AK17" t="str">
            <v>Observado</v>
          </cell>
          <cell r="AL17" t="str">
            <v>No presenta sello (DJ).</v>
          </cell>
          <cell r="AM17">
            <v>0</v>
          </cell>
          <cell r="AN17">
            <v>0</v>
          </cell>
          <cell r="AO17" t="str">
            <v>1.Pre-Comisionado</v>
          </cell>
          <cell r="AP17">
            <v>0</v>
          </cell>
          <cell r="AQ17">
            <v>0</v>
          </cell>
          <cell r="AR17">
            <v>0</v>
          </cell>
          <cell r="AS17" t="str">
            <v>NO</v>
          </cell>
          <cell r="AT17">
            <v>0</v>
          </cell>
          <cell r="AU17">
            <v>0</v>
          </cell>
          <cell r="AV17">
            <v>0</v>
          </cell>
          <cell r="AW17">
            <v>0</v>
          </cell>
          <cell r="AX17" t="str">
            <v>1 (1900)</v>
          </cell>
          <cell r="AY17" t="str">
            <v>W1</v>
          </cell>
          <cell r="AZ17">
            <v>0</v>
          </cell>
          <cell r="BA17" t="str">
            <v>PRECOMISIONADO</v>
          </cell>
          <cell r="BB17">
            <v>0</v>
          </cell>
          <cell r="BC17">
            <v>0</v>
          </cell>
          <cell r="BD17">
            <v>0</v>
          </cell>
          <cell r="BE17">
            <v>0</v>
          </cell>
          <cell r="BF17">
            <v>0</v>
          </cell>
          <cell r="BG17">
            <v>0</v>
          </cell>
          <cell r="BH17">
            <v>0</v>
          </cell>
        </row>
        <row r="18">
          <cell r="D18" t="str">
            <v>CU-0009-IE01</v>
          </cell>
          <cell r="E18" t="str">
            <v>ACOS</v>
          </cell>
          <cell r="F18" t="str">
            <v>Institución educativa</v>
          </cell>
          <cell r="G18">
            <v>149794</v>
          </cell>
          <cell r="H18">
            <v>149794</v>
          </cell>
          <cell r="I18">
            <v>50070</v>
          </cell>
          <cell r="J18" t="str">
            <v>SI</v>
          </cell>
          <cell r="K18" t="str">
            <v>No</v>
          </cell>
          <cell r="L18" t="str">
            <v>2. Instalada</v>
          </cell>
          <cell r="M18">
            <v>43331</v>
          </cell>
          <cell r="N18" t="str">
            <v>33 (2018)</v>
          </cell>
          <cell r="O18">
            <v>43331</v>
          </cell>
          <cell r="P18" t="str">
            <v>1 (1900)</v>
          </cell>
          <cell r="Q18" t="str">
            <v>Completo</v>
          </cell>
          <cell r="R18">
            <v>43331</v>
          </cell>
          <cell r="S18" t="str">
            <v>SI</v>
          </cell>
          <cell r="T18" t="str">
            <v>1.Pre-Comisionado</v>
          </cell>
          <cell r="U18">
            <v>43529</v>
          </cell>
          <cell r="V18" t="str">
            <v>10 (2019)</v>
          </cell>
          <cell r="W18" t="str">
            <v>Offline</v>
          </cell>
          <cell r="X18" t="str">
            <v>Offline</v>
          </cell>
          <cell r="Y18" t="str">
            <v/>
          </cell>
          <cell r="Z18" t="e">
            <v>#VALUE!</v>
          </cell>
          <cell r="AA18" t="str">
            <v>12/11/18 - Personal de Gilat realizo las pruebas de conectividad y acceso a Internet. No se encontraron observaciones.
04/03/19 - Se realizó el Pre-Comisionamiento de la estación. No se encontraron observaciones con la conectividad hacia los componentes y del enlace con el AP del nodo. Tecnico indica que la PC02 y PC03 se encuentran averiadas. No encienden, se hizo la revisión sin embargo no se pudo solucionar en campo.
05/03/19 - Se realizó el Pre-Comisionamiento de la estación. No se encontraron observaciones con la conectividad hacia los componentes y del enlace con el AP del nodo.</v>
          </cell>
          <cell r="AB18">
            <v>1</v>
          </cell>
          <cell r="AC18" t="str">
            <v>Si</v>
          </cell>
          <cell r="AD18" t="str">
            <v>Net-Si</v>
          </cell>
          <cell r="AE18">
            <v>0</v>
          </cell>
          <cell r="AF18" t="str">
            <v>SI</v>
          </cell>
          <cell r="AG18" t="str">
            <v>NO</v>
          </cell>
          <cell r="AH18" t="e">
            <v>#REF!</v>
          </cell>
          <cell r="AI18" t="str">
            <v>Observado</v>
          </cell>
          <cell r="AJ18" t="str">
            <v>Conforme</v>
          </cell>
          <cell r="AK18" t="str">
            <v>Observado</v>
          </cell>
          <cell r="AL18"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AM18" t="str">
            <v>SI</v>
          </cell>
          <cell r="AN18" t="str">
            <v xml:space="preserve">_x000D_
Nivel de ruido (SNR) no cumple con el mínimo. (Home)_x000D_
Faltan pruebas ping al NOC y pantalla a Internet._x000D_
</v>
          </cell>
          <cell r="AO18" t="str">
            <v>1.Pre-Comisionado</v>
          </cell>
          <cell r="AP18">
            <v>0</v>
          </cell>
          <cell r="AQ18">
            <v>0</v>
          </cell>
          <cell r="AR18">
            <v>0</v>
          </cell>
          <cell r="AS18" t="str">
            <v>NO</v>
          </cell>
          <cell r="AT18">
            <v>0</v>
          </cell>
          <cell r="AU18">
            <v>0</v>
          </cell>
          <cell r="AV18">
            <v>0</v>
          </cell>
          <cell r="AW18">
            <v>0</v>
          </cell>
          <cell r="AX18" t="str">
            <v>1 (1900)</v>
          </cell>
          <cell r="AY18" t="str">
            <v>W1</v>
          </cell>
          <cell r="AZ18">
            <v>0</v>
          </cell>
          <cell r="BA18" t="str">
            <v>PRECOMISIONADO</v>
          </cell>
          <cell r="BB18">
            <v>0</v>
          </cell>
          <cell r="BC18">
            <v>0</v>
          </cell>
          <cell r="BD18">
            <v>0</v>
          </cell>
          <cell r="BE18">
            <v>0</v>
          </cell>
          <cell r="BF18">
            <v>0</v>
          </cell>
          <cell r="BG18">
            <v>0</v>
          </cell>
          <cell r="BH18">
            <v>0</v>
          </cell>
        </row>
        <row r="19">
          <cell r="D19" t="str">
            <v>CU-0009-IE02</v>
          </cell>
          <cell r="E19" t="str">
            <v>ACOS</v>
          </cell>
          <cell r="F19" t="str">
            <v>Institución educativa</v>
          </cell>
          <cell r="G19">
            <v>562439</v>
          </cell>
          <cell r="H19">
            <v>562439</v>
          </cell>
          <cell r="I19" t="str">
            <v>SAN MIGUEL</v>
          </cell>
          <cell r="J19" t="str">
            <v>SI</v>
          </cell>
          <cell r="K19" t="str">
            <v>No</v>
          </cell>
          <cell r="L19" t="str">
            <v>2. Instalada</v>
          </cell>
          <cell r="M19">
            <v>43331</v>
          </cell>
          <cell r="N19" t="str">
            <v>33 (2018)</v>
          </cell>
          <cell r="O19">
            <v>43331</v>
          </cell>
          <cell r="P19" t="str">
            <v>1 (1900)</v>
          </cell>
          <cell r="Q19" t="str">
            <v>Completo</v>
          </cell>
          <cell r="R19">
            <v>43331</v>
          </cell>
          <cell r="S19" t="str">
            <v>SI</v>
          </cell>
          <cell r="T19" t="str">
            <v>1.Pre-Comisionado</v>
          </cell>
          <cell r="U19">
            <v>43528</v>
          </cell>
          <cell r="V19" t="str">
            <v>10 (2019)</v>
          </cell>
          <cell r="W19" t="str">
            <v>Online</v>
          </cell>
          <cell r="X19" t="str">
            <v>Online</v>
          </cell>
          <cell r="Y19" t="str">
            <v/>
          </cell>
          <cell r="Z19" t="e">
            <v>#VALUE!</v>
          </cell>
          <cell r="AA19" t="str">
            <v>12/11/18 -. Se realizaron pruebas de conectividad y acceso a Internet. Tecnico indica que la PC01 y la PC03 estan averiadas: no encienden. PC05 no reconoce la tarjeta inalambrica.
04/03/19 - Se realizó el Pre-Comisionamiento de la estación. No se encontraron observaciones con la conectividad hacia los componentes y del enlace con el AP del nodo.</v>
          </cell>
          <cell r="AB19">
            <v>1</v>
          </cell>
          <cell r="AC19" t="str">
            <v>Si</v>
          </cell>
          <cell r="AD19" t="str">
            <v>Net-Si</v>
          </cell>
          <cell r="AE19">
            <v>0</v>
          </cell>
          <cell r="AF19" t="str">
            <v>SI</v>
          </cell>
          <cell r="AG19" t="str">
            <v>NO</v>
          </cell>
          <cell r="AH19" t="e">
            <v>#REF!</v>
          </cell>
          <cell r="AI19" t="str">
            <v>Observado</v>
          </cell>
          <cell r="AJ19" t="str">
            <v>Devuelto</v>
          </cell>
          <cell r="AK19" t="str">
            <v>Observado</v>
          </cell>
          <cell r="AL19"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AM19" t="str">
            <v>SI</v>
          </cell>
          <cell r="AN19" t="str">
            <v xml:space="preserve">DJ: Corregir serie CPE.
Faltan pruebas ping al NOC y pantalla a Internet.
</v>
          </cell>
          <cell r="AO19" t="str">
            <v>1.Pre-Comisionado</v>
          </cell>
          <cell r="AP19">
            <v>0</v>
          </cell>
          <cell r="AQ19">
            <v>0</v>
          </cell>
          <cell r="AR19">
            <v>0</v>
          </cell>
          <cell r="AS19" t="str">
            <v>NO</v>
          </cell>
          <cell r="AT19">
            <v>0</v>
          </cell>
          <cell r="AU19">
            <v>0</v>
          </cell>
          <cell r="AV19">
            <v>0</v>
          </cell>
          <cell r="AW19">
            <v>0</v>
          </cell>
          <cell r="AX19" t="str">
            <v>1 (1900)</v>
          </cell>
          <cell r="AY19" t="str">
            <v>W1</v>
          </cell>
          <cell r="AZ19">
            <v>0</v>
          </cell>
          <cell r="BA19" t="str">
            <v>PRECOMISIONADO</v>
          </cell>
          <cell r="BB19">
            <v>0</v>
          </cell>
          <cell r="BC19">
            <v>0</v>
          </cell>
          <cell r="BD19" t="str">
            <v>5. Sin respuesta</v>
          </cell>
          <cell r="BE19">
            <v>0</v>
          </cell>
          <cell r="BF19">
            <v>0</v>
          </cell>
          <cell r="BG19">
            <v>0</v>
          </cell>
          <cell r="BH19">
            <v>0</v>
          </cell>
        </row>
        <row r="20">
          <cell r="D20" t="str">
            <v>CU-0009-CS01</v>
          </cell>
          <cell r="E20" t="str">
            <v>ACOS</v>
          </cell>
          <cell r="F20" t="str">
            <v>Centro de Salud</v>
          </cell>
          <cell r="G20">
            <v>2319</v>
          </cell>
          <cell r="H20">
            <v>2319</v>
          </cell>
          <cell r="I20" t="str">
            <v>ACOS</v>
          </cell>
          <cell r="J20" t="str">
            <v>SI</v>
          </cell>
          <cell r="K20" t="str">
            <v>No</v>
          </cell>
          <cell r="L20" t="str">
            <v>2. Instalada</v>
          </cell>
          <cell r="M20">
            <v>43338</v>
          </cell>
          <cell r="N20" t="str">
            <v>34 (2018)</v>
          </cell>
          <cell r="O20">
            <v>43338</v>
          </cell>
          <cell r="P20" t="str">
            <v>1 (1900)</v>
          </cell>
          <cell r="Q20" t="str">
            <v>Completo</v>
          </cell>
          <cell r="R20">
            <v>43338</v>
          </cell>
          <cell r="S20" t="str">
            <v>SI</v>
          </cell>
          <cell r="T20" t="str">
            <v>1.Pre-Comisionado</v>
          </cell>
          <cell r="U20">
            <v>43529</v>
          </cell>
          <cell r="V20" t="str">
            <v>10 (2019)</v>
          </cell>
          <cell r="W20" t="str">
            <v>Offline</v>
          </cell>
          <cell r="X20" t="str">
            <v>Offline</v>
          </cell>
          <cell r="Y20" t="str">
            <v/>
          </cell>
          <cell r="Z20" t="e">
            <v>#VALUE!</v>
          </cell>
          <cell r="AA20" t="str">
            <v>13/11/18 - Se realizo la Verificacion de los componentes de Modulo de Acceso. No se encontraron observaciones.
05/03/19 - Se realizó el Pre-Comisionamiento de la estación. No se encontraron observaciones con la conectividad hacia los componentes y del enlace con el AP del nodo.</v>
          </cell>
          <cell r="AB20">
            <v>1</v>
          </cell>
          <cell r="AC20" t="str">
            <v>Si</v>
          </cell>
          <cell r="AD20" t="str">
            <v>Net-Si</v>
          </cell>
          <cell r="AE20">
            <v>0</v>
          </cell>
          <cell r="AF20" t="str">
            <v>SI</v>
          </cell>
          <cell r="AG20" t="str">
            <v>NO</v>
          </cell>
          <cell r="AH20" t="e">
            <v>#REF!</v>
          </cell>
          <cell r="AI20" t="str">
            <v>Observado</v>
          </cell>
          <cell r="AJ20" t="str">
            <v>Conforme</v>
          </cell>
          <cell r="AK20" t="str">
            <v>Observado</v>
          </cell>
          <cell r="AL20" t="str">
            <v>Acta de instalación Fitel:_x000D_
Rectificar serie AP indoor (Es i)._x000D_
Rectificar serie Cell ID con el nuevo diseño tal como la home configurada._x000D_
Valor de capacidad debe presentarse con DL y UL._x000D_
Falta completar latencias promedio de pruebas ping.</v>
          </cell>
          <cell r="AM20" t="str">
            <v>SI</v>
          </cell>
          <cell r="AN20" t="str">
            <v xml:space="preserve">
Faltan pruebas ping al NOC y pantalla a Internet.
</v>
          </cell>
          <cell r="AO20" t="str">
            <v>1.Pre-Comisionado</v>
          </cell>
          <cell r="AP20">
            <v>0</v>
          </cell>
          <cell r="AQ20">
            <v>0</v>
          </cell>
          <cell r="AR20">
            <v>0</v>
          </cell>
          <cell r="AS20" t="str">
            <v>NO</v>
          </cell>
          <cell r="AT20">
            <v>0</v>
          </cell>
          <cell r="AU20">
            <v>0</v>
          </cell>
          <cell r="AV20">
            <v>0</v>
          </cell>
          <cell r="AW20">
            <v>0</v>
          </cell>
          <cell r="AX20" t="str">
            <v>1 (1900)</v>
          </cell>
          <cell r="AY20" t="str">
            <v>W1</v>
          </cell>
          <cell r="AZ20">
            <v>0</v>
          </cell>
          <cell r="BA20" t="str">
            <v>PRECOMISIONADO</v>
          </cell>
          <cell r="BB20">
            <v>0</v>
          </cell>
          <cell r="BC20">
            <v>0</v>
          </cell>
          <cell r="BD20">
            <v>0</v>
          </cell>
          <cell r="BE20">
            <v>0</v>
          </cell>
          <cell r="BF20">
            <v>0</v>
          </cell>
          <cell r="BG20">
            <v>0</v>
          </cell>
          <cell r="BH20">
            <v>0</v>
          </cell>
        </row>
        <row r="21">
          <cell r="D21" t="str">
            <v>CU-0137-IE01</v>
          </cell>
          <cell r="E21" t="str">
            <v>AHUICHANTA</v>
          </cell>
          <cell r="F21" t="str">
            <v>Institución educativa</v>
          </cell>
          <cell r="G21">
            <v>157864</v>
          </cell>
          <cell r="H21">
            <v>157864</v>
          </cell>
          <cell r="I21">
            <v>56327</v>
          </cell>
          <cell r="J21" t="str">
            <v>SI</v>
          </cell>
          <cell r="K21" t="str">
            <v>No</v>
          </cell>
          <cell r="L21" t="str">
            <v>2. Instalada</v>
          </cell>
          <cell r="M21">
            <v>43547</v>
          </cell>
          <cell r="N21" t="str">
            <v>12 (2019)</v>
          </cell>
          <cell r="O21">
            <v>43583</v>
          </cell>
          <cell r="P21" t="str">
            <v>17 (2019)</v>
          </cell>
          <cell r="Q21">
            <v>43583</v>
          </cell>
          <cell r="R21">
            <v>43583</v>
          </cell>
          <cell r="S21" t="str">
            <v>NO</v>
          </cell>
          <cell r="T21" t="str">
            <v>1.Pre-Comisionado</v>
          </cell>
          <cell r="U21">
            <v>43749</v>
          </cell>
          <cell r="V21" t="str">
            <v>41 (2019)</v>
          </cell>
          <cell r="W21" t="str">
            <v>Offline</v>
          </cell>
          <cell r="X21" t="str">
            <v>Offline</v>
          </cell>
          <cell r="Y21" t="str">
            <v/>
          </cell>
          <cell r="Z21" t="e">
            <v>#VALUE!</v>
          </cell>
          <cell r="AA21" t="str">
            <v>11/10/19 - Personal tecnico de NOKIA realizó el Pre-Comisionamiento de la estación. No se encontraron observaciones con la conectividad hacia los componentes y del enlace con el AP del nodo.</v>
          </cell>
          <cell r="AB21">
            <v>0</v>
          </cell>
          <cell r="AC21" t="str">
            <v>No</v>
          </cell>
          <cell r="AD21" t="str">
            <v>Net-No</v>
          </cell>
          <cell r="AE21">
            <v>1</v>
          </cell>
          <cell r="AF21" t="str">
            <v>SI</v>
          </cell>
          <cell r="AG21" t="str">
            <v>NO</v>
          </cell>
          <cell r="AH21" t="e">
            <v>#REF!</v>
          </cell>
          <cell r="AI21" t="str">
            <v/>
          </cell>
          <cell r="AJ21">
            <v>0</v>
          </cell>
          <cell r="AK21" t="str">
            <v/>
          </cell>
          <cell r="AL21">
            <v>0</v>
          </cell>
          <cell r="AM21">
            <v>0</v>
          </cell>
          <cell r="AN21">
            <v>0</v>
          </cell>
          <cell r="AO21" t="str">
            <v>1.Pre-Comisionado</v>
          </cell>
          <cell r="AP21">
            <v>0</v>
          </cell>
          <cell r="AQ21">
            <v>0</v>
          </cell>
          <cell r="AR21">
            <v>0</v>
          </cell>
          <cell r="AS21" t="str">
            <v>NO</v>
          </cell>
          <cell r="AT21">
            <v>0</v>
          </cell>
          <cell r="AU21">
            <v>0</v>
          </cell>
          <cell r="AV21">
            <v>0</v>
          </cell>
          <cell r="AW21">
            <v>43745</v>
          </cell>
          <cell r="AX21" t="str">
            <v>41 (2019)</v>
          </cell>
          <cell r="AY21" t="str">
            <v>W41</v>
          </cell>
          <cell r="AZ21">
            <v>43745</v>
          </cell>
          <cell r="BA21" t="str">
            <v>PRECOMISIONADO</v>
          </cell>
          <cell r="BB21">
            <v>43745</v>
          </cell>
          <cell r="BC21">
            <v>43745</v>
          </cell>
          <cell r="BD21">
            <v>43745</v>
          </cell>
          <cell r="BE21">
            <v>43745</v>
          </cell>
          <cell r="BF21">
            <v>43745</v>
          </cell>
          <cell r="BG21">
            <v>43745</v>
          </cell>
          <cell r="BH21">
            <v>43745</v>
          </cell>
        </row>
        <row r="22">
          <cell r="D22" t="str">
            <v>CU-0323-IE01</v>
          </cell>
          <cell r="E22" t="str">
            <v>ALIANZA</v>
          </cell>
          <cell r="F22" t="str">
            <v>Institución educativa</v>
          </cell>
          <cell r="G22">
            <v>610690</v>
          </cell>
          <cell r="H22">
            <v>610690</v>
          </cell>
          <cell r="I22" t="str">
            <v>MAJESTUOSO AUSANGATE</v>
          </cell>
          <cell r="J22" t="str">
            <v>SI</v>
          </cell>
          <cell r="K22" t="str">
            <v>No</v>
          </cell>
          <cell r="L22" t="str">
            <v>2. Instalada</v>
          </cell>
          <cell r="M22">
            <v>43561</v>
          </cell>
          <cell r="N22" t="str">
            <v>14 (2019)</v>
          </cell>
          <cell r="O22">
            <v>43583</v>
          </cell>
          <cell r="P22" t="str">
            <v>17 (2019)</v>
          </cell>
          <cell r="Q22">
            <v>43583</v>
          </cell>
          <cell r="R22">
            <v>43583</v>
          </cell>
          <cell r="S22" t="str">
            <v>NO</v>
          </cell>
          <cell r="T22" t="str">
            <v>1.Pre-Comisionado</v>
          </cell>
          <cell r="U22">
            <v>43713</v>
          </cell>
          <cell r="V22" t="str">
            <v>36 (2019)</v>
          </cell>
          <cell r="W22" t="str">
            <v>Offline</v>
          </cell>
          <cell r="X22" t="str">
            <v>Offline</v>
          </cell>
          <cell r="Y22" t="str">
            <v/>
          </cell>
          <cell r="Z22" t="e">
            <v>#VALUE!</v>
          </cell>
          <cell r="AA22" t="str">
            <v>05/09/19 - Personal tecnico de NOKIA realizó el Pre-Comisionamiento de la estación. No se encontraron observaciones con la conectividad hacia los componentes y del enlace con el AP del nodo.</v>
          </cell>
          <cell r="AB22">
            <v>0</v>
          </cell>
          <cell r="AC22" t="str">
            <v>No</v>
          </cell>
          <cell r="AD22" t="str">
            <v>Net-No</v>
          </cell>
          <cell r="AE22">
            <v>4</v>
          </cell>
          <cell r="AF22" t="str">
            <v>SI</v>
          </cell>
          <cell r="AG22" t="str">
            <v>NO</v>
          </cell>
          <cell r="AH22" t="e">
            <v>#REF!</v>
          </cell>
          <cell r="AI22" t="str">
            <v/>
          </cell>
          <cell r="AJ22">
            <v>0</v>
          </cell>
          <cell r="AK22" t="str">
            <v/>
          </cell>
          <cell r="AL22">
            <v>0</v>
          </cell>
          <cell r="AM22">
            <v>0</v>
          </cell>
          <cell r="AN22">
            <v>0</v>
          </cell>
          <cell r="AO22" t="str">
            <v>1.Pre-Comisionado</v>
          </cell>
          <cell r="AP22">
            <v>0</v>
          </cell>
          <cell r="AQ22">
            <v>0</v>
          </cell>
          <cell r="AR22">
            <v>0</v>
          </cell>
          <cell r="AS22" t="str">
            <v>NO</v>
          </cell>
          <cell r="AT22">
            <v>0</v>
          </cell>
          <cell r="AU22">
            <v>0</v>
          </cell>
          <cell r="AV22">
            <v>0</v>
          </cell>
          <cell r="AW22">
            <v>43721</v>
          </cell>
          <cell r="AX22" t="str">
            <v>37 (2019)</v>
          </cell>
          <cell r="AY22" t="str">
            <v>W37</v>
          </cell>
          <cell r="AZ22">
            <v>43721</v>
          </cell>
          <cell r="BA22" t="str">
            <v>PRECOMISIONADO</v>
          </cell>
          <cell r="BB22">
            <v>43721</v>
          </cell>
          <cell r="BC22">
            <v>43721</v>
          </cell>
          <cell r="BD22">
            <v>43721</v>
          </cell>
          <cell r="BE22">
            <v>43721</v>
          </cell>
          <cell r="BF22">
            <v>43721</v>
          </cell>
          <cell r="BG22">
            <v>43721</v>
          </cell>
          <cell r="BH22">
            <v>43721</v>
          </cell>
        </row>
        <row r="23">
          <cell r="D23" t="str">
            <v>CU-0350-IE01</v>
          </cell>
          <cell r="E23" t="str">
            <v>ALLHUACCHUYO</v>
          </cell>
          <cell r="F23" t="str">
            <v>Institución educativa</v>
          </cell>
          <cell r="G23">
            <v>157251</v>
          </cell>
          <cell r="H23">
            <v>157251</v>
          </cell>
          <cell r="I23" t="str">
            <v>CRFA LLAPANCHIS YACHASUNCHIS</v>
          </cell>
          <cell r="J23" t="str">
            <v>SI</v>
          </cell>
          <cell r="K23" t="str">
            <v>No</v>
          </cell>
          <cell r="L23" t="str">
            <v>2. Instalada</v>
          </cell>
          <cell r="M23">
            <v>43575</v>
          </cell>
          <cell r="N23" t="str">
            <v>16 (2019)</v>
          </cell>
          <cell r="O23">
            <v>43527</v>
          </cell>
          <cell r="P23" t="str">
            <v>9 (2019)</v>
          </cell>
          <cell r="Q23">
            <v>43527</v>
          </cell>
          <cell r="R23">
            <v>43527</v>
          </cell>
          <cell r="S23" t="str">
            <v>NO</v>
          </cell>
          <cell r="T23" t="str">
            <v>1.Pre-Comisionado</v>
          </cell>
          <cell r="U23">
            <v>43789</v>
          </cell>
          <cell r="V23" t="str">
            <v>47 (2019)</v>
          </cell>
          <cell r="W23" t="str">
            <v>Offline</v>
          </cell>
          <cell r="X23" t="str">
            <v>Offline</v>
          </cell>
          <cell r="Y23" t="str">
            <v/>
          </cell>
          <cell r="Z23" t="e">
            <v>#VALUE!</v>
          </cell>
          <cell r="AA23" t="str">
            <v>20/11/19 - Personal tecnico de NOKIA realizó el Pre-Comisionamiento de la estación. No se encontraron observaciones con la conectividad hacia los componentes y del enlace con el AP del nodo.</v>
          </cell>
          <cell r="AB23">
            <v>0</v>
          </cell>
          <cell r="AC23" t="str">
            <v>No</v>
          </cell>
          <cell r="AD23" t="str">
            <v>Net-No</v>
          </cell>
          <cell r="AE23">
            <v>4</v>
          </cell>
          <cell r="AF23" t="str">
            <v>SI</v>
          </cell>
          <cell r="AG23" t="str">
            <v>NO</v>
          </cell>
          <cell r="AH23" t="e">
            <v>#REF!</v>
          </cell>
          <cell r="AI23" t="str">
            <v/>
          </cell>
          <cell r="AJ23">
            <v>0</v>
          </cell>
          <cell r="AK23" t="str">
            <v/>
          </cell>
          <cell r="AL23">
            <v>0</v>
          </cell>
          <cell r="AM23">
            <v>0</v>
          </cell>
          <cell r="AN23">
            <v>0</v>
          </cell>
          <cell r="AO23" t="str">
            <v>1.Pre-Comisionado</v>
          </cell>
          <cell r="AP23">
            <v>0</v>
          </cell>
          <cell r="AQ23">
            <v>0</v>
          </cell>
          <cell r="AR23">
            <v>0</v>
          </cell>
          <cell r="AS23" t="str">
            <v>NO</v>
          </cell>
          <cell r="AT23">
            <v>0</v>
          </cell>
          <cell r="AU23">
            <v>0</v>
          </cell>
          <cell r="AV23">
            <v>0</v>
          </cell>
          <cell r="AW23">
            <v>43799</v>
          </cell>
          <cell r="AX23" t="str">
            <v>48 (2019)</v>
          </cell>
          <cell r="AY23" t="str">
            <v>W48</v>
          </cell>
          <cell r="AZ23" t="str">
            <v>W48</v>
          </cell>
          <cell r="BA23" t="str">
            <v>PRECOMISIONADO</v>
          </cell>
          <cell r="BB23">
            <v>43799</v>
          </cell>
          <cell r="BC23">
            <v>43799</v>
          </cell>
          <cell r="BD23">
            <v>43799</v>
          </cell>
          <cell r="BE23">
            <v>43799</v>
          </cell>
          <cell r="BF23">
            <v>43799</v>
          </cell>
          <cell r="BG23">
            <v>43799</v>
          </cell>
          <cell r="BH23">
            <v>43799</v>
          </cell>
        </row>
        <row r="24">
          <cell r="D24" t="str">
            <v>CU-0350-CS01</v>
          </cell>
          <cell r="E24" t="str">
            <v>ALLHUACCHUYO</v>
          </cell>
          <cell r="F24" t="str">
            <v>Centro de Salud</v>
          </cell>
          <cell r="G24">
            <v>2400</v>
          </cell>
          <cell r="H24">
            <v>2400</v>
          </cell>
          <cell r="I24" t="str">
            <v>ALHUACCHULLO</v>
          </cell>
          <cell r="J24" t="str">
            <v>SI</v>
          </cell>
          <cell r="K24" t="str">
            <v>No</v>
          </cell>
          <cell r="L24" t="str">
            <v>2. Instalada</v>
          </cell>
          <cell r="M24">
            <v>43575</v>
          </cell>
          <cell r="N24" t="str">
            <v>16 (2019)</v>
          </cell>
          <cell r="O24">
            <v>43576</v>
          </cell>
          <cell r="P24" t="str">
            <v>16 (2019)</v>
          </cell>
          <cell r="Q24">
            <v>43576</v>
          </cell>
          <cell r="R24">
            <v>43576</v>
          </cell>
          <cell r="S24" t="str">
            <v>NO</v>
          </cell>
          <cell r="T24" t="str">
            <v>1.Pre-Comisionado</v>
          </cell>
          <cell r="U24">
            <v>43789</v>
          </cell>
          <cell r="V24" t="str">
            <v>47 (2019)</v>
          </cell>
          <cell r="W24" t="str">
            <v>Offline</v>
          </cell>
          <cell r="X24" t="str">
            <v>Offline</v>
          </cell>
          <cell r="Y24" t="str">
            <v/>
          </cell>
          <cell r="Z24" t="e">
            <v>#VALUE!</v>
          </cell>
          <cell r="AA24">
            <v>43789</v>
          </cell>
          <cell r="AB24">
            <v>0</v>
          </cell>
          <cell r="AC24" t="str">
            <v>No</v>
          </cell>
          <cell r="AD24" t="str">
            <v>Net-No</v>
          </cell>
          <cell r="AE24">
            <v>4</v>
          </cell>
          <cell r="AF24" t="str">
            <v>SI</v>
          </cell>
          <cell r="AG24" t="str">
            <v>NO</v>
          </cell>
          <cell r="AH24" t="e">
            <v>#REF!</v>
          </cell>
          <cell r="AI24" t="str">
            <v/>
          </cell>
          <cell r="AJ24">
            <v>0</v>
          </cell>
          <cell r="AK24" t="str">
            <v/>
          </cell>
          <cell r="AL24">
            <v>0</v>
          </cell>
          <cell r="AM24">
            <v>0</v>
          </cell>
          <cell r="AN24">
            <v>0</v>
          </cell>
          <cell r="AO24" t="str">
            <v>1.Pre-Comisionado</v>
          </cell>
          <cell r="AP24">
            <v>0</v>
          </cell>
          <cell r="AQ24">
            <v>0</v>
          </cell>
          <cell r="AR24">
            <v>0</v>
          </cell>
          <cell r="AS24" t="str">
            <v>NO</v>
          </cell>
          <cell r="AT24">
            <v>0</v>
          </cell>
          <cell r="AU24">
            <v>0</v>
          </cell>
          <cell r="AV24">
            <v>0</v>
          </cell>
          <cell r="AW24">
            <v>43792</v>
          </cell>
          <cell r="AX24" t="str">
            <v>47 (2019)</v>
          </cell>
          <cell r="AY24" t="str">
            <v>W47</v>
          </cell>
          <cell r="AZ24">
            <v>43792</v>
          </cell>
          <cell r="BA24" t="str">
            <v>PRECOMISIONADO</v>
          </cell>
          <cell r="BB24">
            <v>43792</v>
          </cell>
          <cell r="BC24">
            <v>43792</v>
          </cell>
          <cell r="BD24">
            <v>43792</v>
          </cell>
          <cell r="BE24">
            <v>43792</v>
          </cell>
          <cell r="BF24">
            <v>43792</v>
          </cell>
          <cell r="BG24">
            <v>43792</v>
          </cell>
          <cell r="BH24">
            <v>43792</v>
          </cell>
        </row>
        <row r="25">
          <cell r="D25" t="str">
            <v>CU-0342-IE01</v>
          </cell>
          <cell r="E25" t="str">
            <v>ALTO SAUSAYA</v>
          </cell>
          <cell r="F25" t="str">
            <v>Institución educativa</v>
          </cell>
          <cell r="G25">
            <v>563151</v>
          </cell>
          <cell r="H25">
            <v>563151</v>
          </cell>
          <cell r="I25" t="str">
            <v>501430 ALTO SAUSAYA</v>
          </cell>
          <cell r="J25" t="str">
            <v>SI</v>
          </cell>
          <cell r="K25" t="str">
            <v>No</v>
          </cell>
          <cell r="L25" t="str">
            <v>2. Instalada</v>
          </cell>
          <cell r="M25">
            <v>43401</v>
          </cell>
          <cell r="N25" t="str">
            <v>43 (2018)</v>
          </cell>
          <cell r="O25">
            <v>43401</v>
          </cell>
          <cell r="P25" t="str">
            <v>1 (1900)</v>
          </cell>
          <cell r="Q25" t="str">
            <v>Completo</v>
          </cell>
          <cell r="R25">
            <v>43434</v>
          </cell>
          <cell r="S25" t="str">
            <v>SI</v>
          </cell>
          <cell r="T25" t="str">
            <v>1.Pre-Comisionado</v>
          </cell>
          <cell r="U25">
            <v>43558</v>
          </cell>
          <cell r="V25" t="str">
            <v>14 (2019)</v>
          </cell>
          <cell r="W25" t="str">
            <v>Offline</v>
          </cell>
          <cell r="X25" t="str">
            <v>Offline</v>
          </cell>
          <cell r="Y25" t="str">
            <v/>
          </cell>
          <cell r="Z25" t="e">
            <v>#VALUE!</v>
          </cell>
          <cell r="AA25" t="str">
            <v>03/04/19 - Se realizó el Pre-Comisionamiento de la estación. No se encontraron observaciones con la conectividad hacia los componentes y del enlace con el AP del nodo.</v>
          </cell>
          <cell r="AB25">
            <v>0</v>
          </cell>
          <cell r="AC25" t="str">
            <v>No</v>
          </cell>
          <cell r="AD25" t="str">
            <v>Net-No</v>
          </cell>
          <cell r="AE25">
            <v>1</v>
          </cell>
          <cell r="AF25" t="str">
            <v>SI</v>
          </cell>
          <cell r="AG25" t="str">
            <v>NO</v>
          </cell>
          <cell r="AH25" t="e">
            <v>#REF!</v>
          </cell>
          <cell r="AI25" t="str">
            <v>Observado</v>
          </cell>
          <cell r="AJ25" t="str">
            <v>Recibido</v>
          </cell>
          <cell r="AK25" t="str">
            <v>Observado</v>
          </cell>
          <cell r="AL25">
            <v>0</v>
          </cell>
          <cell r="AM25">
            <v>0</v>
          </cell>
          <cell r="AN25">
            <v>0</v>
          </cell>
          <cell r="AO25" t="str">
            <v>1.Pre-Comisionado</v>
          </cell>
          <cell r="AP25">
            <v>0</v>
          </cell>
          <cell r="AQ25">
            <v>0</v>
          </cell>
          <cell r="AR25">
            <v>0</v>
          </cell>
          <cell r="AS25" t="str">
            <v>NO</v>
          </cell>
          <cell r="AT25">
            <v>0</v>
          </cell>
          <cell r="AU25">
            <v>0</v>
          </cell>
          <cell r="AV25">
            <v>0</v>
          </cell>
          <cell r="AW25">
            <v>0</v>
          </cell>
          <cell r="AX25" t="str">
            <v>1 (1900)</v>
          </cell>
          <cell r="AY25" t="str">
            <v>W1</v>
          </cell>
          <cell r="AZ25">
            <v>0</v>
          </cell>
          <cell r="BA25" t="str">
            <v>PRECOMISIONADO</v>
          </cell>
          <cell r="BB25">
            <v>0</v>
          </cell>
          <cell r="BC25">
            <v>0</v>
          </cell>
          <cell r="BD25">
            <v>0</v>
          </cell>
          <cell r="BE25">
            <v>0</v>
          </cell>
          <cell r="BF25">
            <v>0</v>
          </cell>
          <cell r="BG25">
            <v>0</v>
          </cell>
          <cell r="BH25">
            <v>0</v>
          </cell>
        </row>
        <row r="26">
          <cell r="D26" t="str">
            <v>CU-0066-IE01</v>
          </cell>
          <cell r="E26" t="str">
            <v>AMARU</v>
          </cell>
          <cell r="F26" t="str">
            <v>Institución educativa</v>
          </cell>
          <cell r="G26">
            <v>152687</v>
          </cell>
          <cell r="H26">
            <v>152687</v>
          </cell>
          <cell r="I26">
            <v>50181</v>
          </cell>
          <cell r="J26" t="str">
            <v>SI</v>
          </cell>
          <cell r="K26" t="str">
            <v>No</v>
          </cell>
          <cell r="L26" t="str">
            <v>2. Instalada</v>
          </cell>
          <cell r="M26">
            <v>43401</v>
          </cell>
          <cell r="N26" t="str">
            <v>43 (2018)</v>
          </cell>
          <cell r="O26">
            <v>43401</v>
          </cell>
          <cell r="P26" t="str">
            <v>1 (1900)</v>
          </cell>
          <cell r="Q26" t="str">
            <v>Completo</v>
          </cell>
          <cell r="R26">
            <v>43432</v>
          </cell>
          <cell r="S26" t="str">
            <v>SI</v>
          </cell>
          <cell r="T26" t="str">
            <v>1.Pre-Comisionado</v>
          </cell>
          <cell r="U26">
            <v>43623</v>
          </cell>
          <cell r="V26" t="str">
            <v>23 (2019)</v>
          </cell>
          <cell r="W26" t="str">
            <v>Offline</v>
          </cell>
          <cell r="X26" t="str">
            <v>Offline</v>
          </cell>
          <cell r="Y26" t="str">
            <v/>
          </cell>
          <cell r="Z26" t="e">
            <v>#VALUE!</v>
          </cell>
          <cell r="AA26" t="str">
            <v>22/10/18 - Se realizo la instalación de los componentes de Modulo de Acceso.
07/06/19 - Personal tecnico de NOKIA realizó el Pre-Comisionamiento de la estación. No se encontraron observaciones con la conectividad hacia los componentes y del enlace con el AP del nodo.</v>
          </cell>
          <cell r="AB26">
            <v>1</v>
          </cell>
          <cell r="AC26" t="str">
            <v>Si</v>
          </cell>
          <cell r="AD26" t="str">
            <v>Net-Si</v>
          </cell>
          <cell r="AE26">
            <v>1</v>
          </cell>
          <cell r="AF26" t="str">
            <v>SI</v>
          </cell>
          <cell r="AG26" t="str">
            <v>NO</v>
          </cell>
          <cell r="AH26" t="e">
            <v>#REF!</v>
          </cell>
          <cell r="AI26" t="str">
            <v>Observado</v>
          </cell>
          <cell r="AJ26" t="str">
            <v>Recibido</v>
          </cell>
          <cell r="AK26" t="str">
            <v>Observado</v>
          </cell>
          <cell r="AL26">
            <v>0</v>
          </cell>
          <cell r="AM26">
            <v>0</v>
          </cell>
          <cell r="AN26">
            <v>0</v>
          </cell>
          <cell r="AO26" t="str">
            <v>1.Pre-Comisionado</v>
          </cell>
          <cell r="AP26">
            <v>0</v>
          </cell>
          <cell r="AQ26">
            <v>0</v>
          </cell>
          <cell r="AR26">
            <v>0</v>
          </cell>
          <cell r="AS26" t="e">
            <v>#REF!</v>
          </cell>
          <cell r="AT26" t="e">
            <v>#REF!</v>
          </cell>
          <cell r="AU26" t="e">
            <v>#REF!</v>
          </cell>
          <cell r="AV26">
            <v>0</v>
          </cell>
          <cell r="AW26">
            <v>0</v>
          </cell>
          <cell r="AX26" t="str">
            <v>1 (1900)</v>
          </cell>
          <cell r="AY26" t="str">
            <v>W1</v>
          </cell>
          <cell r="AZ26">
            <v>0</v>
          </cell>
          <cell r="BA26" t="str">
            <v>PRECOMISIONADO</v>
          </cell>
          <cell r="BB26">
            <v>0</v>
          </cell>
          <cell r="BC26">
            <v>0</v>
          </cell>
          <cell r="BD26" t="str">
            <v>3. Apagada manualmente</v>
          </cell>
          <cell r="BE26" t="str">
            <v>ENERGIA</v>
          </cell>
          <cell r="BF26" t="str">
            <v>Alejandro</v>
          </cell>
          <cell r="BG26" t="str">
            <v>17/05 - 18/05 Se visita el nodo y no se encuentra con energia debido a que se presentaba falla con los modulos del rectificador, se procede retirar los modulos del Nodo de Calca para ser implementado en el Nodo Amaru, quedando operativo</v>
          </cell>
          <cell r="BH26" t="str">
            <v>SOLUCIONADO</v>
          </cell>
        </row>
        <row r="27">
          <cell r="D27" t="str">
            <v>CU-0462-IE01</v>
          </cell>
          <cell r="E27" t="str">
            <v>AMAYBAMBA</v>
          </cell>
          <cell r="F27" t="str">
            <v>Institución educativa</v>
          </cell>
          <cell r="G27">
            <v>162691</v>
          </cell>
          <cell r="H27">
            <v>162691</v>
          </cell>
          <cell r="I27">
            <v>50751</v>
          </cell>
          <cell r="J27" t="str">
            <v>SI</v>
          </cell>
          <cell r="K27" t="str">
            <v>No</v>
          </cell>
          <cell r="L27" t="str">
            <v>2. Instalada</v>
          </cell>
          <cell r="M27">
            <v>43408</v>
          </cell>
          <cell r="N27" t="str">
            <v>44 (2018)</v>
          </cell>
          <cell r="O27">
            <v>43408</v>
          </cell>
          <cell r="P27" t="str">
            <v>1 (1900)</v>
          </cell>
          <cell r="Q27" t="str">
            <v>Completo</v>
          </cell>
          <cell r="R27">
            <v>43414</v>
          </cell>
          <cell r="S27" t="str">
            <v>SI</v>
          </cell>
          <cell r="T27" t="str">
            <v>1.Pre-Comisionado</v>
          </cell>
          <cell r="U27">
            <v>43560</v>
          </cell>
          <cell r="V27" t="str">
            <v>14 (2019)</v>
          </cell>
          <cell r="W27" t="str">
            <v>Online</v>
          </cell>
          <cell r="X27" t="str">
            <v>Online</v>
          </cell>
          <cell r="Y27" t="str">
            <v/>
          </cell>
          <cell r="Z27" t="e">
            <v>#VALUE!</v>
          </cell>
          <cell r="AA27" t="str">
            <v>05/04/19 - Se realizó el Pre-Comisionamiento de la estación. No se encontraron observaciones con la conectividad hacia los componentes y del enlace con el AP del nodo.</v>
          </cell>
          <cell r="AB27">
            <v>0</v>
          </cell>
          <cell r="AC27" t="str">
            <v>No</v>
          </cell>
          <cell r="AD27" t="str">
            <v>Net-No</v>
          </cell>
          <cell r="AE27">
            <v>1</v>
          </cell>
          <cell r="AF27" t="str">
            <v>SI</v>
          </cell>
          <cell r="AG27" t="str">
            <v>NO</v>
          </cell>
          <cell r="AH27" t="e">
            <v>#REF!</v>
          </cell>
          <cell r="AI27" t="str">
            <v>Observado</v>
          </cell>
          <cell r="AJ27" t="str">
            <v>Devuelto</v>
          </cell>
          <cell r="AK27" t="str">
            <v>Observado</v>
          </cell>
          <cell r="AL27" t="str">
            <v>DJ: Algunos datos en sello borrosos.</v>
          </cell>
          <cell r="AM27">
            <v>1</v>
          </cell>
          <cell r="AN27">
            <v>0</v>
          </cell>
          <cell r="AO27" t="str">
            <v>1.Pre-Comisionado</v>
          </cell>
          <cell r="AP27">
            <v>0</v>
          </cell>
          <cell r="AQ27">
            <v>0</v>
          </cell>
          <cell r="AR27">
            <v>0</v>
          </cell>
          <cell r="AS27" t="str">
            <v>NO</v>
          </cell>
          <cell r="AT27">
            <v>0</v>
          </cell>
          <cell r="AU27">
            <v>0</v>
          </cell>
          <cell r="AV27">
            <v>0</v>
          </cell>
          <cell r="AW27">
            <v>0</v>
          </cell>
          <cell r="AX27" t="str">
            <v>1 (1900)</v>
          </cell>
          <cell r="AY27" t="str">
            <v>W1</v>
          </cell>
          <cell r="AZ27">
            <v>0</v>
          </cell>
          <cell r="BA27" t="str">
            <v>PRECOMISIONADO</v>
          </cell>
          <cell r="BB27">
            <v>0</v>
          </cell>
          <cell r="BC27">
            <v>0</v>
          </cell>
          <cell r="BD27">
            <v>0</v>
          </cell>
          <cell r="BE27">
            <v>0</v>
          </cell>
          <cell r="BF27">
            <v>0</v>
          </cell>
          <cell r="BG27">
            <v>0</v>
          </cell>
          <cell r="BH27">
            <v>0</v>
          </cell>
        </row>
        <row r="28">
          <cell r="D28" t="str">
            <v>CU-0462-CS01</v>
          </cell>
          <cell r="E28" t="str">
            <v>AMAYBAMBA</v>
          </cell>
          <cell r="F28" t="str">
            <v>Centro de Salud</v>
          </cell>
          <cell r="G28">
            <v>2456</v>
          </cell>
          <cell r="H28">
            <v>2456</v>
          </cell>
          <cell r="I28" t="str">
            <v>AMAYBAMBA</v>
          </cell>
          <cell r="J28" t="str">
            <v>SI</v>
          </cell>
          <cell r="K28" t="str">
            <v>No</v>
          </cell>
          <cell r="L28" t="str">
            <v>2. Instalada</v>
          </cell>
          <cell r="M28">
            <v>43408</v>
          </cell>
          <cell r="N28" t="str">
            <v>44 (2018)</v>
          </cell>
          <cell r="O28">
            <v>43408</v>
          </cell>
          <cell r="P28" t="str">
            <v>1 (1900)</v>
          </cell>
          <cell r="Q28" t="str">
            <v>Completo</v>
          </cell>
          <cell r="R28">
            <v>43414</v>
          </cell>
          <cell r="S28" t="str">
            <v>SI</v>
          </cell>
          <cell r="T28" t="str">
            <v>1.Pre-Comisionado</v>
          </cell>
          <cell r="U28">
            <v>43560</v>
          </cell>
          <cell r="V28" t="str">
            <v>14 (2019)</v>
          </cell>
          <cell r="W28" t="str">
            <v>Offline</v>
          </cell>
          <cell r="X28" t="str">
            <v>Offline</v>
          </cell>
          <cell r="Y28" t="str">
            <v/>
          </cell>
          <cell r="Z28" t="e">
            <v>#VALUE!</v>
          </cell>
          <cell r="AA28" t="str">
            <v>05/04/19 - Se realizó el Pre-Comisionamiento de la estación. No se encontraron observaciones con la conectividad hacia los componentes y del enlace con el AP del nodo.</v>
          </cell>
          <cell r="AB28">
            <v>0</v>
          </cell>
          <cell r="AC28" t="str">
            <v>No</v>
          </cell>
          <cell r="AD28" t="str">
            <v>Net-No</v>
          </cell>
          <cell r="AE28">
            <v>1</v>
          </cell>
          <cell r="AF28" t="str">
            <v>SI</v>
          </cell>
          <cell r="AG28" t="str">
            <v>NO</v>
          </cell>
          <cell r="AH28" t="e">
            <v>#REF!</v>
          </cell>
          <cell r="AI28" t="str">
            <v>Observado</v>
          </cell>
          <cell r="AJ28" t="str">
            <v>Recibido</v>
          </cell>
          <cell r="AK28" t="str">
            <v>Pendiente</v>
          </cell>
          <cell r="AL28">
            <v>0</v>
          </cell>
          <cell r="AM28">
            <v>0</v>
          </cell>
          <cell r="AN28">
            <v>0</v>
          </cell>
          <cell r="AO28" t="str">
            <v>1.Pre-Comisionado</v>
          </cell>
          <cell r="AP28">
            <v>0</v>
          </cell>
          <cell r="AQ28">
            <v>0</v>
          </cell>
          <cell r="AR28">
            <v>0</v>
          </cell>
          <cell r="AS28" t="str">
            <v>NO</v>
          </cell>
          <cell r="AT28">
            <v>0</v>
          </cell>
          <cell r="AU28">
            <v>0</v>
          </cell>
          <cell r="AV28">
            <v>0</v>
          </cell>
          <cell r="AW28">
            <v>0</v>
          </cell>
          <cell r="AX28" t="str">
            <v>1 (1900)</v>
          </cell>
          <cell r="AY28" t="str">
            <v>W1</v>
          </cell>
          <cell r="AZ28">
            <v>0</v>
          </cell>
          <cell r="BA28" t="str">
            <v>PRECOMISIONADO</v>
          </cell>
          <cell r="BB28">
            <v>0</v>
          </cell>
          <cell r="BC28">
            <v>0</v>
          </cell>
          <cell r="BD28">
            <v>0</v>
          </cell>
          <cell r="BE28">
            <v>0</v>
          </cell>
          <cell r="BF28">
            <v>0</v>
          </cell>
          <cell r="BG28">
            <v>0</v>
          </cell>
          <cell r="BH28">
            <v>0</v>
          </cell>
        </row>
        <row r="29">
          <cell r="D29" t="str">
            <v>CU-0071-IE01</v>
          </cell>
          <cell r="E29" t="str">
            <v>AMPAY PRIMERA BANDA</v>
          </cell>
          <cell r="F29" t="str">
            <v>Institución educativa</v>
          </cell>
          <cell r="G29">
            <v>152593</v>
          </cell>
          <cell r="H29">
            <v>152593</v>
          </cell>
          <cell r="I29">
            <v>50182</v>
          </cell>
          <cell r="J29" t="str">
            <v>SI</v>
          </cell>
          <cell r="K29" t="str">
            <v>No</v>
          </cell>
          <cell r="L29" t="str">
            <v>2. Instalada</v>
          </cell>
          <cell r="M29">
            <v>43540</v>
          </cell>
          <cell r="N29" t="str">
            <v>11 (2019)</v>
          </cell>
          <cell r="O29">
            <v>43632</v>
          </cell>
          <cell r="P29" t="str">
            <v>24 (2019)</v>
          </cell>
          <cell r="Q29">
            <v>43632</v>
          </cell>
          <cell r="R29">
            <v>43632</v>
          </cell>
          <cell r="S29" t="str">
            <v>NO</v>
          </cell>
          <cell r="T29" t="str">
            <v>1.Pre-Comisionado</v>
          </cell>
          <cell r="U29">
            <v>43763</v>
          </cell>
          <cell r="V29" t="str">
            <v>43 (2019)</v>
          </cell>
          <cell r="W29" t="str">
            <v>Offline</v>
          </cell>
          <cell r="X29" t="str">
            <v>Offline</v>
          </cell>
          <cell r="Y29" t="str">
            <v/>
          </cell>
          <cell r="Z29" t="e">
            <v>#VALUE!</v>
          </cell>
          <cell r="AA29" t="str">
            <v>24/10/19 - Personal tecnico de NOKIA realizo la instalación de los componentes y pruebas de servicio. No se realizo el Pre-Comisionamiento de la estacion debido a las siguientes observaciones: tecnico indica que volvera el dia 25/10/19, debido a que la estación se encontraba cerrada.
25/10/19 - Personal tecnico de NOKIA realizó el Pre-Comisionamiento de la estación. No se encontraron observaciones con la conectividad hacia los componentes y del enlace con el AP del nodo.</v>
          </cell>
          <cell r="AB29">
            <v>1</v>
          </cell>
          <cell r="AC29" t="str">
            <v>Si</v>
          </cell>
          <cell r="AD29" t="str">
            <v>Net-Si</v>
          </cell>
          <cell r="AE29">
            <v>2</v>
          </cell>
          <cell r="AF29" t="str">
            <v>SI</v>
          </cell>
          <cell r="AG29" t="str">
            <v>NO</v>
          </cell>
          <cell r="AH29" t="e">
            <v>#REF!</v>
          </cell>
          <cell r="AI29" t="str">
            <v/>
          </cell>
          <cell r="AJ29">
            <v>0</v>
          </cell>
          <cell r="AK29" t="str">
            <v/>
          </cell>
          <cell r="AL29">
            <v>0</v>
          </cell>
          <cell r="AM29">
            <v>0</v>
          </cell>
          <cell r="AN29">
            <v>0</v>
          </cell>
          <cell r="AO29" t="str">
            <v>1.Pre-Comisionado</v>
          </cell>
          <cell r="AP29">
            <v>0</v>
          </cell>
          <cell r="AQ29">
            <v>0</v>
          </cell>
          <cell r="AR29">
            <v>0</v>
          </cell>
          <cell r="AS29" t="str">
            <v>NO</v>
          </cell>
          <cell r="AT29">
            <v>0</v>
          </cell>
          <cell r="AU29">
            <v>0</v>
          </cell>
          <cell r="AV29">
            <v>0</v>
          </cell>
          <cell r="AW29">
            <v>43759</v>
          </cell>
          <cell r="AX29" t="str">
            <v>43 (2019)</v>
          </cell>
          <cell r="AY29" t="str">
            <v>W43</v>
          </cell>
          <cell r="AZ29">
            <v>43759</v>
          </cell>
          <cell r="BA29" t="str">
            <v>PRECOMISIONADO</v>
          </cell>
          <cell r="BB29">
            <v>43759</v>
          </cell>
          <cell r="BC29">
            <v>43759</v>
          </cell>
          <cell r="BD29">
            <v>43759</v>
          </cell>
          <cell r="BE29">
            <v>43759</v>
          </cell>
          <cell r="BF29">
            <v>43759</v>
          </cell>
          <cell r="BG29">
            <v>43759</v>
          </cell>
          <cell r="BH29">
            <v>43759</v>
          </cell>
        </row>
        <row r="30">
          <cell r="D30" t="str">
            <v>CU-0478-IE01</v>
          </cell>
          <cell r="E30" t="str">
            <v>ANANSAYA</v>
          </cell>
          <cell r="F30" t="str">
            <v>Institución educativa</v>
          </cell>
          <cell r="G30">
            <v>603699</v>
          </cell>
          <cell r="H30">
            <v>603699</v>
          </cell>
          <cell r="I30" t="str">
            <v>IE INTEQ KANCHAN</v>
          </cell>
          <cell r="J30" t="str">
            <v>SI</v>
          </cell>
          <cell r="K30" t="str">
            <v>No</v>
          </cell>
          <cell r="L30" t="str">
            <v>2. Instalada</v>
          </cell>
          <cell r="M30">
            <v>43714</v>
          </cell>
          <cell r="N30" t="str">
            <v>36 (2019)</v>
          </cell>
          <cell r="O30">
            <v>43653</v>
          </cell>
          <cell r="P30" t="str">
            <v>27 (2019)</v>
          </cell>
          <cell r="Q30">
            <v>43653</v>
          </cell>
          <cell r="R30">
            <v>43653</v>
          </cell>
          <cell r="S30" t="str">
            <v>NO</v>
          </cell>
          <cell r="T30" t="str">
            <v>1.Pre-Comisionado</v>
          </cell>
          <cell r="U30">
            <v>43714</v>
          </cell>
          <cell r="V30" t="str">
            <v>36 (2019)</v>
          </cell>
          <cell r="W30" t="str">
            <v>Offline</v>
          </cell>
          <cell r="X30" t="str">
            <v>Offline</v>
          </cell>
          <cell r="Y30" t="str">
            <v/>
          </cell>
          <cell r="Z30" t="e">
            <v>#VALUE!</v>
          </cell>
          <cell r="AA30" t="str">
            <v>06/09/19 - Personal tecnico de NOKIA realizó el Pre-Comisionamiento de la estación. No se encontraron observaciones con la conectividad hacia los componentes y del enlace con el AP del nodo.</v>
          </cell>
          <cell r="AB30">
            <v>0</v>
          </cell>
          <cell r="AC30" t="str">
            <v>No</v>
          </cell>
          <cell r="AD30" t="str">
            <v>Net-No</v>
          </cell>
          <cell r="AE30">
            <v>2</v>
          </cell>
          <cell r="AF30" t="str">
            <v>SI</v>
          </cell>
          <cell r="AG30" t="str">
            <v>NO</v>
          </cell>
          <cell r="AH30" t="e">
            <v>#REF!</v>
          </cell>
          <cell r="AI30" t="str">
            <v/>
          </cell>
          <cell r="AJ30">
            <v>0</v>
          </cell>
          <cell r="AK30" t="str">
            <v/>
          </cell>
          <cell r="AL30">
            <v>0</v>
          </cell>
          <cell r="AM30">
            <v>0</v>
          </cell>
          <cell r="AN30">
            <v>0</v>
          </cell>
          <cell r="AO30" t="str">
            <v>1.Pre-Comisionado</v>
          </cell>
          <cell r="AP30">
            <v>0</v>
          </cell>
          <cell r="AQ30">
            <v>0</v>
          </cell>
          <cell r="AR30">
            <v>0</v>
          </cell>
          <cell r="AS30" t="str">
            <v>NO</v>
          </cell>
          <cell r="AT30">
            <v>0</v>
          </cell>
          <cell r="AU30">
            <v>0</v>
          </cell>
          <cell r="AV30">
            <v>0</v>
          </cell>
          <cell r="AW30">
            <v>43721</v>
          </cell>
          <cell r="AX30" t="str">
            <v>37 (2019)</v>
          </cell>
          <cell r="AY30" t="str">
            <v>W37</v>
          </cell>
          <cell r="AZ30">
            <v>43721</v>
          </cell>
          <cell r="BA30" t="str">
            <v>PRECOMISIONADO</v>
          </cell>
          <cell r="BB30">
            <v>43721</v>
          </cell>
          <cell r="BC30">
            <v>43721</v>
          </cell>
          <cell r="BD30">
            <v>43721</v>
          </cell>
          <cell r="BE30">
            <v>43721</v>
          </cell>
          <cell r="BF30">
            <v>43721</v>
          </cell>
          <cell r="BG30">
            <v>43721</v>
          </cell>
          <cell r="BH30">
            <v>43721</v>
          </cell>
        </row>
        <row r="31">
          <cell r="D31" t="str">
            <v>CU-0033-CS01</v>
          </cell>
          <cell r="E31" t="str">
            <v>ANCAHUASI</v>
          </cell>
          <cell r="F31" t="str">
            <v>Centro de Salud</v>
          </cell>
          <cell r="G31">
            <v>2330</v>
          </cell>
          <cell r="H31">
            <v>2330</v>
          </cell>
          <cell r="I31" t="str">
            <v>ANCAHUASI</v>
          </cell>
          <cell r="J31" t="str">
            <v>SI</v>
          </cell>
          <cell r="K31" t="str">
            <v>No</v>
          </cell>
          <cell r="L31" t="str">
            <v>2. Instalada</v>
          </cell>
          <cell r="M31">
            <v>43671</v>
          </cell>
          <cell r="N31" t="str">
            <v>30 (2019)</v>
          </cell>
          <cell r="O31">
            <v>43625</v>
          </cell>
          <cell r="P31" t="str">
            <v>23 (2019)</v>
          </cell>
          <cell r="Q31">
            <v>43625</v>
          </cell>
          <cell r="R31">
            <v>43625</v>
          </cell>
          <cell r="S31" t="str">
            <v>NO</v>
          </cell>
          <cell r="T31" t="str">
            <v>1.Pre-Comisionado</v>
          </cell>
          <cell r="U31">
            <v>43669</v>
          </cell>
          <cell r="V31" t="str">
            <v>30 (2019)</v>
          </cell>
          <cell r="W31" t="str">
            <v>Offline</v>
          </cell>
          <cell r="X31" t="str">
            <v>Offline</v>
          </cell>
          <cell r="Y31" t="str">
            <v/>
          </cell>
          <cell r="Z31" t="e">
            <v>#VALUE!</v>
          </cell>
          <cell r="AA31" t="str">
            <v>22/07/19 - Personal tecnico de NOKIA realizo la instalación de los componentes y pruebas de servicio. No se realizo el Pre-Comisionamiento de la estacion debido a que el tecnico esta pendiente al envio de sus probatorios.
23/07/19 - Personal tecnico de NOKIA realizó el envío de los probatorios de comisionamiento, se hizo la revision y no se encontraron observaciones. Se realizó el Pre-Comisionamiento de la estación sin observaciones.</v>
          </cell>
          <cell r="AB31">
            <v>1</v>
          </cell>
          <cell r="AC31" t="str">
            <v>Si</v>
          </cell>
          <cell r="AD31" t="str">
            <v>Net-Si</v>
          </cell>
          <cell r="AE31">
            <v>2</v>
          </cell>
          <cell r="AF31" t="str">
            <v>SI</v>
          </cell>
          <cell r="AG31" t="str">
            <v>NO</v>
          </cell>
          <cell r="AH31" t="e">
            <v>#REF!</v>
          </cell>
          <cell r="AI31" t="str">
            <v/>
          </cell>
          <cell r="AJ31">
            <v>0</v>
          </cell>
          <cell r="AK31" t="str">
            <v/>
          </cell>
          <cell r="AL31">
            <v>0</v>
          </cell>
          <cell r="AM31">
            <v>0</v>
          </cell>
          <cell r="AN31">
            <v>0</v>
          </cell>
          <cell r="AO31" t="str">
            <v>1.Pre-Comisionado</v>
          </cell>
          <cell r="AP31">
            <v>0</v>
          </cell>
          <cell r="AQ31" t="str">
            <v>Local temporal</v>
          </cell>
          <cell r="AR31" t="str">
            <v>nuevo local en construccion</v>
          </cell>
          <cell r="AS31" t="str">
            <v>NO</v>
          </cell>
          <cell r="AT31">
            <v>0</v>
          </cell>
          <cell r="AU31">
            <v>0</v>
          </cell>
          <cell r="AV31">
            <v>0</v>
          </cell>
          <cell r="AW31">
            <v>0</v>
          </cell>
          <cell r="AX31" t="str">
            <v>1 (1900)</v>
          </cell>
          <cell r="AY31" t="str">
            <v>W1</v>
          </cell>
          <cell r="AZ31">
            <v>0</v>
          </cell>
          <cell r="BA31" t="str">
            <v>PRECOMISIONADO</v>
          </cell>
          <cell r="BB31">
            <v>0</v>
          </cell>
          <cell r="BC31">
            <v>0</v>
          </cell>
          <cell r="BD31">
            <v>0</v>
          </cell>
          <cell r="BE31">
            <v>0</v>
          </cell>
          <cell r="BF31">
            <v>0</v>
          </cell>
          <cell r="BG31">
            <v>0</v>
          </cell>
          <cell r="BH31">
            <v>0</v>
          </cell>
        </row>
        <row r="32">
          <cell r="D32" t="str">
            <v>CU-0033-CO01</v>
          </cell>
          <cell r="E32" t="str">
            <v>ANCAHUASI</v>
          </cell>
          <cell r="F32" t="str">
            <v>Comisaria</v>
          </cell>
          <cell r="G32">
            <v>0</v>
          </cell>
          <cell r="H32">
            <v>0</v>
          </cell>
          <cell r="I32" t="str">
            <v>CPNP RURAL ANCAHUASI</v>
          </cell>
          <cell r="J32" t="str">
            <v>SI</v>
          </cell>
          <cell r="K32" t="str">
            <v>No</v>
          </cell>
          <cell r="L32" t="str">
            <v>2. Instalada</v>
          </cell>
          <cell r="M32">
            <v>43394</v>
          </cell>
          <cell r="N32" t="str">
            <v>42 (2018)</v>
          </cell>
          <cell r="O32">
            <v>43394</v>
          </cell>
          <cell r="P32" t="str">
            <v>1 (1900)</v>
          </cell>
          <cell r="Q32" t="str">
            <v>Completo</v>
          </cell>
          <cell r="R32">
            <v>43394</v>
          </cell>
          <cell r="S32" t="str">
            <v>SI</v>
          </cell>
          <cell r="T32" t="str">
            <v>1.Pre-Comisionado</v>
          </cell>
          <cell r="U32">
            <v>43522</v>
          </cell>
          <cell r="V32" t="str">
            <v>9 (2019)</v>
          </cell>
          <cell r="W32" t="str">
            <v>Offline</v>
          </cell>
          <cell r="X32" t="str">
            <v>Offline</v>
          </cell>
          <cell r="Y32" t="str">
            <v/>
          </cell>
          <cell r="Z32" t="e">
            <v>#VALUE!</v>
          </cell>
          <cell r="AA32" t="str">
            <v>26/02/19 - Se realizó el Pre-Comisionamiento de la estación. No se encontraron observaciones con la conectividad hacia los componentes y del enlace con el AP del nodo. El tecnico esta pendiente al envio de sus probatorios.
27/02/19 - Personal tecnico realizo las pruebas de conectividad con los componentes y del enlace con el AP. No se encontraron observaciones. Se regularizo los probatorios correspondientes.</v>
          </cell>
          <cell r="AB32">
            <v>1</v>
          </cell>
          <cell r="AC32" t="str">
            <v>Si</v>
          </cell>
          <cell r="AD32" t="str">
            <v>Net-Si</v>
          </cell>
          <cell r="AE32">
            <v>2</v>
          </cell>
          <cell r="AF32" t="str">
            <v>SI</v>
          </cell>
          <cell r="AG32" t="str">
            <v>NO</v>
          </cell>
          <cell r="AH32" t="e">
            <v>#REF!</v>
          </cell>
          <cell r="AI32" t="str">
            <v>Observado</v>
          </cell>
          <cell r="AJ32" t="str">
            <v>Recibido</v>
          </cell>
          <cell r="AK32" t="str">
            <v>Observado</v>
          </cell>
          <cell r="AL32">
            <v>0</v>
          </cell>
          <cell r="AM32">
            <v>0</v>
          </cell>
          <cell r="AN32">
            <v>0</v>
          </cell>
          <cell r="AO32" t="str">
            <v>1.Pre-Comisionado</v>
          </cell>
          <cell r="AP32">
            <v>0</v>
          </cell>
          <cell r="AQ32">
            <v>0</v>
          </cell>
          <cell r="AR32">
            <v>0</v>
          </cell>
          <cell r="AS32" t="str">
            <v>NO</v>
          </cell>
          <cell r="AT32">
            <v>0</v>
          </cell>
          <cell r="AU32">
            <v>0</v>
          </cell>
          <cell r="AV32">
            <v>0</v>
          </cell>
          <cell r="AW32">
            <v>0</v>
          </cell>
          <cell r="AX32" t="str">
            <v>1 (1900)</v>
          </cell>
          <cell r="AY32" t="str">
            <v>W1</v>
          </cell>
          <cell r="AZ32">
            <v>0</v>
          </cell>
          <cell r="BA32" t="str">
            <v>PRECOMISIONADO</v>
          </cell>
          <cell r="BB32">
            <v>0</v>
          </cell>
          <cell r="BC32">
            <v>0</v>
          </cell>
          <cell r="BD32">
            <v>0</v>
          </cell>
          <cell r="BE32">
            <v>0</v>
          </cell>
          <cell r="BF32">
            <v>0</v>
          </cell>
          <cell r="BG32">
            <v>0</v>
          </cell>
          <cell r="BH32">
            <v>0</v>
          </cell>
        </row>
        <row r="33">
          <cell r="D33" t="str">
            <v>CU-0336-IE01</v>
          </cell>
          <cell r="E33" t="str">
            <v>ANCCOTO</v>
          </cell>
          <cell r="F33" t="str">
            <v>Institución educativa</v>
          </cell>
          <cell r="G33">
            <v>538760</v>
          </cell>
          <cell r="H33">
            <v>538760</v>
          </cell>
          <cell r="I33">
            <v>50601</v>
          </cell>
          <cell r="J33" t="str">
            <v>SI</v>
          </cell>
          <cell r="K33" t="str">
            <v>No</v>
          </cell>
          <cell r="L33" t="str">
            <v>2. Instalada</v>
          </cell>
          <cell r="M33">
            <v>43401</v>
          </cell>
          <cell r="N33" t="str">
            <v>43 (2018)</v>
          </cell>
          <cell r="O33">
            <v>43401</v>
          </cell>
          <cell r="P33" t="str">
            <v>1 (1900)</v>
          </cell>
          <cell r="Q33" t="str">
            <v>Completo</v>
          </cell>
          <cell r="R33">
            <v>43430</v>
          </cell>
          <cell r="S33" t="str">
            <v>SI</v>
          </cell>
          <cell r="T33" t="str">
            <v>1.Pre-Comisionado</v>
          </cell>
          <cell r="U33">
            <v>43536</v>
          </cell>
          <cell r="V33" t="str">
            <v>11 (2019)</v>
          </cell>
          <cell r="W33" t="str">
            <v>Offline</v>
          </cell>
          <cell r="X33" t="str">
            <v>Offline</v>
          </cell>
          <cell r="Y33" t="str">
            <v/>
          </cell>
          <cell r="Z33" t="e">
            <v>#VALUE!</v>
          </cell>
          <cell r="AA33" t="str">
            <v>12/03/19 - Se realizó el Pre-Comisionamiento de la estación. No se encontraron observaciones con la conectividad hacia los componentes y del enlace con el AP del nodo.
08/05/19 - Personal tecnico de GILAT realizo las pruebas de conectividad con los componentes y del enlace con el AP. No se encontraron observaciones.</v>
          </cell>
          <cell r="AB33">
            <v>1</v>
          </cell>
          <cell r="AC33" t="str">
            <v>Si</v>
          </cell>
          <cell r="AD33" t="str">
            <v>Net-Si</v>
          </cell>
          <cell r="AE33">
            <v>1</v>
          </cell>
          <cell r="AF33" t="str">
            <v>SI</v>
          </cell>
          <cell r="AG33" t="str">
            <v>NO</v>
          </cell>
          <cell r="AH33" t="e">
            <v>#REF!</v>
          </cell>
          <cell r="AI33" t="str">
            <v>Observado</v>
          </cell>
          <cell r="AJ33" t="str">
            <v>Recibido</v>
          </cell>
          <cell r="AK33" t="str">
            <v>Observado</v>
          </cell>
          <cell r="AL33">
            <v>0</v>
          </cell>
          <cell r="AM33">
            <v>0</v>
          </cell>
          <cell r="AN33">
            <v>0</v>
          </cell>
          <cell r="AO33" t="str">
            <v>1.Pre-Comisionado</v>
          </cell>
          <cell r="AP33">
            <v>0</v>
          </cell>
          <cell r="AQ33">
            <v>0</v>
          </cell>
          <cell r="AR33">
            <v>0</v>
          </cell>
          <cell r="AS33" t="str">
            <v>NO</v>
          </cell>
          <cell r="AT33">
            <v>0</v>
          </cell>
          <cell r="AU33">
            <v>0</v>
          </cell>
          <cell r="AV33">
            <v>0</v>
          </cell>
          <cell r="AW33">
            <v>0</v>
          </cell>
          <cell r="AX33" t="str">
            <v>1 (1900)</v>
          </cell>
          <cell r="AY33" t="str">
            <v>W1</v>
          </cell>
          <cell r="AZ33">
            <v>0</v>
          </cell>
          <cell r="BA33" t="str">
            <v>PRECOMISIONADO</v>
          </cell>
          <cell r="BB33">
            <v>0</v>
          </cell>
          <cell r="BC33">
            <v>0</v>
          </cell>
          <cell r="BD33" t="str">
            <v>3. Apagada manualmente</v>
          </cell>
          <cell r="BE33" t="str">
            <v>ENERGIA</v>
          </cell>
          <cell r="BF33" t="str">
            <v>Alejandro</v>
          </cell>
          <cell r="BG33" t="str">
            <v>08/05 Cu-0336-ie01 on line, Se encontraron los equipos apagados. Se encendieron y se valido el servicio de Internet On-line</v>
          </cell>
          <cell r="BH33" t="str">
            <v>SOLUCIONADO</v>
          </cell>
        </row>
        <row r="34">
          <cell r="D34" t="str">
            <v>CU-0336-IE02</v>
          </cell>
          <cell r="E34" t="str">
            <v>ANCCOTO</v>
          </cell>
          <cell r="F34" t="str">
            <v>Institución educativa</v>
          </cell>
          <cell r="G34">
            <v>538779</v>
          </cell>
          <cell r="H34">
            <v>538779</v>
          </cell>
          <cell r="I34" t="str">
            <v>50601 ANCCOTO</v>
          </cell>
          <cell r="J34" t="str">
            <v>SI</v>
          </cell>
          <cell r="K34" t="str">
            <v>No</v>
          </cell>
          <cell r="L34" t="str">
            <v>2. Instalada</v>
          </cell>
          <cell r="M34">
            <v>43401</v>
          </cell>
          <cell r="N34" t="str">
            <v>43 (2018)</v>
          </cell>
          <cell r="O34">
            <v>43401</v>
          </cell>
          <cell r="P34" t="str">
            <v>1 (1900)</v>
          </cell>
          <cell r="Q34" t="str">
            <v>Completo</v>
          </cell>
          <cell r="R34">
            <v>43430</v>
          </cell>
          <cell r="S34" t="str">
            <v>SI</v>
          </cell>
          <cell r="T34" t="str">
            <v>1.Pre-Comisionado</v>
          </cell>
          <cell r="U34">
            <v>43538</v>
          </cell>
          <cell r="V34" t="str">
            <v>11 (2019)</v>
          </cell>
          <cell r="W34" t="str">
            <v>Offline</v>
          </cell>
          <cell r="X34" t="str">
            <v>Offline</v>
          </cell>
          <cell r="Y34" t="str">
            <v/>
          </cell>
          <cell r="Z34" t="e">
            <v>#VALUE!</v>
          </cell>
          <cell r="AA34" t="str">
            <v>14/03/19 - Se realizó el Pre-Comisionamiento de la estación. No se encontraron observaciones con la conectividad hacia los componentes y del enlace con el AP del nodo.
08/05/19 - Personal tecnico de GILAT realizo las pruebas de conectividad con los componentes y del enlace con el AP. No se encontraron observaciones.</v>
          </cell>
          <cell r="AB34">
            <v>1</v>
          </cell>
          <cell r="AC34" t="str">
            <v>Si</v>
          </cell>
          <cell r="AD34" t="str">
            <v>Net-Si</v>
          </cell>
          <cell r="AE34">
            <v>1</v>
          </cell>
          <cell r="AF34" t="str">
            <v>SI</v>
          </cell>
          <cell r="AG34" t="str">
            <v>NO</v>
          </cell>
          <cell r="AH34" t="e">
            <v>#REF!</v>
          </cell>
          <cell r="AI34" t="str">
            <v>Observado</v>
          </cell>
          <cell r="AJ34" t="str">
            <v>Recibido</v>
          </cell>
          <cell r="AK34" t="str">
            <v>Observado</v>
          </cell>
          <cell r="AL34">
            <v>0</v>
          </cell>
          <cell r="AM34">
            <v>0</v>
          </cell>
          <cell r="AN34">
            <v>0</v>
          </cell>
          <cell r="AO34" t="str">
            <v>1.Pre-Comisionado</v>
          </cell>
          <cell r="AP34">
            <v>0</v>
          </cell>
          <cell r="AQ34">
            <v>0</v>
          </cell>
          <cell r="AR34">
            <v>0</v>
          </cell>
          <cell r="AS34" t="str">
            <v>NO</v>
          </cell>
          <cell r="AT34">
            <v>0</v>
          </cell>
          <cell r="AU34">
            <v>0</v>
          </cell>
          <cell r="AV34">
            <v>0</v>
          </cell>
          <cell r="AW34">
            <v>0</v>
          </cell>
          <cell r="AX34" t="str">
            <v>1 (1900)</v>
          </cell>
          <cell r="AY34" t="str">
            <v>W1</v>
          </cell>
          <cell r="AZ34">
            <v>0</v>
          </cell>
          <cell r="BA34" t="str">
            <v>PRECOMISIONADO</v>
          </cell>
          <cell r="BB34">
            <v>0</v>
          </cell>
          <cell r="BC34">
            <v>0</v>
          </cell>
          <cell r="BD34" t="str">
            <v>3. Apagada manualmente</v>
          </cell>
          <cell r="BE34" t="str">
            <v>ENERGIA</v>
          </cell>
          <cell r="BF34" t="str">
            <v>Alejandro</v>
          </cell>
          <cell r="BG34" t="str">
            <v>08/05 Cu-0336-ie01 on line, Se encontraron los equipos apagados. Se encendieron y se valido el servicio de Internet On-line</v>
          </cell>
          <cell r="BH34" t="str">
            <v>SOLUCIONADO</v>
          </cell>
        </row>
        <row r="35">
          <cell r="D35" t="str">
            <v>CU-0119-IE01</v>
          </cell>
          <cell r="E35" t="str">
            <v>ANCHAYAQUE</v>
          </cell>
          <cell r="F35" t="str">
            <v>Institución educativa</v>
          </cell>
          <cell r="G35">
            <v>157034</v>
          </cell>
          <cell r="H35">
            <v>157034</v>
          </cell>
          <cell r="I35">
            <v>56251</v>
          </cell>
          <cell r="J35" t="str">
            <v>SI</v>
          </cell>
          <cell r="K35" t="str">
            <v>No</v>
          </cell>
          <cell r="L35" t="str">
            <v>2. Instalada</v>
          </cell>
          <cell r="M35">
            <v>43575</v>
          </cell>
          <cell r="N35" t="str">
            <v>16 (2019)</v>
          </cell>
          <cell r="O35">
            <v>43520</v>
          </cell>
          <cell r="P35" t="str">
            <v>8 (2019)</v>
          </cell>
          <cell r="Q35">
            <v>43520</v>
          </cell>
          <cell r="R35">
            <v>43520</v>
          </cell>
          <cell r="S35" t="str">
            <v>NO</v>
          </cell>
          <cell r="T35" t="str">
            <v>1.Pre-Comisionado</v>
          </cell>
          <cell r="U35">
            <v>43762</v>
          </cell>
          <cell r="V35" t="str">
            <v>43 (2019)</v>
          </cell>
          <cell r="W35" t="str">
            <v>Offline</v>
          </cell>
          <cell r="X35" t="str">
            <v>Offline</v>
          </cell>
          <cell r="Y35" t="str">
            <v/>
          </cell>
          <cell r="Z35" t="e">
            <v>#VALUE!</v>
          </cell>
          <cell r="AA35" t="str">
            <v>24/10/19 - Personal tecnico de NOKIA realizó el envío de los probatorios de comisionamiento, se hizo la revision y no se encontraron observaciones. Se realizó el Pre-Comisionamiento de la estación sin observaciones.</v>
          </cell>
          <cell r="AB35">
            <v>1</v>
          </cell>
          <cell r="AC35" t="str">
            <v>Si</v>
          </cell>
          <cell r="AD35" t="str">
            <v>Net-Si</v>
          </cell>
          <cell r="AE35">
            <v>2</v>
          </cell>
          <cell r="AF35" t="str">
            <v>SI</v>
          </cell>
          <cell r="AG35" t="str">
            <v>NO</v>
          </cell>
          <cell r="AH35" t="e">
            <v>#REF!</v>
          </cell>
          <cell r="AI35" t="str">
            <v/>
          </cell>
          <cell r="AJ35">
            <v>0</v>
          </cell>
          <cell r="AK35" t="str">
            <v/>
          </cell>
          <cell r="AL35">
            <v>0</v>
          </cell>
          <cell r="AM35">
            <v>0</v>
          </cell>
          <cell r="AN35">
            <v>0</v>
          </cell>
          <cell r="AO35" t="str">
            <v>1.Pre-Comisionado</v>
          </cell>
          <cell r="AP35">
            <v>0</v>
          </cell>
          <cell r="AQ35">
            <v>0</v>
          </cell>
          <cell r="AR35">
            <v>0</v>
          </cell>
          <cell r="AS35" t="str">
            <v>NO</v>
          </cell>
          <cell r="AT35">
            <v>0</v>
          </cell>
          <cell r="AU35">
            <v>0</v>
          </cell>
          <cell r="AV35">
            <v>0</v>
          </cell>
          <cell r="AW35">
            <v>43766</v>
          </cell>
          <cell r="AX35" t="str">
            <v>44 (2019)</v>
          </cell>
          <cell r="AY35" t="str">
            <v>W44</v>
          </cell>
          <cell r="AZ35">
            <v>43766</v>
          </cell>
          <cell r="BA35" t="str">
            <v>PRECOMISIONADO</v>
          </cell>
          <cell r="BB35">
            <v>43766</v>
          </cell>
          <cell r="BC35">
            <v>43766</v>
          </cell>
          <cell r="BD35">
            <v>43766</v>
          </cell>
          <cell r="BE35">
            <v>43766</v>
          </cell>
          <cell r="BF35">
            <v>43766</v>
          </cell>
          <cell r="BG35">
            <v>43766</v>
          </cell>
          <cell r="BH35">
            <v>43766</v>
          </cell>
        </row>
        <row r="36">
          <cell r="D36" t="str">
            <v>CU-0317-IE01</v>
          </cell>
          <cell r="E36" t="str">
            <v>ANDAMAYO</v>
          </cell>
          <cell r="F36" t="str">
            <v>Institución educativa</v>
          </cell>
          <cell r="G36">
            <v>169616</v>
          </cell>
          <cell r="H36">
            <v>169616</v>
          </cell>
          <cell r="I36">
            <v>50977</v>
          </cell>
          <cell r="J36" t="str">
            <v>SI</v>
          </cell>
          <cell r="K36" t="str">
            <v>No</v>
          </cell>
          <cell r="L36" t="str">
            <v>2. Instalada</v>
          </cell>
          <cell r="M36">
            <v>43637</v>
          </cell>
          <cell r="N36" t="str">
            <v>25 (2019)</v>
          </cell>
          <cell r="O36">
            <v>43646</v>
          </cell>
          <cell r="P36" t="str">
            <v>26 (2019)</v>
          </cell>
          <cell r="Q36">
            <v>43646</v>
          </cell>
          <cell r="R36">
            <v>43646</v>
          </cell>
          <cell r="S36" t="str">
            <v>NO</v>
          </cell>
          <cell r="T36" t="str">
            <v>1.Pre-Comisionado</v>
          </cell>
          <cell r="U36">
            <v>43637</v>
          </cell>
          <cell r="V36" t="str">
            <v>25 (2019)</v>
          </cell>
          <cell r="W36" t="str">
            <v>Offline</v>
          </cell>
          <cell r="X36" t="str">
            <v>Offline</v>
          </cell>
          <cell r="Y36" t="str">
            <v/>
          </cell>
          <cell r="Z36" t="e">
            <v>#VALUE!</v>
          </cell>
          <cell r="AA36" t="str">
            <v>21/06/19 - Personal tecnico de NOKIA realizó el Pre-Comisionamiento de la estación. No se encontraron observaciones con la conectividad hacia los componentes y del enlace con el AP del nodo.</v>
          </cell>
          <cell r="AB36">
            <v>1</v>
          </cell>
          <cell r="AC36" t="str">
            <v>Si</v>
          </cell>
          <cell r="AD36" t="str">
            <v>Net-Si</v>
          </cell>
          <cell r="AE36">
            <v>2</v>
          </cell>
          <cell r="AF36" t="str">
            <v>SI</v>
          </cell>
          <cell r="AG36" t="str">
            <v>NO</v>
          </cell>
          <cell r="AH36" t="e">
            <v>#REF!</v>
          </cell>
          <cell r="AI36" t="str">
            <v/>
          </cell>
          <cell r="AJ36">
            <v>0</v>
          </cell>
          <cell r="AK36" t="str">
            <v/>
          </cell>
          <cell r="AL36">
            <v>0</v>
          </cell>
          <cell r="AM36">
            <v>0</v>
          </cell>
          <cell r="AN36">
            <v>0</v>
          </cell>
          <cell r="AO36" t="str">
            <v>1.Pre-Comisionado</v>
          </cell>
          <cell r="AP36">
            <v>0</v>
          </cell>
          <cell r="AQ36">
            <v>0</v>
          </cell>
          <cell r="AR36">
            <v>0</v>
          </cell>
          <cell r="AS36" t="str">
            <v>NO</v>
          </cell>
          <cell r="AT36">
            <v>0</v>
          </cell>
          <cell r="AU36">
            <v>0</v>
          </cell>
          <cell r="AV36">
            <v>0</v>
          </cell>
          <cell r="AW36">
            <v>0</v>
          </cell>
          <cell r="AX36" t="str">
            <v>1 (1900)</v>
          </cell>
          <cell r="AY36" t="str">
            <v>W1</v>
          </cell>
          <cell r="AZ36">
            <v>0</v>
          </cell>
          <cell r="BA36" t="str">
            <v>PRECOMISIONADO</v>
          </cell>
          <cell r="BB36">
            <v>0</v>
          </cell>
          <cell r="BC36">
            <v>0</v>
          </cell>
          <cell r="BD36">
            <v>0</v>
          </cell>
          <cell r="BE36">
            <v>0</v>
          </cell>
          <cell r="BF36">
            <v>0</v>
          </cell>
          <cell r="BG36">
            <v>0</v>
          </cell>
          <cell r="BH36">
            <v>0</v>
          </cell>
        </row>
        <row r="37">
          <cell r="D37" t="str">
            <v>CU-0246-IE01</v>
          </cell>
          <cell r="E37" t="str">
            <v>ANTAPALLPA</v>
          </cell>
          <cell r="F37" t="str">
            <v>Institución educativa</v>
          </cell>
          <cell r="G37">
            <v>165661</v>
          </cell>
          <cell r="H37">
            <v>165661</v>
          </cell>
          <cell r="I37">
            <v>50366</v>
          </cell>
          <cell r="J37" t="str">
            <v>SI</v>
          </cell>
          <cell r="K37" t="str">
            <v>No</v>
          </cell>
          <cell r="L37" t="str">
            <v>2. Instalada</v>
          </cell>
          <cell r="M37">
            <v>43570</v>
          </cell>
          <cell r="N37" t="str">
            <v>16 (2019)</v>
          </cell>
          <cell r="O37">
            <v>43639</v>
          </cell>
          <cell r="P37" t="str">
            <v>25 (2019)</v>
          </cell>
          <cell r="Q37">
            <v>43639</v>
          </cell>
          <cell r="R37">
            <v>43639</v>
          </cell>
          <cell r="S37" t="str">
            <v>NO</v>
          </cell>
          <cell r="T37" t="str">
            <v>1.Pre-Comisionado</v>
          </cell>
          <cell r="U37">
            <v>43795</v>
          </cell>
          <cell r="V37" t="str">
            <v>48 (2019)</v>
          </cell>
          <cell r="W37" t="str">
            <v>Offline</v>
          </cell>
          <cell r="X37" t="str">
            <v>Offline</v>
          </cell>
          <cell r="Y37" t="str">
            <v/>
          </cell>
          <cell r="Z37" t="e">
            <v>#VALUE!</v>
          </cell>
          <cell r="AA37" t="str">
            <v>26/11/19 - Personal tecnico de NOKIA realizó el Pre-Comisionamiento de la estación. No se encontraron observaciones con la conectividad hacia los componentes y del enlace con el AP del nodo.</v>
          </cell>
          <cell r="AB37">
            <v>0</v>
          </cell>
          <cell r="AC37" t="str">
            <v>No</v>
          </cell>
          <cell r="AD37" t="str">
            <v>Net-No</v>
          </cell>
          <cell r="AE37">
            <v>3</v>
          </cell>
          <cell r="AF37" t="str">
            <v>SI</v>
          </cell>
          <cell r="AG37" t="str">
            <v>NO</v>
          </cell>
          <cell r="AH37" t="e">
            <v>#REF!</v>
          </cell>
          <cell r="AI37" t="str">
            <v/>
          </cell>
          <cell r="AJ37">
            <v>0</v>
          </cell>
          <cell r="AK37" t="str">
            <v/>
          </cell>
          <cell r="AL37">
            <v>0</v>
          </cell>
          <cell r="AM37">
            <v>0</v>
          </cell>
          <cell r="AN37">
            <v>0</v>
          </cell>
          <cell r="AO37" t="str">
            <v>1.Pre-Comisionado</v>
          </cell>
          <cell r="AP37">
            <v>0</v>
          </cell>
          <cell r="AQ37">
            <v>0</v>
          </cell>
          <cell r="AR37">
            <v>0</v>
          </cell>
          <cell r="AS37" t="str">
            <v>NO</v>
          </cell>
          <cell r="AT37">
            <v>0</v>
          </cell>
          <cell r="AU37">
            <v>0</v>
          </cell>
          <cell r="AV37">
            <v>0</v>
          </cell>
          <cell r="AW37">
            <v>43792</v>
          </cell>
          <cell r="AX37" t="str">
            <v>47 (2019)</v>
          </cell>
          <cell r="AY37" t="str">
            <v>W47</v>
          </cell>
          <cell r="AZ37" t="str">
            <v>W48</v>
          </cell>
          <cell r="BA37" t="str">
            <v>PRECOMISIONADO</v>
          </cell>
          <cell r="BB37">
            <v>43792</v>
          </cell>
          <cell r="BC37">
            <v>43792</v>
          </cell>
          <cell r="BD37">
            <v>43792</v>
          </cell>
          <cell r="BE37">
            <v>43792</v>
          </cell>
          <cell r="BF37">
            <v>43792</v>
          </cell>
          <cell r="BG37">
            <v>43792</v>
          </cell>
          <cell r="BH37">
            <v>43792</v>
          </cell>
        </row>
        <row r="38">
          <cell r="D38" t="str">
            <v>CU-0246-IE02</v>
          </cell>
          <cell r="E38" t="str">
            <v>ANTAPALLPA</v>
          </cell>
          <cell r="F38" t="str">
            <v>Institución educativa</v>
          </cell>
          <cell r="G38">
            <v>165821</v>
          </cell>
          <cell r="H38">
            <v>165821</v>
          </cell>
          <cell r="I38" t="str">
            <v>ANTAPALLPA</v>
          </cell>
          <cell r="J38" t="str">
            <v>SI</v>
          </cell>
          <cell r="K38" t="str">
            <v>No</v>
          </cell>
          <cell r="L38" t="str">
            <v>2. Instalada</v>
          </cell>
          <cell r="M38">
            <v>43570</v>
          </cell>
          <cell r="N38" t="str">
            <v>16 (2019)</v>
          </cell>
          <cell r="O38">
            <v>43639</v>
          </cell>
          <cell r="P38" t="str">
            <v>25 (2019)</v>
          </cell>
          <cell r="Q38">
            <v>43639</v>
          </cell>
          <cell r="R38">
            <v>43639</v>
          </cell>
          <cell r="S38" t="str">
            <v>NO</v>
          </cell>
          <cell r="T38" t="str">
            <v>1.Pre-Comisionado</v>
          </cell>
          <cell r="U38">
            <v>43795</v>
          </cell>
          <cell r="V38" t="str">
            <v>48 (2019)</v>
          </cell>
          <cell r="W38" t="str">
            <v>Offline</v>
          </cell>
          <cell r="X38" t="str">
            <v>Offline</v>
          </cell>
          <cell r="Y38" t="str">
            <v/>
          </cell>
          <cell r="Z38" t="e">
            <v>#VALUE!</v>
          </cell>
          <cell r="AA38" t="str">
            <v>25/11/19 - Personal tecnico de NOKIA realizo la instalación de los componentes y pruebas de servicio. No se realizo el Pre-Comisionamiento de la estacion debido a las siguientes observaciones: Pendiente integracion de iibb se escalo con el NOC.                                                                                                     26/11/19 - Personal tecnico de NOKIA realizó el Pre-Comisionamiento de la estación. No se encontraron observaciones con la conectividad hacia los componentes y del enlace con el AP del nodo.</v>
          </cell>
          <cell r="AB38">
            <v>0</v>
          </cell>
          <cell r="AC38" t="str">
            <v>No</v>
          </cell>
          <cell r="AD38" t="str">
            <v>Net-No</v>
          </cell>
          <cell r="AE38">
            <v>3</v>
          </cell>
          <cell r="AF38" t="str">
            <v>SI</v>
          </cell>
          <cell r="AG38" t="str">
            <v>NO</v>
          </cell>
          <cell r="AH38" t="e">
            <v>#REF!</v>
          </cell>
          <cell r="AI38" t="str">
            <v/>
          </cell>
          <cell r="AJ38">
            <v>0</v>
          </cell>
          <cell r="AK38" t="str">
            <v/>
          </cell>
          <cell r="AL38">
            <v>0</v>
          </cell>
          <cell r="AM38">
            <v>0</v>
          </cell>
          <cell r="AN38">
            <v>0</v>
          </cell>
          <cell r="AO38" t="str">
            <v>1.Pre-Comisionado</v>
          </cell>
          <cell r="AP38">
            <v>0</v>
          </cell>
          <cell r="AQ38">
            <v>0</v>
          </cell>
          <cell r="AR38">
            <v>0</v>
          </cell>
          <cell r="AS38" t="str">
            <v>NO</v>
          </cell>
          <cell r="AT38">
            <v>0</v>
          </cell>
          <cell r="AU38">
            <v>0</v>
          </cell>
          <cell r="AV38">
            <v>0</v>
          </cell>
          <cell r="AW38">
            <v>43792</v>
          </cell>
          <cell r="AX38" t="str">
            <v>47 (2019)</v>
          </cell>
          <cell r="AY38" t="str">
            <v>W47</v>
          </cell>
          <cell r="AZ38" t="str">
            <v>W48</v>
          </cell>
          <cell r="BA38" t="str">
            <v>PRECOMISIONADO</v>
          </cell>
          <cell r="BB38">
            <v>43792</v>
          </cell>
          <cell r="BC38">
            <v>43792</v>
          </cell>
          <cell r="BD38">
            <v>43792</v>
          </cell>
          <cell r="BE38">
            <v>43792</v>
          </cell>
          <cell r="BF38">
            <v>43792</v>
          </cell>
          <cell r="BG38">
            <v>43792</v>
          </cell>
          <cell r="BH38">
            <v>43792</v>
          </cell>
        </row>
        <row r="39">
          <cell r="D39" t="str">
            <v>CU-0246-CS01</v>
          </cell>
          <cell r="E39" t="str">
            <v>ANTAPALLPA</v>
          </cell>
          <cell r="F39" t="str">
            <v>Centro de Salud</v>
          </cell>
          <cell r="G39">
            <v>2506</v>
          </cell>
          <cell r="H39">
            <v>2506</v>
          </cell>
          <cell r="I39" t="str">
            <v>ANTAPALLPA</v>
          </cell>
          <cell r="J39" t="str">
            <v>SI</v>
          </cell>
          <cell r="K39" t="str">
            <v>No</v>
          </cell>
          <cell r="L39" t="str">
            <v>2. Instalada</v>
          </cell>
          <cell r="M39">
            <v>43570</v>
          </cell>
          <cell r="N39" t="str">
            <v>16 (2019)</v>
          </cell>
          <cell r="O39">
            <v>43639</v>
          </cell>
          <cell r="P39" t="str">
            <v>25 (2019)</v>
          </cell>
          <cell r="Q39">
            <v>43639</v>
          </cell>
          <cell r="R39">
            <v>43639</v>
          </cell>
          <cell r="S39" t="str">
            <v>NO</v>
          </cell>
          <cell r="T39" t="str">
            <v>1.Pre-Comisionado</v>
          </cell>
          <cell r="U39">
            <v>43795</v>
          </cell>
          <cell r="V39" t="str">
            <v>48 (2019)</v>
          </cell>
          <cell r="W39" t="str">
            <v>Offline</v>
          </cell>
          <cell r="X39" t="str">
            <v>Offline</v>
          </cell>
          <cell r="Y39" t="str">
            <v/>
          </cell>
          <cell r="Z39" t="e">
            <v>#VALUE!</v>
          </cell>
          <cell r="AA39" t="str">
            <v>26/11/19 - Personal tecnico de NOKIA realizó el Pre-Comisionamiento de la estación. No se encontraron observaciones con la conectividad hacia los componentes y del enlace con el AP del nodo.</v>
          </cell>
          <cell r="AB39">
            <v>0</v>
          </cell>
          <cell r="AC39" t="str">
            <v>No</v>
          </cell>
          <cell r="AD39" t="str">
            <v>Net-No</v>
          </cell>
          <cell r="AE39">
            <v>3</v>
          </cell>
          <cell r="AF39" t="str">
            <v>SI</v>
          </cell>
          <cell r="AG39" t="str">
            <v>NO</v>
          </cell>
          <cell r="AH39" t="e">
            <v>#REF!</v>
          </cell>
          <cell r="AI39" t="str">
            <v/>
          </cell>
          <cell r="AJ39">
            <v>0</v>
          </cell>
          <cell r="AK39" t="str">
            <v/>
          </cell>
          <cell r="AL39">
            <v>0</v>
          </cell>
          <cell r="AM39">
            <v>0</v>
          </cell>
          <cell r="AN39">
            <v>0</v>
          </cell>
          <cell r="AO39" t="str">
            <v>1.Pre-Comisionado</v>
          </cell>
          <cell r="AP39">
            <v>0</v>
          </cell>
          <cell r="AQ39">
            <v>0</v>
          </cell>
          <cell r="AR39">
            <v>0</v>
          </cell>
          <cell r="AS39" t="str">
            <v>NO</v>
          </cell>
          <cell r="AT39">
            <v>0</v>
          </cell>
          <cell r="AU39">
            <v>0</v>
          </cell>
          <cell r="AV39">
            <v>0</v>
          </cell>
          <cell r="AW39">
            <v>43792</v>
          </cell>
          <cell r="AX39" t="str">
            <v>47 (2019)</v>
          </cell>
          <cell r="AY39" t="str">
            <v>W47</v>
          </cell>
          <cell r="AZ39" t="str">
            <v>W48</v>
          </cell>
          <cell r="BA39" t="str">
            <v>PRECOMISIONADO</v>
          </cell>
          <cell r="BB39">
            <v>43792</v>
          </cell>
          <cell r="BC39">
            <v>43792</v>
          </cell>
          <cell r="BD39">
            <v>43792</v>
          </cell>
          <cell r="BE39">
            <v>43792</v>
          </cell>
          <cell r="BF39">
            <v>43792</v>
          </cell>
          <cell r="BG39">
            <v>43792</v>
          </cell>
          <cell r="BH39">
            <v>43792</v>
          </cell>
        </row>
        <row r="40">
          <cell r="D40" t="str">
            <v>CU-0245-IE01</v>
          </cell>
          <cell r="E40" t="str">
            <v>ANTAYAJE</v>
          </cell>
          <cell r="F40" t="str">
            <v>Institución educativa</v>
          </cell>
          <cell r="G40">
            <v>609192</v>
          </cell>
          <cell r="H40">
            <v>609192</v>
          </cell>
          <cell r="I40">
            <v>501208</v>
          </cell>
          <cell r="J40" t="str">
            <v>SI</v>
          </cell>
          <cell r="K40" t="str">
            <v>No</v>
          </cell>
          <cell r="L40" t="str">
            <v>2. Instalada</v>
          </cell>
          <cell r="M40">
            <v>43589</v>
          </cell>
          <cell r="N40" t="str">
            <v>18 (2019)</v>
          </cell>
          <cell r="O40">
            <v>43589</v>
          </cell>
          <cell r="P40" t="str">
            <v>1 (1900)</v>
          </cell>
          <cell r="Q40">
            <v>43589</v>
          </cell>
          <cell r="R40">
            <v>43589</v>
          </cell>
          <cell r="S40" t="str">
            <v>NO</v>
          </cell>
          <cell r="T40" t="str">
            <v>1.Pre-Comisionado</v>
          </cell>
          <cell r="U40">
            <v>43791</v>
          </cell>
          <cell r="V40" t="str">
            <v>47 (2019)</v>
          </cell>
          <cell r="W40" t="str">
            <v>Offline</v>
          </cell>
          <cell r="X40" t="str">
            <v>Offline</v>
          </cell>
          <cell r="Y40" t="str">
            <v/>
          </cell>
          <cell r="Z40" t="e">
            <v>#VALUE!</v>
          </cell>
          <cell r="AA40" t="str">
            <v>22/11/19 - Personal tecnico de NOKIA realizó el Pre-Comisionamiento de la estación. No se encontraron observaciones con la conectividad hacia los componentes y del enlace con el AP del nodo.</v>
          </cell>
          <cell r="AB40">
            <v>1</v>
          </cell>
          <cell r="AC40" t="str">
            <v>Si</v>
          </cell>
          <cell r="AD40" t="str">
            <v>Net-Si</v>
          </cell>
          <cell r="AE40">
            <v>3</v>
          </cell>
          <cell r="AF40" t="str">
            <v>SI</v>
          </cell>
          <cell r="AG40" t="str">
            <v>NO</v>
          </cell>
          <cell r="AH40" t="e">
            <v>#REF!</v>
          </cell>
          <cell r="AI40" t="str">
            <v/>
          </cell>
          <cell r="AJ40">
            <v>0</v>
          </cell>
          <cell r="AK40" t="str">
            <v/>
          </cell>
          <cell r="AL40">
            <v>0</v>
          </cell>
          <cell r="AM40">
            <v>0</v>
          </cell>
          <cell r="AN40">
            <v>0</v>
          </cell>
          <cell r="AO40" t="str">
            <v>1.Pre-Comisionado</v>
          </cell>
          <cell r="AP40">
            <v>0</v>
          </cell>
          <cell r="AQ40">
            <v>0</v>
          </cell>
          <cell r="AR40">
            <v>0</v>
          </cell>
          <cell r="AS40" t="str">
            <v>NO</v>
          </cell>
          <cell r="AT40">
            <v>0</v>
          </cell>
          <cell r="AU40">
            <v>0</v>
          </cell>
          <cell r="AV40">
            <v>0</v>
          </cell>
          <cell r="AW40">
            <v>43792</v>
          </cell>
          <cell r="AX40" t="str">
            <v>47 (2019)</v>
          </cell>
          <cell r="AY40" t="str">
            <v>W47</v>
          </cell>
          <cell r="AZ40">
            <v>43792</v>
          </cell>
          <cell r="BA40" t="str">
            <v>PRECOMISIONADO</v>
          </cell>
          <cell r="BB40">
            <v>43792</v>
          </cell>
          <cell r="BC40">
            <v>43792</v>
          </cell>
          <cell r="BD40">
            <v>43792</v>
          </cell>
          <cell r="BE40">
            <v>43792</v>
          </cell>
          <cell r="BF40">
            <v>43792</v>
          </cell>
          <cell r="BG40">
            <v>43792</v>
          </cell>
          <cell r="BH40">
            <v>43792</v>
          </cell>
        </row>
        <row r="41">
          <cell r="D41" t="str">
            <v>CU-0245-CS01</v>
          </cell>
          <cell r="E41" t="str">
            <v>ANTAYAJE</v>
          </cell>
          <cell r="F41" t="str">
            <v>Centro de Salud</v>
          </cell>
          <cell r="G41">
            <v>2505</v>
          </cell>
          <cell r="H41">
            <v>2505</v>
          </cell>
          <cell r="I41" t="str">
            <v>OMACHA</v>
          </cell>
          <cell r="J41" t="str">
            <v>SI</v>
          </cell>
          <cell r="K41" t="str">
            <v>No</v>
          </cell>
          <cell r="L41" t="str">
            <v>2. Instalada</v>
          </cell>
          <cell r="M41">
            <v>43589</v>
          </cell>
          <cell r="N41" t="str">
            <v>18 (2019)</v>
          </cell>
          <cell r="O41">
            <v>43589</v>
          </cell>
          <cell r="P41" t="str">
            <v>1 (1900)</v>
          </cell>
          <cell r="Q41">
            <v>43589</v>
          </cell>
          <cell r="R41">
            <v>43589</v>
          </cell>
          <cell r="S41" t="str">
            <v>NO</v>
          </cell>
          <cell r="T41" t="str">
            <v>1.Pre-Comisionado</v>
          </cell>
          <cell r="U41">
            <v>43791</v>
          </cell>
          <cell r="V41" t="str">
            <v>47 (2019)</v>
          </cell>
          <cell r="W41" t="str">
            <v>Online</v>
          </cell>
          <cell r="X41" t="str">
            <v>Online</v>
          </cell>
          <cell r="Y41" t="str">
            <v/>
          </cell>
          <cell r="Z41" t="e">
            <v>#VALUE!</v>
          </cell>
          <cell r="AA41" t="str">
            <v>22/11/19 - Personal tecnico de NOKIA realizó el Pre-Comisionamiento de la estación. No se encontraron observaciones con la conectividad hacia los componentes y del enlace con el AP del nodo.</v>
          </cell>
          <cell r="AB41">
            <v>1</v>
          </cell>
          <cell r="AC41" t="str">
            <v>Si</v>
          </cell>
          <cell r="AD41" t="str">
            <v>Net-Si</v>
          </cell>
          <cell r="AE41">
            <v>3</v>
          </cell>
          <cell r="AF41" t="str">
            <v>SI</v>
          </cell>
          <cell r="AG41" t="str">
            <v>NO</v>
          </cell>
          <cell r="AH41" t="e">
            <v>#REF!</v>
          </cell>
          <cell r="AI41" t="str">
            <v/>
          </cell>
          <cell r="AJ41">
            <v>0</v>
          </cell>
          <cell r="AK41" t="str">
            <v/>
          </cell>
          <cell r="AL41">
            <v>0</v>
          </cell>
          <cell r="AM41">
            <v>0</v>
          </cell>
          <cell r="AN41">
            <v>0</v>
          </cell>
          <cell r="AO41" t="str">
            <v>1.Pre-Comisionado</v>
          </cell>
          <cell r="AP41">
            <v>0</v>
          </cell>
          <cell r="AQ41">
            <v>0</v>
          </cell>
          <cell r="AR41">
            <v>0</v>
          </cell>
          <cell r="AS41" t="str">
            <v>NO</v>
          </cell>
          <cell r="AT41">
            <v>0</v>
          </cell>
          <cell r="AU41">
            <v>0</v>
          </cell>
          <cell r="AV41">
            <v>0</v>
          </cell>
          <cell r="AW41">
            <v>43792</v>
          </cell>
          <cell r="AX41" t="str">
            <v>47 (2019)</v>
          </cell>
          <cell r="AY41" t="str">
            <v>W47</v>
          </cell>
          <cell r="AZ41">
            <v>43792</v>
          </cell>
          <cell r="BA41" t="str">
            <v>PRECOMISIONADO</v>
          </cell>
          <cell r="BB41">
            <v>43792</v>
          </cell>
          <cell r="BC41">
            <v>43792</v>
          </cell>
          <cell r="BD41">
            <v>43792</v>
          </cell>
          <cell r="BE41">
            <v>43792</v>
          </cell>
          <cell r="BF41">
            <v>43792</v>
          </cell>
          <cell r="BG41">
            <v>43792</v>
          </cell>
          <cell r="BH41">
            <v>43792</v>
          </cell>
        </row>
        <row r="42">
          <cell r="D42" t="str">
            <v>CU-0130-IE01</v>
          </cell>
          <cell r="E42" t="str">
            <v>AÑAHUICHI</v>
          </cell>
          <cell r="F42" t="str">
            <v>Institución educativa</v>
          </cell>
          <cell r="G42">
            <v>157623</v>
          </cell>
          <cell r="H42">
            <v>157623</v>
          </cell>
          <cell r="I42">
            <v>56281</v>
          </cell>
          <cell r="J42" t="str">
            <v>SI</v>
          </cell>
          <cell r="K42" t="str">
            <v>No</v>
          </cell>
          <cell r="L42" t="str">
            <v>2. Instalada</v>
          </cell>
          <cell r="M42">
            <v>43387</v>
          </cell>
          <cell r="N42" t="str">
            <v>41 (2018)</v>
          </cell>
          <cell r="O42">
            <v>43387</v>
          </cell>
          <cell r="P42" t="str">
            <v>1 (1900)</v>
          </cell>
          <cell r="Q42" t="str">
            <v>Completo</v>
          </cell>
          <cell r="R42">
            <v>43387</v>
          </cell>
          <cell r="S42" t="str">
            <v>SI</v>
          </cell>
          <cell r="T42" t="str">
            <v>1.Pre-Comisionado</v>
          </cell>
          <cell r="U42">
            <v>43601</v>
          </cell>
          <cell r="V42" t="str">
            <v>20 (2019)</v>
          </cell>
          <cell r="W42" t="str">
            <v>Offline</v>
          </cell>
          <cell r="X42" t="str">
            <v>Offline</v>
          </cell>
          <cell r="Y42" t="str">
            <v/>
          </cell>
          <cell r="Z42" t="e">
            <v>#VALUE!</v>
          </cell>
          <cell r="AA42" t="str">
            <v>23/03/19 - No se pudo realizar las pruebas de conectividad debido a problemas de dependencia.
16/05/19 - Personal tecnico de NOKIA realizó el Pre-Comisionamiento de la estación. No se encontraron observaciones con la conectividad hacia los componentes y del enlace con el AP del nodo.</v>
          </cell>
          <cell r="AB42">
            <v>0</v>
          </cell>
          <cell r="AC42" t="str">
            <v>No</v>
          </cell>
          <cell r="AD42" t="str">
            <v>Net-No</v>
          </cell>
          <cell r="AE42">
            <v>1</v>
          </cell>
          <cell r="AF42" t="str">
            <v>SI</v>
          </cell>
          <cell r="AG42" t="str">
            <v>NO</v>
          </cell>
          <cell r="AH42" t="e">
            <v>#REF!</v>
          </cell>
          <cell r="AI42" t="str">
            <v>Observado</v>
          </cell>
          <cell r="AJ42" t="str">
            <v>Recibido</v>
          </cell>
          <cell r="AK42" t="str">
            <v>Observado</v>
          </cell>
          <cell r="AL42">
            <v>0</v>
          </cell>
          <cell r="AM42">
            <v>0</v>
          </cell>
          <cell r="AN42">
            <v>0</v>
          </cell>
          <cell r="AO42" t="str">
            <v>1.Pre-Comisionado</v>
          </cell>
          <cell r="AP42">
            <v>0</v>
          </cell>
          <cell r="AQ42">
            <v>0</v>
          </cell>
          <cell r="AR42">
            <v>0</v>
          </cell>
          <cell r="AS42" t="str">
            <v>NO</v>
          </cell>
          <cell r="AT42">
            <v>0</v>
          </cell>
          <cell r="AU42">
            <v>0</v>
          </cell>
          <cell r="AV42">
            <v>0</v>
          </cell>
          <cell r="AW42">
            <v>0</v>
          </cell>
          <cell r="AX42" t="str">
            <v>1 (1900)</v>
          </cell>
          <cell r="AY42" t="str">
            <v>W1</v>
          </cell>
          <cell r="AZ42">
            <v>0</v>
          </cell>
          <cell r="BA42" t="str">
            <v>PRECOMISIONADO</v>
          </cell>
          <cell r="BB42">
            <v>0</v>
          </cell>
          <cell r="BC42">
            <v>0</v>
          </cell>
          <cell r="BD42">
            <v>0</v>
          </cell>
          <cell r="BE42">
            <v>0</v>
          </cell>
          <cell r="BF42">
            <v>0</v>
          </cell>
          <cell r="BG42">
            <v>0</v>
          </cell>
          <cell r="BH42">
            <v>0</v>
          </cell>
        </row>
        <row r="43">
          <cell r="D43" t="str">
            <v>CU-0130-IE02</v>
          </cell>
          <cell r="E43" t="str">
            <v>AÑAHUICHI</v>
          </cell>
          <cell r="F43" t="str">
            <v>Institución educativa</v>
          </cell>
          <cell r="G43">
            <v>157736</v>
          </cell>
          <cell r="H43">
            <v>157736</v>
          </cell>
          <cell r="I43" t="str">
            <v>SIMON BOLIVAR</v>
          </cell>
          <cell r="J43" t="str">
            <v>SI</v>
          </cell>
          <cell r="K43" t="str">
            <v>No</v>
          </cell>
          <cell r="L43" t="str">
            <v>2. Instalada</v>
          </cell>
          <cell r="M43">
            <v>43387</v>
          </cell>
          <cell r="N43" t="str">
            <v>41 (2018)</v>
          </cell>
          <cell r="O43">
            <v>43387</v>
          </cell>
          <cell r="P43" t="str">
            <v>1 (1900)</v>
          </cell>
          <cell r="Q43" t="str">
            <v>Completo</v>
          </cell>
          <cell r="R43">
            <v>43387</v>
          </cell>
          <cell r="S43" t="str">
            <v>SI</v>
          </cell>
          <cell r="T43" t="str">
            <v>1.Pre-Comisionado</v>
          </cell>
          <cell r="U43">
            <v>43601</v>
          </cell>
          <cell r="V43" t="str">
            <v>20 (2019)</v>
          </cell>
          <cell r="W43" t="str">
            <v>Offline</v>
          </cell>
          <cell r="X43" t="str">
            <v>Offline</v>
          </cell>
          <cell r="Y43" t="str">
            <v/>
          </cell>
          <cell r="Z43" t="e">
            <v>#VALUE!</v>
          </cell>
          <cell r="AA43" t="str">
            <v>16/05/19 - Personal tecnico de NOKIA realizó el Pre-Comisionamiento de la estación. No se encontraron observaciones con la conectividad hacia los componentes y del enlace con el AP del nodo.</v>
          </cell>
          <cell r="AB43">
            <v>0</v>
          </cell>
          <cell r="AC43" t="str">
            <v>No</v>
          </cell>
          <cell r="AD43" t="str">
            <v>Net-No</v>
          </cell>
          <cell r="AE43">
            <v>1</v>
          </cell>
          <cell r="AF43" t="str">
            <v>SI</v>
          </cell>
          <cell r="AG43" t="str">
            <v>NO</v>
          </cell>
          <cell r="AH43" t="e">
            <v>#REF!</v>
          </cell>
          <cell r="AI43" t="str">
            <v>Observado</v>
          </cell>
          <cell r="AJ43" t="str">
            <v>Recibido</v>
          </cell>
          <cell r="AK43" t="str">
            <v>Observado</v>
          </cell>
          <cell r="AL43">
            <v>0</v>
          </cell>
          <cell r="AM43">
            <v>0</v>
          </cell>
          <cell r="AN43">
            <v>0</v>
          </cell>
          <cell r="AO43" t="str">
            <v>1.Pre-Comisionado</v>
          </cell>
          <cell r="AP43">
            <v>0</v>
          </cell>
          <cell r="AQ43">
            <v>0</v>
          </cell>
          <cell r="AR43">
            <v>0</v>
          </cell>
          <cell r="AS43" t="str">
            <v>NO</v>
          </cell>
          <cell r="AT43">
            <v>0</v>
          </cell>
          <cell r="AU43">
            <v>0</v>
          </cell>
          <cell r="AV43">
            <v>0</v>
          </cell>
          <cell r="AW43">
            <v>0</v>
          </cell>
          <cell r="AX43" t="str">
            <v>1 (1900)</v>
          </cell>
          <cell r="AY43" t="str">
            <v>W1</v>
          </cell>
          <cell r="AZ43">
            <v>0</v>
          </cell>
          <cell r="BA43" t="str">
            <v>PRECOMISIONADO</v>
          </cell>
          <cell r="BB43">
            <v>0</v>
          </cell>
          <cell r="BC43">
            <v>0</v>
          </cell>
          <cell r="BD43">
            <v>0</v>
          </cell>
          <cell r="BE43">
            <v>0</v>
          </cell>
          <cell r="BF43">
            <v>0</v>
          </cell>
          <cell r="BG43">
            <v>0</v>
          </cell>
          <cell r="BH43">
            <v>0</v>
          </cell>
        </row>
        <row r="44">
          <cell r="D44" t="str">
            <v>CU-0130-CS01</v>
          </cell>
          <cell r="E44" t="str">
            <v>AÑAHUICHI</v>
          </cell>
          <cell r="F44" t="str">
            <v>Centro de Salud</v>
          </cell>
          <cell r="G44">
            <v>2403</v>
          </cell>
          <cell r="H44">
            <v>2403</v>
          </cell>
          <cell r="I44" t="str">
            <v>AÑAHUICHI</v>
          </cell>
          <cell r="J44" t="str">
            <v>SI</v>
          </cell>
          <cell r="K44" t="str">
            <v>No</v>
          </cell>
          <cell r="L44" t="str">
            <v>2. Instalada</v>
          </cell>
          <cell r="M44">
            <v>43387</v>
          </cell>
          <cell r="N44" t="str">
            <v>41 (2018)</v>
          </cell>
          <cell r="O44">
            <v>43387</v>
          </cell>
          <cell r="P44" t="str">
            <v>1 (1900)</v>
          </cell>
          <cell r="Q44" t="str">
            <v>Completo</v>
          </cell>
          <cell r="R44">
            <v>43387</v>
          </cell>
          <cell r="S44" t="str">
            <v>SI</v>
          </cell>
          <cell r="T44" t="str">
            <v>1.Pre-Comisionado</v>
          </cell>
          <cell r="U44">
            <v>43596</v>
          </cell>
          <cell r="V44" t="str">
            <v>19 (2019)</v>
          </cell>
          <cell r="W44" t="str">
            <v>Offline</v>
          </cell>
          <cell r="X44" t="str">
            <v>Offline</v>
          </cell>
          <cell r="Y44" t="str">
            <v/>
          </cell>
          <cell r="Z44" t="e">
            <v>#VALUE!</v>
          </cell>
          <cell r="AA44" t="str">
            <v>23/03/19 - No se pudo realizar las pruebas de conectividad debido a problemas de dependencia.
10/05/19 - Personal tecnico de NOKIA realizo la instalación de los componentes y pruebas de servicio. No se realizo el Pre-Comisionamiento de la estacion debido a que se perdio conectividad con el AP del nodo. Tecnico indico que haria la revision y que volveria el dia 11/05/19.
11/05/19 - Personal tecnico de NOKIA realizó el Pre-Comisionamiento de la estación. No se encontraron observaciones con la conectividad hacia los componentes y del enlace con el AP del nodo.</v>
          </cell>
          <cell r="AB44">
            <v>0</v>
          </cell>
          <cell r="AC44" t="str">
            <v>No</v>
          </cell>
          <cell r="AD44" t="str">
            <v>Net-No</v>
          </cell>
          <cell r="AE44">
            <v>1</v>
          </cell>
          <cell r="AF44" t="str">
            <v>SI</v>
          </cell>
          <cell r="AG44" t="str">
            <v>NO</v>
          </cell>
          <cell r="AH44" t="e">
            <v>#REF!</v>
          </cell>
          <cell r="AI44" t="str">
            <v>Observado</v>
          </cell>
          <cell r="AJ44" t="str">
            <v>Recibido</v>
          </cell>
          <cell r="AK44" t="str">
            <v>Observado</v>
          </cell>
          <cell r="AL44">
            <v>0</v>
          </cell>
          <cell r="AM44">
            <v>0</v>
          </cell>
          <cell r="AN44">
            <v>0</v>
          </cell>
          <cell r="AO44" t="str">
            <v>1.Pre-Comisionado</v>
          </cell>
          <cell r="AP44">
            <v>0</v>
          </cell>
          <cell r="AQ44">
            <v>0</v>
          </cell>
          <cell r="AR44">
            <v>0</v>
          </cell>
          <cell r="AS44" t="str">
            <v>NO</v>
          </cell>
          <cell r="AT44">
            <v>0</v>
          </cell>
          <cell r="AU44">
            <v>0</v>
          </cell>
          <cell r="AV44">
            <v>0</v>
          </cell>
          <cell r="AW44">
            <v>0</v>
          </cell>
          <cell r="AX44" t="str">
            <v>1 (1900)</v>
          </cell>
          <cell r="AY44" t="str">
            <v>W1</v>
          </cell>
          <cell r="AZ44">
            <v>0</v>
          </cell>
          <cell r="BA44" t="str">
            <v>PRECOMISIONADO</v>
          </cell>
          <cell r="BB44">
            <v>0</v>
          </cell>
          <cell r="BC44">
            <v>0</v>
          </cell>
          <cell r="BD44">
            <v>0</v>
          </cell>
          <cell r="BE44">
            <v>0</v>
          </cell>
          <cell r="BF44">
            <v>0</v>
          </cell>
          <cell r="BG44">
            <v>0</v>
          </cell>
          <cell r="BH44">
            <v>0</v>
          </cell>
        </row>
        <row r="45">
          <cell r="D45" t="str">
            <v>CU-0239-IE01</v>
          </cell>
          <cell r="E45" t="str">
            <v>ARAY PALLPA</v>
          </cell>
          <cell r="F45" t="str">
            <v>Institución educativa</v>
          </cell>
          <cell r="G45">
            <v>165331</v>
          </cell>
          <cell r="H45">
            <v>165331</v>
          </cell>
          <cell r="I45">
            <v>50350</v>
          </cell>
          <cell r="J45" t="str">
            <v>SI</v>
          </cell>
          <cell r="K45" t="str">
            <v>No</v>
          </cell>
          <cell r="L45" t="str">
            <v>2. Instalada</v>
          </cell>
          <cell r="M45">
            <v>43366</v>
          </cell>
          <cell r="N45" t="str">
            <v>38 (2018)</v>
          </cell>
          <cell r="O45">
            <v>43366</v>
          </cell>
          <cell r="P45" t="str">
            <v>1 (1900)</v>
          </cell>
          <cell r="Q45" t="str">
            <v>Completo</v>
          </cell>
          <cell r="R45">
            <v>43366</v>
          </cell>
          <cell r="S45" t="str">
            <v>SI</v>
          </cell>
          <cell r="T45" t="str">
            <v>1.Pre-Comisionado</v>
          </cell>
          <cell r="U45">
            <v>43531</v>
          </cell>
          <cell r="V45" t="str">
            <v>10 (2019)</v>
          </cell>
          <cell r="W45" t="str">
            <v>Online</v>
          </cell>
          <cell r="X45" t="str">
            <v>Online</v>
          </cell>
          <cell r="Y45" t="str">
            <v/>
          </cell>
          <cell r="Z45" t="e">
            <v>#VALUE!</v>
          </cell>
          <cell r="AA45" t="str">
            <v>26/11/18 - No se tenia conectividad a la estación. Tecnico reprogramara su visita.
07/03/19 - Se realizó el Pre-Comisionamiento de la estación. No se encontraron observaciones con la conectividad hacia los componentes y del enlace con el AP del nodo.</v>
          </cell>
          <cell r="AB45">
            <v>1</v>
          </cell>
          <cell r="AC45" t="str">
            <v>Si</v>
          </cell>
          <cell r="AD45" t="str">
            <v>Net-Si</v>
          </cell>
          <cell r="AE45">
            <v>2</v>
          </cell>
          <cell r="AF45" t="str">
            <v>SI</v>
          </cell>
          <cell r="AG45" t="str">
            <v>NO</v>
          </cell>
          <cell r="AH45" t="e">
            <v>#REF!</v>
          </cell>
          <cell r="AI45" t="str">
            <v>Observado</v>
          </cell>
          <cell r="AJ45" t="str">
            <v>Devuelto</v>
          </cell>
          <cell r="AK45" t="str">
            <v>Observado</v>
          </cell>
          <cell r="AL45">
            <v>0</v>
          </cell>
          <cell r="AM45">
            <v>0</v>
          </cell>
          <cell r="AN45" t="str">
            <v>DJ: No coincide serie cpe y 3 pcs con el inventario.</v>
          </cell>
          <cell r="AO45" t="str">
            <v>1.Pre-Comisionado</v>
          </cell>
          <cell r="AP45">
            <v>0</v>
          </cell>
          <cell r="AQ45">
            <v>0</v>
          </cell>
          <cell r="AR45">
            <v>0</v>
          </cell>
          <cell r="AS45" t="str">
            <v>NO</v>
          </cell>
          <cell r="AT45">
            <v>0</v>
          </cell>
          <cell r="AU45">
            <v>0</v>
          </cell>
          <cell r="AV45">
            <v>0</v>
          </cell>
          <cell r="AW45">
            <v>0</v>
          </cell>
          <cell r="AX45" t="str">
            <v>1 (1900)</v>
          </cell>
          <cell r="AY45" t="str">
            <v>W1</v>
          </cell>
          <cell r="AZ45">
            <v>0</v>
          </cell>
          <cell r="BA45" t="str">
            <v>PRECOMISIONADO</v>
          </cell>
          <cell r="BB45">
            <v>0</v>
          </cell>
          <cell r="BC45">
            <v>0</v>
          </cell>
          <cell r="BD45" t="str">
            <v>3. Apagada manualmente</v>
          </cell>
          <cell r="BE45" t="str">
            <v>RF</v>
          </cell>
          <cell r="BF45" t="str">
            <v>Waldo</v>
          </cell>
          <cell r="BG45" t="str">
            <v>Problema de dependencia con el nodo KUÑUTAMBO</v>
          </cell>
          <cell r="BH45" t="str">
            <v>SOLUCIONADO</v>
          </cell>
        </row>
        <row r="46">
          <cell r="D46" t="str">
            <v>CU-0056-IE01</v>
          </cell>
          <cell r="E46" t="str">
            <v>ARIN</v>
          </cell>
          <cell r="F46" t="str">
            <v>Institución educativa</v>
          </cell>
          <cell r="G46">
            <v>151876</v>
          </cell>
          <cell r="H46">
            <v>151876</v>
          </cell>
          <cell r="I46">
            <v>50153</v>
          </cell>
          <cell r="J46" t="str">
            <v>SI</v>
          </cell>
          <cell r="K46" t="str">
            <v>No</v>
          </cell>
          <cell r="L46" t="str">
            <v>2. Instalada</v>
          </cell>
          <cell r="M46">
            <v>43555</v>
          </cell>
          <cell r="N46" t="str">
            <v>13 (2019)</v>
          </cell>
          <cell r="O46">
            <v>43520</v>
          </cell>
          <cell r="P46" t="str">
            <v>8 (2019)</v>
          </cell>
          <cell r="Q46">
            <v>43520</v>
          </cell>
          <cell r="R46">
            <v>43520</v>
          </cell>
          <cell r="S46" t="str">
            <v>NO</v>
          </cell>
          <cell r="T46" t="str">
            <v>1.Pre-Comisionado</v>
          </cell>
          <cell r="U46">
            <v>43706</v>
          </cell>
          <cell r="V46" t="str">
            <v>35 (2019)</v>
          </cell>
          <cell r="W46" t="str">
            <v>Offline</v>
          </cell>
          <cell r="X46" t="str">
            <v>Offline</v>
          </cell>
          <cell r="Y46" t="str">
            <v/>
          </cell>
          <cell r="Z46" t="e">
            <v>#VALUE!</v>
          </cell>
          <cell r="AA46" t="str">
            <v>29/08/19 - Personal tecnico de NOKIA realizó el Pre-Comisionamiento de la estación. No se encontraron observaciones con la conectividad hacia los componentes y del enlace con el AP del nodo.</v>
          </cell>
          <cell r="AB46">
            <v>0</v>
          </cell>
          <cell r="AC46" t="str">
            <v>No</v>
          </cell>
          <cell r="AD46" t="str">
            <v>Net-No</v>
          </cell>
          <cell r="AE46">
            <v>4</v>
          </cell>
          <cell r="AF46" t="str">
            <v>SI</v>
          </cell>
          <cell r="AG46" t="str">
            <v>SI</v>
          </cell>
          <cell r="AH46" t="e">
            <v>#REF!</v>
          </cell>
          <cell r="AI46" t="str">
            <v/>
          </cell>
          <cell r="AJ46">
            <v>0</v>
          </cell>
          <cell r="AK46" t="str">
            <v/>
          </cell>
          <cell r="AL46">
            <v>0</v>
          </cell>
          <cell r="AM46">
            <v>0</v>
          </cell>
          <cell r="AN46">
            <v>0</v>
          </cell>
          <cell r="AO46" t="str">
            <v>1.Pre-Comisionado</v>
          </cell>
          <cell r="AP46">
            <v>0</v>
          </cell>
          <cell r="AQ46">
            <v>0</v>
          </cell>
          <cell r="AR46" t="str">
            <v>Directora quiere internet para la CC</v>
          </cell>
          <cell r="AS46" t="str">
            <v>NO</v>
          </cell>
          <cell r="AT46">
            <v>0</v>
          </cell>
          <cell r="AU46">
            <v>0</v>
          </cell>
          <cell r="AV46">
            <v>0</v>
          </cell>
          <cell r="AW46">
            <v>0</v>
          </cell>
          <cell r="AX46" t="str">
            <v>1 (1900)</v>
          </cell>
          <cell r="AY46" t="str">
            <v>W1</v>
          </cell>
          <cell r="AZ46">
            <v>0</v>
          </cell>
          <cell r="BA46" t="str">
            <v>PRECOMISIONADO</v>
          </cell>
          <cell r="BB46">
            <v>0</v>
          </cell>
          <cell r="BC46">
            <v>0</v>
          </cell>
          <cell r="BD46">
            <v>0</v>
          </cell>
          <cell r="BE46">
            <v>0</v>
          </cell>
          <cell r="BF46">
            <v>0</v>
          </cell>
          <cell r="BG46">
            <v>0</v>
          </cell>
          <cell r="BH46">
            <v>0</v>
          </cell>
        </row>
        <row r="47">
          <cell r="D47" t="str">
            <v>CU-0448-IE01</v>
          </cell>
          <cell r="E47" t="str">
            <v>ARMIRI</v>
          </cell>
          <cell r="F47" t="str">
            <v>Institución educativa</v>
          </cell>
          <cell r="G47">
            <v>157982</v>
          </cell>
          <cell r="H47">
            <v>157982</v>
          </cell>
          <cell r="I47" t="str">
            <v>TOMAS PARVINA</v>
          </cell>
          <cell r="J47" t="str">
            <v>SI</v>
          </cell>
          <cell r="K47" t="str">
            <v>No</v>
          </cell>
          <cell r="L47" t="str">
            <v>2. Instalada</v>
          </cell>
          <cell r="M47">
            <v>43408</v>
          </cell>
          <cell r="N47" t="str">
            <v>44 (2018)</v>
          </cell>
          <cell r="O47">
            <v>43408</v>
          </cell>
          <cell r="P47" t="str">
            <v>1 (1900)</v>
          </cell>
          <cell r="Q47" t="str">
            <v>Completo</v>
          </cell>
          <cell r="R47">
            <v>43432</v>
          </cell>
          <cell r="S47" t="str">
            <v>SI</v>
          </cell>
          <cell r="T47" t="str">
            <v>1.Pre-Comisionado</v>
          </cell>
          <cell r="U47">
            <v>43804</v>
          </cell>
          <cell r="V47" t="str">
            <v>49 (2019)</v>
          </cell>
          <cell r="W47" t="str">
            <v>Offline</v>
          </cell>
          <cell r="X47" t="str">
            <v>Offline</v>
          </cell>
          <cell r="Y47" t="str">
            <v/>
          </cell>
          <cell r="Z47" t="e">
            <v>#VALUE!</v>
          </cell>
          <cell r="AA47" t="str">
            <v>05/12/19 - Personal tecnico de NOKIA realizó el Pre-Comisionamiento de la estación. No se encontraron observaciones con la conectividad hacia los componentes y del enlace con el AP del nodo.</v>
          </cell>
          <cell r="AB47">
            <v>0</v>
          </cell>
          <cell r="AC47" t="str">
            <v>No</v>
          </cell>
          <cell r="AD47" t="str">
            <v>Net-No</v>
          </cell>
          <cell r="AE47">
            <v>3</v>
          </cell>
          <cell r="AF47" t="str">
            <v>SI</v>
          </cell>
          <cell r="AG47" t="str">
            <v>NO</v>
          </cell>
          <cell r="AH47" t="e">
            <v>#REF!</v>
          </cell>
          <cell r="AI47" t="str">
            <v>Observado</v>
          </cell>
          <cell r="AJ47" t="str">
            <v>Devuelto</v>
          </cell>
          <cell r="AK47" t="str">
            <v>Observado</v>
          </cell>
          <cell r="AL47" t="str">
            <v>Algonos datos en sello borrosos.</v>
          </cell>
          <cell r="AM47">
            <v>3</v>
          </cell>
          <cell r="AN47">
            <v>0</v>
          </cell>
          <cell r="AO47" t="str">
            <v>1.Pre-Comisionado</v>
          </cell>
          <cell r="AP47">
            <v>0</v>
          </cell>
          <cell r="AQ47">
            <v>0</v>
          </cell>
          <cell r="AR47">
            <v>0</v>
          </cell>
          <cell r="AS47" t="str">
            <v>NO</v>
          </cell>
          <cell r="AT47">
            <v>0</v>
          </cell>
          <cell r="AU47">
            <v>0</v>
          </cell>
          <cell r="AV47">
            <v>0</v>
          </cell>
          <cell r="AW47">
            <v>43721</v>
          </cell>
          <cell r="AX47" t="str">
            <v>37 (2019)</v>
          </cell>
          <cell r="AY47" t="str">
            <v>W37</v>
          </cell>
          <cell r="AZ47" t="str">
            <v>W50</v>
          </cell>
          <cell r="BA47" t="str">
            <v>PRECOMISIONADO</v>
          </cell>
          <cell r="BB47">
            <v>43721</v>
          </cell>
          <cell r="BC47">
            <v>43721</v>
          </cell>
          <cell r="BD47">
            <v>43721</v>
          </cell>
          <cell r="BE47">
            <v>43721</v>
          </cell>
          <cell r="BF47">
            <v>43721</v>
          </cell>
          <cell r="BG47">
            <v>43721</v>
          </cell>
          <cell r="BH47">
            <v>43721</v>
          </cell>
        </row>
        <row r="48">
          <cell r="D48" t="str">
            <v>CU-0448-IE02</v>
          </cell>
          <cell r="E48" t="str">
            <v>ARMIRI</v>
          </cell>
          <cell r="F48" t="str">
            <v>Institución educativa</v>
          </cell>
          <cell r="G48">
            <v>157915</v>
          </cell>
          <cell r="H48">
            <v>157915</v>
          </cell>
          <cell r="I48">
            <v>56333</v>
          </cell>
          <cell r="J48" t="str">
            <v>SI</v>
          </cell>
          <cell r="K48" t="str">
            <v>No</v>
          </cell>
          <cell r="L48" t="str">
            <v>2. Instalada</v>
          </cell>
          <cell r="M48">
            <v>43401</v>
          </cell>
          <cell r="N48" t="str">
            <v>43 (2018)</v>
          </cell>
          <cell r="O48">
            <v>43401</v>
          </cell>
          <cell r="P48" t="str">
            <v>1 (1900)</v>
          </cell>
          <cell r="Q48" t="str">
            <v>Completo</v>
          </cell>
          <cell r="R48">
            <v>43401</v>
          </cell>
          <cell r="S48" t="str">
            <v>SI</v>
          </cell>
          <cell r="T48" t="str">
            <v>1.Pre-Comisionado</v>
          </cell>
          <cell r="U48">
            <v>43804</v>
          </cell>
          <cell r="V48" t="str">
            <v>49 (2019)</v>
          </cell>
          <cell r="W48" t="str">
            <v>Offline</v>
          </cell>
          <cell r="X48" t="str">
            <v>Offline</v>
          </cell>
          <cell r="Y48" t="str">
            <v/>
          </cell>
          <cell r="Z48" t="e">
            <v>#VALUE!</v>
          </cell>
          <cell r="AA48" t="str">
            <v>05/12/19 - Personal tecnico de NOKIA realizó el Pre-Comisionamiento de la estación. No se encontraron observaciones con la conectividad hacia los componentes y del enlace con el AP del nodo.</v>
          </cell>
          <cell r="AB48">
            <v>0</v>
          </cell>
          <cell r="AC48" t="str">
            <v>No</v>
          </cell>
          <cell r="AD48" t="str">
            <v>Net-No</v>
          </cell>
          <cell r="AE48">
            <v>3</v>
          </cell>
          <cell r="AF48" t="str">
            <v>SI</v>
          </cell>
          <cell r="AG48" t="str">
            <v>NO</v>
          </cell>
          <cell r="AH48" t="e">
            <v>#REF!</v>
          </cell>
          <cell r="AI48" t="str">
            <v>Observado</v>
          </cell>
          <cell r="AJ48" t="str">
            <v>Devuelto</v>
          </cell>
          <cell r="AK48" t="str">
            <v>Observado</v>
          </cell>
          <cell r="AL48" t="str">
            <v>Apellidos del firmante no coincide con sello.</v>
          </cell>
          <cell r="AM48">
            <v>3</v>
          </cell>
          <cell r="AN48">
            <v>0</v>
          </cell>
          <cell r="AO48" t="str">
            <v>1.Pre-Comisionado</v>
          </cell>
          <cell r="AP48">
            <v>0</v>
          </cell>
          <cell r="AQ48">
            <v>0</v>
          </cell>
          <cell r="AR48">
            <v>0</v>
          </cell>
          <cell r="AS48" t="e">
            <v>#REF!</v>
          </cell>
          <cell r="AT48" t="e">
            <v>#REF!</v>
          </cell>
          <cell r="AU48" t="e">
            <v>#REF!</v>
          </cell>
          <cell r="AV48">
            <v>0</v>
          </cell>
          <cell r="AW48">
            <v>43721</v>
          </cell>
          <cell r="AX48" t="str">
            <v>37 (2019)</v>
          </cell>
          <cell r="AY48" t="str">
            <v>W37</v>
          </cell>
          <cell r="AZ48" t="str">
            <v>W50</v>
          </cell>
          <cell r="BA48" t="str">
            <v>PRECOMISIONADO</v>
          </cell>
          <cell r="BB48">
            <v>43721</v>
          </cell>
          <cell r="BC48">
            <v>43721</v>
          </cell>
          <cell r="BD48">
            <v>43721</v>
          </cell>
          <cell r="BE48">
            <v>43721</v>
          </cell>
          <cell r="BF48">
            <v>43721</v>
          </cell>
          <cell r="BG48">
            <v>43721</v>
          </cell>
          <cell r="BH48">
            <v>43721</v>
          </cell>
        </row>
        <row r="49">
          <cell r="D49" t="str">
            <v>CU-0354-IE01</v>
          </cell>
          <cell r="E49" t="str">
            <v>AYACCASI</v>
          </cell>
          <cell r="F49" t="str">
            <v>Institución educativa</v>
          </cell>
          <cell r="G49">
            <v>158670</v>
          </cell>
          <cell r="H49">
            <v>158670</v>
          </cell>
          <cell r="I49">
            <v>56305</v>
          </cell>
          <cell r="J49" t="str">
            <v>SI</v>
          </cell>
          <cell r="K49" t="str">
            <v>No</v>
          </cell>
          <cell r="L49" t="str">
            <v>2. Instalada</v>
          </cell>
          <cell r="M49">
            <v>43630</v>
          </cell>
          <cell r="N49" t="str">
            <v>24 (2019)</v>
          </cell>
          <cell r="O49">
            <v>43660</v>
          </cell>
          <cell r="P49" t="str">
            <v>28 (2019)</v>
          </cell>
          <cell r="Q49">
            <v>43660</v>
          </cell>
          <cell r="R49">
            <v>43660</v>
          </cell>
          <cell r="S49" t="str">
            <v>NO</v>
          </cell>
          <cell r="T49" t="str">
            <v>Pendiente</v>
          </cell>
          <cell r="U49" t="str">
            <v/>
          </cell>
          <cell r="V49" t="e">
            <v>#VALUE!</v>
          </cell>
          <cell r="W49" t="str">
            <v>Pendiente</v>
          </cell>
          <cell r="X49" t="str">
            <v>Pendiente</v>
          </cell>
          <cell r="Y49" t="str">
            <v/>
          </cell>
          <cell r="Z49" t="e">
            <v>#VALUE!</v>
          </cell>
          <cell r="AA49" t="str">
            <v/>
          </cell>
          <cell r="AB49">
            <v>0</v>
          </cell>
          <cell r="AC49" t="str">
            <v>No</v>
          </cell>
          <cell r="AD49" t="str">
            <v>Net-No</v>
          </cell>
          <cell r="AE49">
            <v>3</v>
          </cell>
          <cell r="AF49" t="str">
            <v>SI</v>
          </cell>
          <cell r="AG49" t="str">
            <v>NO</v>
          </cell>
          <cell r="AH49" t="e">
            <v>#REF!</v>
          </cell>
          <cell r="AI49" t="str">
            <v/>
          </cell>
          <cell r="AJ49">
            <v>0</v>
          </cell>
          <cell r="AK49" t="str">
            <v/>
          </cell>
          <cell r="AL49">
            <v>0</v>
          </cell>
          <cell r="AM49">
            <v>0</v>
          </cell>
          <cell r="AN49">
            <v>0</v>
          </cell>
          <cell r="AO49" t="str">
            <v>Pendiente</v>
          </cell>
          <cell r="AP49">
            <v>0</v>
          </cell>
          <cell r="AQ49">
            <v>0</v>
          </cell>
          <cell r="AR49">
            <v>0</v>
          </cell>
          <cell r="AS49" t="str">
            <v>NO</v>
          </cell>
          <cell r="AT49">
            <v>0</v>
          </cell>
          <cell r="AU49">
            <v>0</v>
          </cell>
          <cell r="AV49">
            <v>0</v>
          </cell>
          <cell r="AW49">
            <v>43820</v>
          </cell>
          <cell r="AX49" t="str">
            <v>51 (2019)</v>
          </cell>
          <cell r="AY49" t="str">
            <v>W51</v>
          </cell>
          <cell r="AZ49" t="str">
            <v>SF</v>
          </cell>
          <cell r="BA49" t="str">
            <v>PROGRAMAR</v>
          </cell>
          <cell r="BB49">
            <v>43820</v>
          </cell>
          <cell r="BC49" t="str">
            <v xml:space="preserve">Dependencia REP-124. </v>
          </cell>
          <cell r="BD49">
            <v>43820</v>
          </cell>
          <cell r="BE49">
            <v>43820</v>
          </cell>
          <cell r="BF49">
            <v>43820</v>
          </cell>
          <cell r="BG49">
            <v>43820</v>
          </cell>
          <cell r="BH49">
            <v>43820</v>
          </cell>
        </row>
        <row r="50">
          <cell r="D50" t="str">
            <v>CU-0047-IE01</v>
          </cell>
          <cell r="E50" t="str">
            <v>AYAVIRI</v>
          </cell>
          <cell r="F50" t="str">
            <v>Institución educativa</v>
          </cell>
          <cell r="G50">
            <v>151348</v>
          </cell>
          <cell r="H50">
            <v>151348</v>
          </cell>
          <cell r="I50">
            <v>50137</v>
          </cell>
          <cell r="J50" t="str">
            <v>SI</v>
          </cell>
          <cell r="K50" t="str">
            <v>No</v>
          </cell>
          <cell r="L50" t="str">
            <v>2. Instalada</v>
          </cell>
          <cell r="M50">
            <v>43387</v>
          </cell>
          <cell r="N50" t="str">
            <v>41 (2018)</v>
          </cell>
          <cell r="O50">
            <v>43387</v>
          </cell>
          <cell r="P50" t="str">
            <v>1 (1900)</v>
          </cell>
          <cell r="Q50" t="str">
            <v>Completo</v>
          </cell>
          <cell r="R50">
            <v>43387</v>
          </cell>
          <cell r="S50" t="str">
            <v>SI</v>
          </cell>
          <cell r="T50" t="str">
            <v>1.Pre-Comisionado</v>
          </cell>
          <cell r="U50">
            <v>43438</v>
          </cell>
          <cell r="V50" t="str">
            <v>49 (2018)</v>
          </cell>
          <cell r="W50" t="str">
            <v>Offline</v>
          </cell>
          <cell r="X50" t="str">
            <v>Offline</v>
          </cell>
          <cell r="Y50" t="str">
            <v/>
          </cell>
          <cell r="Z50" t="e">
            <v>#VALUE!</v>
          </cell>
          <cell r="AA50" t="str">
            <v>03/12/18 - Se realizaron pruebas de conectividad y acceso a Internet.No se culminaron.Tecnico reprogramara su visita.
04/12/18 - Se realizaron las pruebas de Modulo de Acceso. No se encontraron observaciones.
08/05/19 - Personal tecnico de NOKIA realizo las pruebas de conectividad con los componentes y del enlace con el AP. No se encontraron observaciones.</v>
          </cell>
          <cell r="AB50">
            <v>1</v>
          </cell>
          <cell r="AC50" t="str">
            <v>Si</v>
          </cell>
          <cell r="AD50" t="str">
            <v>Net-Si</v>
          </cell>
          <cell r="AE50">
            <v>1</v>
          </cell>
          <cell r="AF50" t="str">
            <v>SI</v>
          </cell>
          <cell r="AG50" t="str">
            <v>NO</v>
          </cell>
          <cell r="AH50" t="e">
            <v>#REF!</v>
          </cell>
          <cell r="AI50" t="str">
            <v>Observado</v>
          </cell>
          <cell r="AJ50" t="str">
            <v>Recibido</v>
          </cell>
          <cell r="AK50" t="str">
            <v>Observado</v>
          </cell>
          <cell r="AL50">
            <v>0</v>
          </cell>
          <cell r="AM50">
            <v>0</v>
          </cell>
          <cell r="AN50">
            <v>0</v>
          </cell>
          <cell r="AO50" t="str">
            <v>1.Pre-Comisionado</v>
          </cell>
          <cell r="AP50">
            <v>0</v>
          </cell>
          <cell r="AQ50">
            <v>0</v>
          </cell>
          <cell r="AR50">
            <v>0</v>
          </cell>
          <cell r="AS50" t="str">
            <v>NO</v>
          </cell>
          <cell r="AT50">
            <v>0</v>
          </cell>
          <cell r="AU50">
            <v>0</v>
          </cell>
          <cell r="AV50">
            <v>0</v>
          </cell>
          <cell r="AW50">
            <v>0</v>
          </cell>
          <cell r="AX50" t="str">
            <v>1 (1900)</v>
          </cell>
          <cell r="AY50" t="str">
            <v>W1</v>
          </cell>
          <cell r="AZ50">
            <v>0</v>
          </cell>
          <cell r="BA50" t="str">
            <v>PRECOMISIONADO</v>
          </cell>
          <cell r="BB50">
            <v>0</v>
          </cell>
          <cell r="BC50">
            <v>0</v>
          </cell>
          <cell r="BD50">
            <v>0</v>
          </cell>
          <cell r="BE50" t="str">
            <v>NOKIA</v>
          </cell>
          <cell r="BF50" t="str">
            <v>Alejandro</v>
          </cell>
          <cell r="BG50" t="str">
            <v>05/05 Se realizo la visita- PROBLEMA DE ASIGNACIÓN DE IP: Tomacaya pertenece a Huerta Huayco</v>
          </cell>
          <cell r="BH50" t="str">
            <v>PENDIENTE</v>
          </cell>
        </row>
        <row r="51">
          <cell r="D51" t="str">
            <v>CU-0038-IE01</v>
          </cell>
          <cell r="E51" t="str">
            <v>AYLLACA ACCORACCAY</v>
          </cell>
          <cell r="F51" t="str">
            <v>Institución educativa</v>
          </cell>
          <cell r="G51">
            <v>150754</v>
          </cell>
          <cell r="H51">
            <v>150754</v>
          </cell>
          <cell r="I51">
            <v>50702</v>
          </cell>
          <cell r="J51" t="str">
            <v>SI</v>
          </cell>
          <cell r="K51" t="str">
            <v>No</v>
          </cell>
          <cell r="L51" t="str">
            <v>2. Instalada</v>
          </cell>
          <cell r="M51">
            <v>43499</v>
          </cell>
          <cell r="N51" t="str">
            <v>5 (2019)</v>
          </cell>
          <cell r="O51">
            <v>43499</v>
          </cell>
          <cell r="P51" t="str">
            <v>5 (2019)</v>
          </cell>
          <cell r="Q51">
            <v>43499</v>
          </cell>
          <cell r="R51">
            <v>43499</v>
          </cell>
          <cell r="S51" t="str">
            <v>NO</v>
          </cell>
          <cell r="T51" t="str">
            <v>1.Pre-Comisionado</v>
          </cell>
          <cell r="U51">
            <v>43704</v>
          </cell>
          <cell r="V51" t="str">
            <v>35 (2019)</v>
          </cell>
          <cell r="W51" t="str">
            <v>Offline</v>
          </cell>
          <cell r="X51" t="str">
            <v>Offline</v>
          </cell>
          <cell r="Y51" t="str">
            <v/>
          </cell>
          <cell r="Z51" t="e">
            <v>#VALUE!</v>
          </cell>
          <cell r="AA51" t="str">
            <v>27/08/19 - Personal tecnico de NOKIA realizó el Pre-Comisionamiento de la estación. No se encontraron observaciones con la conectividad hacia los componentes y del enlace con el AP del nodo.</v>
          </cell>
          <cell r="AB51">
            <v>1</v>
          </cell>
          <cell r="AC51" t="str">
            <v>Si</v>
          </cell>
          <cell r="AD51" t="str">
            <v>Net-Si</v>
          </cell>
          <cell r="AE51">
            <v>3</v>
          </cell>
          <cell r="AF51" t="str">
            <v>SI</v>
          </cell>
          <cell r="AG51" t="str">
            <v>NO</v>
          </cell>
          <cell r="AH51" t="e">
            <v>#REF!</v>
          </cell>
          <cell r="AI51" t="str">
            <v/>
          </cell>
          <cell r="AJ51">
            <v>0</v>
          </cell>
          <cell r="AK51" t="str">
            <v/>
          </cell>
          <cell r="AL51">
            <v>0</v>
          </cell>
          <cell r="AM51">
            <v>0</v>
          </cell>
          <cell r="AN51">
            <v>0</v>
          </cell>
          <cell r="AO51" t="str">
            <v>1.Pre-Comisionado</v>
          </cell>
          <cell r="AP51">
            <v>0</v>
          </cell>
          <cell r="AQ51">
            <v>0</v>
          </cell>
          <cell r="AR51">
            <v>0</v>
          </cell>
          <cell r="AS51" t="str">
            <v>NO</v>
          </cell>
          <cell r="AT51">
            <v>0</v>
          </cell>
          <cell r="AU51">
            <v>0</v>
          </cell>
          <cell r="AV51">
            <v>0</v>
          </cell>
          <cell r="AW51">
            <v>43707</v>
          </cell>
          <cell r="AX51" t="str">
            <v>35 (2019)</v>
          </cell>
          <cell r="AY51" t="str">
            <v>W35</v>
          </cell>
          <cell r="AZ51">
            <v>43707</v>
          </cell>
          <cell r="BA51" t="str">
            <v>PRECOMISIONADO</v>
          </cell>
          <cell r="BB51">
            <v>43707</v>
          </cell>
          <cell r="BC51">
            <v>43707</v>
          </cell>
          <cell r="BD51">
            <v>43707</v>
          </cell>
          <cell r="BE51">
            <v>43707</v>
          </cell>
          <cell r="BF51">
            <v>43707</v>
          </cell>
          <cell r="BG51">
            <v>43707</v>
          </cell>
          <cell r="BH51">
            <v>43707</v>
          </cell>
        </row>
        <row r="52">
          <cell r="D52" t="str">
            <v>CU-0356-IE01</v>
          </cell>
          <cell r="E52" t="str">
            <v>BAJO QUESQUENTO</v>
          </cell>
          <cell r="F52" t="str">
            <v>Institución educativa</v>
          </cell>
          <cell r="G52">
            <v>153045</v>
          </cell>
          <cell r="H52">
            <v>153045</v>
          </cell>
          <cell r="I52">
            <v>51058</v>
          </cell>
          <cell r="J52" t="str">
            <v>SI</v>
          </cell>
          <cell r="K52" t="str">
            <v>No</v>
          </cell>
          <cell r="L52" t="str">
            <v>2. Instalada</v>
          </cell>
          <cell r="M52">
            <v>43394</v>
          </cell>
          <cell r="N52" t="str">
            <v>42 (2018)</v>
          </cell>
          <cell r="O52">
            <v>43394</v>
          </cell>
          <cell r="P52" t="str">
            <v>1 (1900)</v>
          </cell>
          <cell r="Q52" t="str">
            <v>Completo</v>
          </cell>
          <cell r="R52">
            <v>43441</v>
          </cell>
          <cell r="S52" t="str">
            <v>SI</v>
          </cell>
          <cell r="T52" t="str">
            <v>1.Pre-Comisionado</v>
          </cell>
          <cell r="U52">
            <v>43711</v>
          </cell>
          <cell r="V52" t="str">
            <v>36 (2019)</v>
          </cell>
          <cell r="W52" t="str">
            <v>Online</v>
          </cell>
          <cell r="X52" t="str">
            <v>Online</v>
          </cell>
          <cell r="Y52" t="str">
            <v/>
          </cell>
          <cell r="Z52" t="e">
            <v>#VALUE!</v>
          </cell>
          <cell r="AA52" t="str">
            <v>21/11/18 - Se realizaron pruebas de conectividad y acceso a Internet. CPE no se encuentra registrado en la plataforma cnMaestro.
03/09/19 - Personal tecnico de NOKIA realizó el Pre-Comisionamiento de la estación. No se encontraron observaciones con la conectividad hacia los componentes y del enlace con el AP del nodo.</v>
          </cell>
          <cell r="AB52">
            <v>1</v>
          </cell>
          <cell r="AC52" t="str">
            <v>Si</v>
          </cell>
          <cell r="AD52" t="str">
            <v>Net-Si</v>
          </cell>
          <cell r="AE52">
            <v>3</v>
          </cell>
          <cell r="AF52" t="str">
            <v>SI</v>
          </cell>
          <cell r="AG52" t="str">
            <v>NO</v>
          </cell>
          <cell r="AH52" t="e">
            <v>#REF!</v>
          </cell>
          <cell r="AI52" t="str">
            <v>Observado</v>
          </cell>
          <cell r="AJ52" t="str">
            <v>Conforme</v>
          </cell>
          <cell r="AK52" t="str">
            <v>Observado</v>
          </cell>
          <cell r="AL52" t="str">
            <v xml:space="preserve">- Acta de Instalación excel observada por: _x000D_
- Hoja Acta de Instalación FITEL:_x000D_
Error en Modcod, verificar valor de capacidad._x000D_
</v>
          </cell>
          <cell r="AM52">
            <v>3</v>
          </cell>
          <cell r="AN52" t="str">
            <v xml:space="preserve">_x000D_
Pool capturas:_x000D_
Falta conectividad al ping Gateway, NOC, Internet._x000D_
</v>
          </cell>
          <cell r="AO52" t="str">
            <v>1.Pre-Comisionado</v>
          </cell>
          <cell r="AP52">
            <v>3</v>
          </cell>
          <cell r="AQ52">
            <v>3</v>
          </cell>
          <cell r="AR52">
            <v>3</v>
          </cell>
          <cell r="AS52" t="str">
            <v>NO</v>
          </cell>
          <cell r="AT52">
            <v>3</v>
          </cell>
          <cell r="AU52">
            <v>3</v>
          </cell>
          <cell r="AV52">
            <v>3</v>
          </cell>
          <cell r="AW52">
            <v>43721</v>
          </cell>
          <cell r="AX52" t="str">
            <v>37 (2019)</v>
          </cell>
          <cell r="AY52" t="str">
            <v>W37</v>
          </cell>
          <cell r="AZ52">
            <v>43721</v>
          </cell>
          <cell r="BA52" t="str">
            <v>PRECOMISIONADO</v>
          </cell>
          <cell r="BB52">
            <v>43721</v>
          </cell>
          <cell r="BC52">
            <v>43721</v>
          </cell>
          <cell r="BD52">
            <v>43721</v>
          </cell>
          <cell r="BE52">
            <v>43721</v>
          </cell>
          <cell r="BF52">
            <v>43721</v>
          </cell>
          <cell r="BG52">
            <v>43721</v>
          </cell>
          <cell r="BH52">
            <v>43721</v>
          </cell>
        </row>
        <row r="53">
          <cell r="D53" t="str">
            <v>CU-0185-IE01</v>
          </cell>
          <cell r="E53" t="str">
            <v>BEATRIZ BAJA</v>
          </cell>
          <cell r="F53" t="str">
            <v>Institución educativa</v>
          </cell>
          <cell r="G53">
            <v>162865</v>
          </cell>
          <cell r="H53">
            <v>162865</v>
          </cell>
          <cell r="I53">
            <v>50255</v>
          </cell>
          <cell r="J53" t="str">
            <v>SI</v>
          </cell>
          <cell r="K53" t="str">
            <v>Si</v>
          </cell>
          <cell r="L53" t="str">
            <v>2. Instalada</v>
          </cell>
          <cell r="M53">
            <v>43401</v>
          </cell>
          <cell r="N53" t="str">
            <v>43 (2018)</v>
          </cell>
          <cell r="O53">
            <v>43401</v>
          </cell>
          <cell r="P53" t="str">
            <v>1 (1900)</v>
          </cell>
          <cell r="Q53">
            <v>0</v>
          </cell>
          <cell r="R53">
            <v>43454</v>
          </cell>
          <cell r="S53" t="str">
            <v>SI</v>
          </cell>
          <cell r="T53" t="str">
            <v>1.Pre-Comisionado</v>
          </cell>
          <cell r="U53">
            <v>43709</v>
          </cell>
          <cell r="V53" t="str">
            <v>35 (2019)</v>
          </cell>
          <cell r="W53" t="str">
            <v>Online</v>
          </cell>
          <cell r="X53" t="str">
            <v>Online</v>
          </cell>
          <cell r="Y53" t="str">
            <v/>
          </cell>
          <cell r="Z53" t="e">
            <v>#VALUE!</v>
          </cell>
          <cell r="AA53" t="str">
            <v>31/08/19 - Personal tecnico de NOKIA realizo la instalación de los componentes y pruebas de servicio. No se realizo el Pre-Comisionamiento de la estacion debido a que el tecnico esta pendiente al envio de sus probatorios
01/09/19 - Personal tecnico de NOKIA realizó el Pre-Comisionamiento de la estación. No se encontraron observaciones con la conectividad hacia los componentes y del enlace con el AP del nodo.</v>
          </cell>
          <cell r="AB53">
            <v>1</v>
          </cell>
          <cell r="AC53" t="str">
            <v>Si</v>
          </cell>
          <cell r="AD53" t="str">
            <v>Net-Si</v>
          </cell>
          <cell r="AE53">
            <v>1</v>
          </cell>
          <cell r="AF53" t="str">
            <v>SI</v>
          </cell>
          <cell r="AG53" t="str">
            <v>NO</v>
          </cell>
          <cell r="AH53" t="e">
            <v>#REF!</v>
          </cell>
          <cell r="AI53" t="str">
            <v>Observado</v>
          </cell>
          <cell r="AJ53" t="str">
            <v>Recibido</v>
          </cell>
          <cell r="AK53" t="str">
            <v>Observado</v>
          </cell>
          <cell r="AL53">
            <v>0</v>
          </cell>
          <cell r="AM53">
            <v>0</v>
          </cell>
          <cell r="AN53">
            <v>0</v>
          </cell>
          <cell r="AO53" t="str">
            <v>1.Pre-Comisionado</v>
          </cell>
          <cell r="AP53">
            <v>0</v>
          </cell>
          <cell r="AQ53">
            <v>0</v>
          </cell>
          <cell r="AR53">
            <v>0</v>
          </cell>
          <cell r="AS53" t="e">
            <v>#REF!</v>
          </cell>
          <cell r="AT53" t="e">
            <v>#REF!</v>
          </cell>
          <cell r="AU53" t="e">
            <v>#REF!</v>
          </cell>
          <cell r="AV53">
            <v>0</v>
          </cell>
          <cell r="AW53">
            <v>43721</v>
          </cell>
          <cell r="AX53" t="str">
            <v>37 (2019)</v>
          </cell>
          <cell r="AY53" t="str">
            <v>W37</v>
          </cell>
          <cell r="AZ53">
            <v>43721</v>
          </cell>
          <cell r="BA53" t="str">
            <v>PRECOMISIONADO</v>
          </cell>
          <cell r="BB53">
            <v>43721</v>
          </cell>
          <cell r="BC53">
            <v>43721</v>
          </cell>
          <cell r="BD53">
            <v>43721</v>
          </cell>
          <cell r="BE53">
            <v>43721</v>
          </cell>
          <cell r="BF53">
            <v>43721</v>
          </cell>
          <cell r="BG53">
            <v>43721</v>
          </cell>
          <cell r="BH53">
            <v>43721</v>
          </cell>
        </row>
        <row r="54">
          <cell r="D54" t="str">
            <v>CU-0211-IE01</v>
          </cell>
          <cell r="E54" t="str">
            <v>BETHELL</v>
          </cell>
          <cell r="F54" t="str">
            <v>Institución educativa</v>
          </cell>
          <cell r="G54">
            <v>163662</v>
          </cell>
          <cell r="H54">
            <v>163662</v>
          </cell>
          <cell r="I54">
            <v>501383</v>
          </cell>
          <cell r="J54" t="str">
            <v>SI</v>
          </cell>
          <cell r="K54" t="str">
            <v>Si</v>
          </cell>
          <cell r="L54" t="str">
            <v>2. Instalada</v>
          </cell>
          <cell r="M54">
            <v>43394</v>
          </cell>
          <cell r="N54" t="str">
            <v>42 (2018)</v>
          </cell>
          <cell r="O54">
            <v>43394</v>
          </cell>
          <cell r="P54" t="str">
            <v>1 (1900)</v>
          </cell>
          <cell r="Q54" t="str">
            <v>Completo</v>
          </cell>
          <cell r="R54">
            <v>43454</v>
          </cell>
          <cell r="S54" t="str">
            <v>SI</v>
          </cell>
          <cell r="T54" t="str">
            <v>1.Pre-Comisionado</v>
          </cell>
          <cell r="U54">
            <v>43745</v>
          </cell>
          <cell r="V54" t="str">
            <v>41 (2019)</v>
          </cell>
          <cell r="W54" t="str">
            <v>Offline</v>
          </cell>
          <cell r="X54" t="str">
            <v>Offline</v>
          </cell>
          <cell r="Y54" t="str">
            <v/>
          </cell>
          <cell r="Z54" t="e">
            <v>#VALUE!</v>
          </cell>
          <cell r="AA54" t="str">
            <v>07/10/19 - Personal tecnico de NOKIA realizó el Pre-Comisionamiento de la estación. No se encontraron observaciones con la conectividad hacia los componentes y del enlace con el AP del nodo.</v>
          </cell>
          <cell r="AB54">
            <v>1</v>
          </cell>
          <cell r="AC54" t="str">
            <v>Si</v>
          </cell>
          <cell r="AD54" t="str">
            <v>Net-Si</v>
          </cell>
          <cell r="AE54">
            <v>4</v>
          </cell>
          <cell r="AF54" t="str">
            <v>SI</v>
          </cell>
          <cell r="AG54" t="str">
            <v>NO</v>
          </cell>
          <cell r="AH54" t="e">
            <v>#REF!</v>
          </cell>
          <cell r="AI54" t="str">
            <v>Observado</v>
          </cell>
          <cell r="AJ54" t="str">
            <v>Recibido</v>
          </cell>
          <cell r="AK54" t="str">
            <v>Observado</v>
          </cell>
          <cell r="AL54">
            <v>0</v>
          </cell>
          <cell r="AM54">
            <v>0</v>
          </cell>
          <cell r="AN54">
            <v>0</v>
          </cell>
          <cell r="AO54" t="str">
            <v>1.Pre-Comisionado</v>
          </cell>
          <cell r="AP54">
            <v>0</v>
          </cell>
          <cell r="AQ54">
            <v>0</v>
          </cell>
          <cell r="AR54">
            <v>0</v>
          </cell>
          <cell r="AS54" t="str">
            <v>NO</v>
          </cell>
          <cell r="AT54">
            <v>0</v>
          </cell>
          <cell r="AU54">
            <v>0</v>
          </cell>
          <cell r="AV54" t="str">
            <v>iNGECSAC culminar cableado</v>
          </cell>
          <cell r="AW54">
            <v>43739</v>
          </cell>
          <cell r="AX54" t="str">
            <v>40 (2019)</v>
          </cell>
          <cell r="AY54" t="str">
            <v>W40</v>
          </cell>
          <cell r="AZ54">
            <v>43739</v>
          </cell>
          <cell r="BA54" t="str">
            <v>PRECOMISIONADO</v>
          </cell>
          <cell r="BB54">
            <v>43739</v>
          </cell>
          <cell r="BC54">
            <v>43739</v>
          </cell>
          <cell r="BD54">
            <v>43739</v>
          </cell>
          <cell r="BE54">
            <v>43739</v>
          </cell>
          <cell r="BF54">
            <v>43739</v>
          </cell>
          <cell r="BG54">
            <v>43739</v>
          </cell>
          <cell r="BH54">
            <v>43739</v>
          </cell>
        </row>
        <row r="55">
          <cell r="D55" t="str">
            <v>CU-0011-IE01</v>
          </cell>
          <cell r="E55" t="str">
            <v>CAMPI</v>
          </cell>
          <cell r="F55" t="str">
            <v>Institución educativa</v>
          </cell>
          <cell r="G55">
            <v>149831</v>
          </cell>
          <cell r="H55">
            <v>149831</v>
          </cell>
          <cell r="I55">
            <v>50095</v>
          </cell>
          <cell r="J55" t="str">
            <v>SI</v>
          </cell>
          <cell r="K55" t="str">
            <v>No</v>
          </cell>
          <cell r="L55" t="str">
            <v>2. Instalada</v>
          </cell>
          <cell r="M55">
            <v>43555</v>
          </cell>
          <cell r="N55" t="str">
            <v>13 (2019)</v>
          </cell>
          <cell r="O55">
            <v>43527</v>
          </cell>
          <cell r="P55" t="str">
            <v>9 (2019)</v>
          </cell>
          <cell r="Q55">
            <v>43527</v>
          </cell>
          <cell r="R55">
            <v>43527</v>
          </cell>
          <cell r="S55" t="str">
            <v>NO</v>
          </cell>
          <cell r="T55" t="str">
            <v>1.Pre-Comisionado</v>
          </cell>
          <cell r="U55">
            <v>43706</v>
          </cell>
          <cell r="V55" t="str">
            <v>35 (2019)</v>
          </cell>
          <cell r="W55" t="str">
            <v>Offline</v>
          </cell>
          <cell r="X55" t="str">
            <v>Offline</v>
          </cell>
          <cell r="Y55" t="str">
            <v/>
          </cell>
          <cell r="Z55" t="e">
            <v>#VALUE!</v>
          </cell>
          <cell r="AA55" t="str">
            <v>29/08/19 - Personal tecnico de NOKIA realizó el Pre-Comisionamiento de la estación. No se encontraron observaciones con la conectividad hacia los componentes y del enlace con el AP del nodo.</v>
          </cell>
          <cell r="AB55">
            <v>1</v>
          </cell>
          <cell r="AC55" t="str">
            <v>Si</v>
          </cell>
          <cell r="AD55" t="str">
            <v>Net-Si</v>
          </cell>
          <cell r="AE55">
            <v>1</v>
          </cell>
          <cell r="AF55" t="str">
            <v>SI</v>
          </cell>
          <cell r="AG55" t="str">
            <v>NO</v>
          </cell>
          <cell r="AH55" t="e">
            <v>#REF!</v>
          </cell>
          <cell r="AI55" t="str">
            <v/>
          </cell>
          <cell r="AJ55">
            <v>0</v>
          </cell>
          <cell r="AK55" t="str">
            <v/>
          </cell>
          <cell r="AL55">
            <v>0</v>
          </cell>
          <cell r="AM55">
            <v>0</v>
          </cell>
          <cell r="AN55">
            <v>0</v>
          </cell>
          <cell r="AO55" t="str">
            <v>1.Pre-Comisionado</v>
          </cell>
          <cell r="AP55">
            <v>0</v>
          </cell>
          <cell r="AQ55">
            <v>0</v>
          </cell>
          <cell r="AR55">
            <v>0</v>
          </cell>
          <cell r="AS55" t="str">
            <v>NO</v>
          </cell>
          <cell r="AT55">
            <v>0</v>
          </cell>
          <cell r="AU55">
            <v>0</v>
          </cell>
          <cell r="AV55">
            <v>0</v>
          </cell>
          <cell r="AW55">
            <v>43707</v>
          </cell>
          <cell r="AX55" t="str">
            <v>35 (2019)</v>
          </cell>
          <cell r="AY55" t="str">
            <v>W35</v>
          </cell>
          <cell r="AZ55">
            <v>43707</v>
          </cell>
          <cell r="BA55" t="str">
            <v>PRECOMISIONADO</v>
          </cell>
          <cell r="BB55">
            <v>43707</v>
          </cell>
          <cell r="BC55">
            <v>43707</v>
          </cell>
          <cell r="BD55">
            <v>43707</v>
          </cell>
          <cell r="BE55">
            <v>43707</v>
          </cell>
          <cell r="BF55">
            <v>43707</v>
          </cell>
          <cell r="BG55">
            <v>43707</v>
          </cell>
          <cell r="BH55">
            <v>43707</v>
          </cell>
        </row>
        <row r="56">
          <cell r="D56" t="str">
            <v>CU-0124-IE01</v>
          </cell>
          <cell r="E56" t="str">
            <v>CANCAHUANI</v>
          </cell>
          <cell r="F56" t="str">
            <v>Institución educativa</v>
          </cell>
          <cell r="G56">
            <v>157473</v>
          </cell>
          <cell r="H56">
            <v>157473</v>
          </cell>
          <cell r="I56">
            <v>56262</v>
          </cell>
          <cell r="J56" t="str">
            <v>SI</v>
          </cell>
          <cell r="K56" t="str">
            <v>No</v>
          </cell>
          <cell r="L56" t="str">
            <v>2. Instalada</v>
          </cell>
          <cell r="M56">
            <v>43555</v>
          </cell>
          <cell r="N56" t="str">
            <v>13 (2019)</v>
          </cell>
          <cell r="O56">
            <v>43527</v>
          </cell>
          <cell r="P56" t="str">
            <v>9 (2019)</v>
          </cell>
          <cell r="Q56">
            <v>43527</v>
          </cell>
          <cell r="R56">
            <v>43527</v>
          </cell>
          <cell r="S56" t="str">
            <v>NO</v>
          </cell>
          <cell r="T56" t="str">
            <v>1.Pre-Comisionado</v>
          </cell>
          <cell r="U56">
            <v>43802</v>
          </cell>
          <cell r="V56" t="str">
            <v>49 (2019)</v>
          </cell>
          <cell r="W56" t="str">
            <v>Offline</v>
          </cell>
          <cell r="X56" t="str">
            <v>Offline</v>
          </cell>
          <cell r="Y56" t="str">
            <v/>
          </cell>
          <cell r="Z56" t="e">
            <v>#VALUE!</v>
          </cell>
          <cell r="AA56" t="str">
            <v>03/12/19 - Personal tecnico de NOKIA realizó el Pre-Comisionamiento de la estación. No se encontraron observaciones con la conectividad hacia los componentes y del enlace con el AP del nodo.</v>
          </cell>
          <cell r="AB56">
            <v>1</v>
          </cell>
          <cell r="AC56" t="str">
            <v>Si</v>
          </cell>
          <cell r="AD56" t="str">
            <v>Net-Si</v>
          </cell>
          <cell r="AE56">
            <v>2</v>
          </cell>
          <cell r="AF56" t="str">
            <v>SI</v>
          </cell>
          <cell r="AG56" t="str">
            <v>NO</v>
          </cell>
          <cell r="AH56" t="e">
            <v>#REF!</v>
          </cell>
          <cell r="AI56" t="str">
            <v/>
          </cell>
          <cell r="AJ56">
            <v>0</v>
          </cell>
          <cell r="AK56" t="str">
            <v/>
          </cell>
          <cell r="AL56">
            <v>0</v>
          </cell>
          <cell r="AM56">
            <v>0</v>
          </cell>
          <cell r="AN56">
            <v>0</v>
          </cell>
          <cell r="AO56" t="str">
            <v>1.Pre-Comisionado</v>
          </cell>
          <cell r="AP56">
            <v>0</v>
          </cell>
          <cell r="AQ56">
            <v>0</v>
          </cell>
          <cell r="AR56">
            <v>0</v>
          </cell>
          <cell r="AS56" t="str">
            <v>NO</v>
          </cell>
          <cell r="AT56">
            <v>0</v>
          </cell>
          <cell r="AU56">
            <v>0</v>
          </cell>
          <cell r="AV56">
            <v>0</v>
          </cell>
          <cell r="AW56">
            <v>0</v>
          </cell>
          <cell r="AX56" t="str">
            <v>1 (1900)</v>
          </cell>
          <cell r="AY56" t="str">
            <v>W1</v>
          </cell>
          <cell r="AZ56" t="str">
            <v>W49</v>
          </cell>
          <cell r="BA56" t="str">
            <v>PRECOMISIONADO</v>
          </cell>
          <cell r="BB56">
            <v>0</v>
          </cell>
          <cell r="BC56">
            <v>0</v>
          </cell>
          <cell r="BD56">
            <v>0</v>
          </cell>
          <cell r="BE56">
            <v>0</v>
          </cell>
          <cell r="BF56">
            <v>0</v>
          </cell>
          <cell r="BG56">
            <v>0</v>
          </cell>
          <cell r="BH56">
            <v>0</v>
          </cell>
        </row>
        <row r="57">
          <cell r="D57" t="str">
            <v>CU-0124-IE02</v>
          </cell>
          <cell r="E57" t="str">
            <v>CANCAHUANI</v>
          </cell>
          <cell r="F57" t="str">
            <v>Institución educativa</v>
          </cell>
          <cell r="G57">
            <v>605127</v>
          </cell>
          <cell r="H57">
            <v>605127</v>
          </cell>
          <cell r="I57" t="str">
            <v>CRFA RIQCHARI LLAQTA</v>
          </cell>
          <cell r="J57" t="str">
            <v>SI</v>
          </cell>
          <cell r="K57" t="str">
            <v>No</v>
          </cell>
          <cell r="L57" t="str">
            <v>2. Instalada</v>
          </cell>
          <cell r="M57">
            <v>43555</v>
          </cell>
          <cell r="N57" t="str">
            <v>13 (2019)</v>
          </cell>
          <cell r="O57">
            <v>43534</v>
          </cell>
          <cell r="P57" t="str">
            <v>10 (2019)</v>
          </cell>
          <cell r="Q57">
            <v>43534</v>
          </cell>
          <cell r="R57">
            <v>43534</v>
          </cell>
          <cell r="S57" t="str">
            <v>NO</v>
          </cell>
          <cell r="T57" t="str">
            <v>1.Pre-Comisionado</v>
          </cell>
          <cell r="U57">
            <v>43802</v>
          </cell>
          <cell r="V57" t="str">
            <v>49 (2019)</v>
          </cell>
          <cell r="W57" t="str">
            <v>Offline</v>
          </cell>
          <cell r="X57" t="str">
            <v>Offline</v>
          </cell>
          <cell r="Y57" t="str">
            <v/>
          </cell>
          <cell r="Z57" t="e">
            <v>#VALUE!</v>
          </cell>
          <cell r="AA57" t="str">
            <v>03/12/19 - Personal tecnico de NOKIA realizó el Pre-Comisionamiento de la estación. No se encontraron observaciones con la conectividad hacia los componentes y del enlace con el AP del nodo.</v>
          </cell>
          <cell r="AB57">
            <v>1</v>
          </cell>
          <cell r="AC57" t="str">
            <v>Si</v>
          </cell>
          <cell r="AD57" t="str">
            <v>Net-Si</v>
          </cell>
          <cell r="AE57">
            <v>2</v>
          </cell>
          <cell r="AF57" t="str">
            <v>SI</v>
          </cell>
          <cell r="AG57" t="str">
            <v>NO</v>
          </cell>
          <cell r="AH57" t="e">
            <v>#REF!</v>
          </cell>
          <cell r="AI57" t="str">
            <v/>
          </cell>
          <cell r="AJ57">
            <v>0</v>
          </cell>
          <cell r="AK57" t="str">
            <v/>
          </cell>
          <cell r="AL57">
            <v>0</v>
          </cell>
          <cell r="AM57">
            <v>0</v>
          </cell>
          <cell r="AN57">
            <v>0</v>
          </cell>
          <cell r="AO57" t="str">
            <v>1.Pre-Comisionado</v>
          </cell>
          <cell r="AP57">
            <v>0</v>
          </cell>
          <cell r="AQ57">
            <v>0</v>
          </cell>
          <cell r="AR57">
            <v>0</v>
          </cell>
          <cell r="AS57" t="str">
            <v>NO</v>
          </cell>
          <cell r="AT57">
            <v>0</v>
          </cell>
          <cell r="AU57">
            <v>0</v>
          </cell>
          <cell r="AV57">
            <v>0</v>
          </cell>
          <cell r="AW57">
            <v>0</v>
          </cell>
          <cell r="AX57" t="str">
            <v>1 (1900)</v>
          </cell>
          <cell r="AY57" t="str">
            <v>W1</v>
          </cell>
          <cell r="AZ57" t="str">
            <v>W49</v>
          </cell>
          <cell r="BA57" t="str">
            <v>PRECOMISIONADO</v>
          </cell>
          <cell r="BB57">
            <v>0</v>
          </cell>
          <cell r="BC57">
            <v>0</v>
          </cell>
          <cell r="BD57">
            <v>0</v>
          </cell>
          <cell r="BE57">
            <v>0</v>
          </cell>
          <cell r="BF57">
            <v>0</v>
          </cell>
          <cell r="BG57">
            <v>0</v>
          </cell>
          <cell r="BH57">
            <v>0</v>
          </cell>
        </row>
        <row r="58">
          <cell r="D58" t="str">
            <v>CU-0124-CS01</v>
          </cell>
          <cell r="E58" t="str">
            <v>CANCAHUANI</v>
          </cell>
          <cell r="F58" t="str">
            <v>Centro de Salud</v>
          </cell>
          <cell r="G58">
            <v>9963</v>
          </cell>
          <cell r="H58">
            <v>9963</v>
          </cell>
          <cell r="I58" t="str">
            <v>CANCAHUANI</v>
          </cell>
          <cell r="J58" t="str">
            <v>SI</v>
          </cell>
          <cell r="K58" t="str">
            <v>No</v>
          </cell>
          <cell r="L58" t="str">
            <v>2. Instalada</v>
          </cell>
          <cell r="M58">
            <v>43555</v>
          </cell>
          <cell r="N58" t="str">
            <v>13 (2019)</v>
          </cell>
          <cell r="O58">
            <v>43534</v>
          </cell>
          <cell r="P58" t="str">
            <v>10 (2019)</v>
          </cell>
          <cell r="Q58">
            <v>43534</v>
          </cell>
          <cell r="R58">
            <v>43534</v>
          </cell>
          <cell r="S58" t="str">
            <v>NO</v>
          </cell>
          <cell r="T58" t="str">
            <v>1.Pre-Comisionado</v>
          </cell>
          <cell r="U58">
            <v>43802</v>
          </cell>
          <cell r="V58" t="str">
            <v>49 (2019)</v>
          </cell>
          <cell r="W58" t="str">
            <v>Offline</v>
          </cell>
          <cell r="X58" t="str">
            <v>Offline</v>
          </cell>
          <cell r="Y58" t="str">
            <v/>
          </cell>
          <cell r="Z58" t="e">
            <v>#VALUE!</v>
          </cell>
          <cell r="AA58" t="str">
            <v>03/12/19 - Personal tecnico de NOKIA realizó el Pre-Comisionamiento de la estación. No se encontraron observaciones con la conectividad hacia los componentes y del enlace con el AP del nodo.</v>
          </cell>
          <cell r="AB58">
            <v>1</v>
          </cell>
          <cell r="AC58" t="str">
            <v>Si</v>
          </cell>
          <cell r="AD58" t="str">
            <v>Net-Si</v>
          </cell>
          <cell r="AE58">
            <v>2</v>
          </cell>
          <cell r="AF58" t="str">
            <v>SI</v>
          </cell>
          <cell r="AG58" t="str">
            <v>NO</v>
          </cell>
          <cell r="AH58" t="e">
            <v>#REF!</v>
          </cell>
          <cell r="AI58" t="str">
            <v/>
          </cell>
          <cell r="AJ58">
            <v>0</v>
          </cell>
          <cell r="AK58" t="str">
            <v/>
          </cell>
          <cell r="AL58">
            <v>0</v>
          </cell>
          <cell r="AM58">
            <v>0</v>
          </cell>
          <cell r="AN58">
            <v>0</v>
          </cell>
          <cell r="AO58" t="str">
            <v>1.Pre-Comisionado</v>
          </cell>
          <cell r="AP58">
            <v>0</v>
          </cell>
          <cell r="AQ58">
            <v>0</v>
          </cell>
          <cell r="AR58">
            <v>0</v>
          </cell>
          <cell r="AS58" t="str">
            <v>NO</v>
          </cell>
          <cell r="AT58">
            <v>0</v>
          </cell>
          <cell r="AU58">
            <v>0</v>
          </cell>
          <cell r="AV58">
            <v>0</v>
          </cell>
          <cell r="AW58">
            <v>0</v>
          </cell>
          <cell r="AX58" t="str">
            <v>1 (1900)</v>
          </cell>
          <cell r="AY58" t="str">
            <v>W1</v>
          </cell>
          <cell r="AZ58" t="str">
            <v>W49</v>
          </cell>
          <cell r="BA58" t="str">
            <v>PRECOMISIONADO</v>
          </cell>
          <cell r="BB58">
            <v>0</v>
          </cell>
          <cell r="BC58">
            <v>0</v>
          </cell>
          <cell r="BD58">
            <v>0</v>
          </cell>
          <cell r="BE58">
            <v>0</v>
          </cell>
          <cell r="BF58">
            <v>0</v>
          </cell>
          <cell r="BG58">
            <v>0</v>
          </cell>
          <cell r="BH58">
            <v>0</v>
          </cell>
        </row>
        <row r="59">
          <cell r="D59" t="str">
            <v>CU-0018-IE01</v>
          </cell>
          <cell r="E59" t="str">
            <v>CANCHANURA</v>
          </cell>
          <cell r="F59" t="str">
            <v>Institución educativa</v>
          </cell>
          <cell r="G59">
            <v>150018</v>
          </cell>
          <cell r="H59">
            <v>150018</v>
          </cell>
          <cell r="I59">
            <v>50083</v>
          </cell>
          <cell r="J59" t="str">
            <v>SI</v>
          </cell>
          <cell r="K59" t="str">
            <v>No</v>
          </cell>
          <cell r="L59" t="str">
            <v>2. Instalada</v>
          </cell>
          <cell r="M59">
            <v>43575</v>
          </cell>
          <cell r="N59" t="str">
            <v>16 (2019)</v>
          </cell>
          <cell r="O59">
            <v>43590</v>
          </cell>
          <cell r="P59" t="str">
            <v>18 (2019)</v>
          </cell>
          <cell r="Q59">
            <v>43590</v>
          </cell>
          <cell r="R59">
            <v>43590</v>
          </cell>
          <cell r="S59" t="str">
            <v>NO</v>
          </cell>
          <cell r="T59" t="str">
            <v>1.Pre-Comisionado</v>
          </cell>
          <cell r="U59">
            <v>43812</v>
          </cell>
          <cell r="V59" t="str">
            <v>50 (2019)</v>
          </cell>
          <cell r="W59" t="str">
            <v>Online</v>
          </cell>
          <cell r="X59" t="str">
            <v>Online</v>
          </cell>
          <cell r="Y59" t="str">
            <v/>
          </cell>
          <cell r="Z59" t="e">
            <v>#VALUE!</v>
          </cell>
          <cell r="AA59" t="str">
            <v>13/12/19 - Personal tecnico de NOKIA realizó el Pre-Comisionamiento de la estación. No se encontraron observaciones con la conectividad hacia los componentes y del enlace con el AP del nodo.</v>
          </cell>
          <cell r="AB59">
            <v>0</v>
          </cell>
          <cell r="AC59" t="str">
            <v>Si</v>
          </cell>
          <cell r="AD59" t="str">
            <v>Net-No</v>
          </cell>
          <cell r="AE59">
            <v>2</v>
          </cell>
          <cell r="AF59" t="str">
            <v>SI</v>
          </cell>
          <cell r="AG59" t="str">
            <v>NO</v>
          </cell>
          <cell r="AH59" t="e">
            <v>#REF!</v>
          </cell>
          <cell r="AI59" t="str">
            <v/>
          </cell>
          <cell r="AJ59">
            <v>0</v>
          </cell>
          <cell r="AK59" t="str">
            <v/>
          </cell>
          <cell r="AL59">
            <v>0</v>
          </cell>
          <cell r="AM59">
            <v>0</v>
          </cell>
          <cell r="AN59">
            <v>0</v>
          </cell>
          <cell r="AO59" t="str">
            <v>1.Pre-Comisionado</v>
          </cell>
          <cell r="AP59">
            <v>0</v>
          </cell>
          <cell r="AQ59">
            <v>0</v>
          </cell>
          <cell r="AR59">
            <v>0</v>
          </cell>
          <cell r="AS59" t="str">
            <v>NO</v>
          </cell>
          <cell r="AT59">
            <v>0</v>
          </cell>
          <cell r="AU59">
            <v>0</v>
          </cell>
          <cell r="AV59">
            <v>0</v>
          </cell>
          <cell r="AW59">
            <v>0</v>
          </cell>
          <cell r="AX59" t="str">
            <v>1 (1900)</v>
          </cell>
          <cell r="AY59" t="str">
            <v>W1</v>
          </cell>
          <cell r="AZ59">
            <v>0</v>
          </cell>
          <cell r="BA59" t="str">
            <v>PRECOMISIONADO</v>
          </cell>
          <cell r="BB59">
            <v>0</v>
          </cell>
          <cell r="BC59">
            <v>0</v>
          </cell>
          <cell r="BD59">
            <v>0</v>
          </cell>
          <cell r="BE59">
            <v>0</v>
          </cell>
          <cell r="BF59">
            <v>0</v>
          </cell>
          <cell r="BG59">
            <v>0</v>
          </cell>
          <cell r="BH59">
            <v>0</v>
          </cell>
        </row>
        <row r="60">
          <cell r="D60" t="str">
            <v>CU-0192-IE01</v>
          </cell>
          <cell r="E60" t="str">
            <v>CANELON</v>
          </cell>
          <cell r="F60" t="str">
            <v>Institución educativa</v>
          </cell>
          <cell r="G60">
            <v>161390</v>
          </cell>
          <cell r="H60">
            <v>161390</v>
          </cell>
          <cell r="I60">
            <v>50304</v>
          </cell>
          <cell r="J60" t="str">
            <v>SI</v>
          </cell>
          <cell r="K60" t="str">
            <v>No</v>
          </cell>
          <cell r="L60" t="str">
            <v>2. Instalada</v>
          </cell>
          <cell r="M60">
            <v>43394</v>
          </cell>
          <cell r="N60" t="str">
            <v>42 (2018)</v>
          </cell>
          <cell r="O60">
            <v>43394</v>
          </cell>
          <cell r="P60" t="str">
            <v>1 (1900)</v>
          </cell>
          <cell r="Q60" t="str">
            <v>Completo</v>
          </cell>
          <cell r="R60">
            <v>43394</v>
          </cell>
          <cell r="S60" t="str">
            <v>SI</v>
          </cell>
          <cell r="T60" t="str">
            <v>1.Pre-Comisionado</v>
          </cell>
          <cell r="U60">
            <v>43710</v>
          </cell>
          <cell r="V60" t="str">
            <v>36 (2019)</v>
          </cell>
          <cell r="W60" t="str">
            <v>Offline</v>
          </cell>
          <cell r="X60" t="str">
            <v>Offline</v>
          </cell>
          <cell r="Y60" t="str">
            <v/>
          </cell>
          <cell r="Z60" t="e">
            <v>#VALUE!</v>
          </cell>
          <cell r="AA60" t="str">
            <v>02/09/19 - Personal tecnico de NOKIA realizó el Pre-Comisionamiento de la estación. No se encontraron observaciones con la conectividad hacia los componentes y del enlace con el AP del nodo.</v>
          </cell>
          <cell r="AB60">
            <v>1</v>
          </cell>
          <cell r="AC60" t="str">
            <v>Si</v>
          </cell>
          <cell r="AD60" t="str">
            <v>Net-Si</v>
          </cell>
          <cell r="AE60">
            <v>5</v>
          </cell>
          <cell r="AF60" t="str">
            <v>SI</v>
          </cell>
          <cell r="AG60" t="str">
            <v>NO</v>
          </cell>
          <cell r="AH60" t="e">
            <v>#REF!</v>
          </cell>
          <cell r="AI60" t="str">
            <v>Observado</v>
          </cell>
          <cell r="AJ60" t="str">
            <v>Conforme</v>
          </cell>
          <cell r="AK60" t="str">
            <v>Observado</v>
          </cell>
          <cell r="AL60" t="str">
            <v>Acta: Corregir series de PCs.</v>
          </cell>
          <cell r="AM60">
            <v>5</v>
          </cell>
          <cell r="AN60">
            <v>0</v>
          </cell>
          <cell r="AO60" t="str">
            <v>1.Pre-Comisionado</v>
          </cell>
          <cell r="AP60">
            <v>0</v>
          </cell>
          <cell r="AQ60">
            <v>0</v>
          </cell>
          <cell r="AR60">
            <v>0</v>
          </cell>
          <cell r="AS60" t="str">
            <v>NO</v>
          </cell>
          <cell r="AT60">
            <v>0</v>
          </cell>
          <cell r="AU60">
            <v>0</v>
          </cell>
          <cell r="AV60">
            <v>0</v>
          </cell>
          <cell r="AW60">
            <v>43721</v>
          </cell>
          <cell r="AX60" t="str">
            <v>37 (2019)</v>
          </cell>
          <cell r="AY60" t="str">
            <v>W37</v>
          </cell>
          <cell r="AZ60">
            <v>43721</v>
          </cell>
          <cell r="BA60" t="str">
            <v>PRECOMISIONADO</v>
          </cell>
          <cell r="BB60">
            <v>43721</v>
          </cell>
          <cell r="BC60">
            <v>43721</v>
          </cell>
          <cell r="BD60">
            <v>43721</v>
          </cell>
          <cell r="BE60">
            <v>43721</v>
          </cell>
          <cell r="BF60">
            <v>43721</v>
          </cell>
          <cell r="BG60">
            <v>43721</v>
          </cell>
          <cell r="BH60">
            <v>43721</v>
          </cell>
        </row>
        <row r="61">
          <cell r="D61" t="str">
            <v>CU-0192-IE02</v>
          </cell>
          <cell r="E61" t="str">
            <v>CANELON</v>
          </cell>
          <cell r="F61" t="str">
            <v>Institución educativa</v>
          </cell>
          <cell r="G61">
            <v>162422</v>
          </cell>
          <cell r="H61">
            <v>162422</v>
          </cell>
          <cell r="I61" t="str">
            <v>JOSE ANTONIO ENCINAS FRANCO</v>
          </cell>
          <cell r="J61" t="str">
            <v>SI</v>
          </cell>
          <cell r="K61" t="str">
            <v>No</v>
          </cell>
          <cell r="L61" t="str">
            <v>2. Instalada</v>
          </cell>
          <cell r="M61">
            <v>43394</v>
          </cell>
          <cell r="N61" t="str">
            <v>42 (2018)</v>
          </cell>
          <cell r="O61">
            <v>43394</v>
          </cell>
          <cell r="P61" t="str">
            <v>1 (1900)</v>
          </cell>
          <cell r="Q61" t="str">
            <v>Completo</v>
          </cell>
          <cell r="R61">
            <v>43394</v>
          </cell>
          <cell r="S61" t="str">
            <v>SI</v>
          </cell>
          <cell r="T61" t="str">
            <v>1.Pre-Comisionado</v>
          </cell>
          <cell r="U61">
            <v>43710</v>
          </cell>
          <cell r="V61" t="str">
            <v>36 (2019)</v>
          </cell>
          <cell r="W61" t="str">
            <v>Online</v>
          </cell>
          <cell r="X61" t="str">
            <v>Online</v>
          </cell>
          <cell r="Y61" t="str">
            <v/>
          </cell>
          <cell r="Z61" t="e">
            <v>#VALUE!</v>
          </cell>
          <cell r="AA61" t="str">
            <v>17/11/18 - No se tenia conectividad a la estación. Estacion sin conectividad por dependencia.
02/09/19 - Personal tecnico de NOKIA realizó el Pre-Comisionamiento de la estación. No se encontraron observaciones con la conectividad hacia los componentes y del enlace con el AP del nodo.</v>
          </cell>
          <cell r="AB61">
            <v>1</v>
          </cell>
          <cell r="AC61" t="str">
            <v>Si</v>
          </cell>
          <cell r="AD61" t="str">
            <v>Net-Si</v>
          </cell>
          <cell r="AE61">
            <v>5</v>
          </cell>
          <cell r="AF61" t="str">
            <v>SI</v>
          </cell>
          <cell r="AG61" t="str">
            <v>NO</v>
          </cell>
          <cell r="AH61" t="e">
            <v>#REF!</v>
          </cell>
          <cell r="AI61" t="str">
            <v>Observado</v>
          </cell>
          <cell r="AJ61" t="str">
            <v>Conforme</v>
          </cell>
          <cell r="AK61" t="str">
            <v>Observado</v>
          </cell>
          <cell r="AL61">
            <v>0</v>
          </cell>
          <cell r="AM61">
            <v>0</v>
          </cell>
          <cell r="AN61">
            <v>0</v>
          </cell>
          <cell r="AO61" t="str">
            <v>1.Pre-Comisionado</v>
          </cell>
          <cell r="AP61">
            <v>0</v>
          </cell>
          <cell r="AQ61">
            <v>0</v>
          </cell>
          <cell r="AR61">
            <v>0</v>
          </cell>
          <cell r="AS61" t="str">
            <v>NO</v>
          </cell>
          <cell r="AT61">
            <v>0</v>
          </cell>
          <cell r="AU61">
            <v>0</v>
          </cell>
          <cell r="AV61">
            <v>0</v>
          </cell>
          <cell r="AW61">
            <v>43721</v>
          </cell>
          <cell r="AX61" t="str">
            <v>37 (2019)</v>
          </cell>
          <cell r="AY61" t="str">
            <v>W37</v>
          </cell>
          <cell r="AZ61">
            <v>43721</v>
          </cell>
          <cell r="BA61" t="str">
            <v>PRECOMISIONADO</v>
          </cell>
          <cell r="BB61">
            <v>43721</v>
          </cell>
          <cell r="BC61">
            <v>43721</v>
          </cell>
          <cell r="BD61">
            <v>43721</v>
          </cell>
          <cell r="BE61">
            <v>43721</v>
          </cell>
          <cell r="BF61">
            <v>43721</v>
          </cell>
          <cell r="BG61">
            <v>43721</v>
          </cell>
          <cell r="BH61">
            <v>43721</v>
          </cell>
        </row>
        <row r="62">
          <cell r="D62" t="str">
            <v>CU-0123-IE01</v>
          </cell>
          <cell r="E62" t="str">
            <v>CAPACMARCA</v>
          </cell>
          <cell r="F62" t="str">
            <v>Institución educativa</v>
          </cell>
          <cell r="G62">
            <v>157454</v>
          </cell>
          <cell r="H62">
            <v>157454</v>
          </cell>
          <cell r="I62">
            <v>56260</v>
          </cell>
          <cell r="J62" t="str">
            <v>SI</v>
          </cell>
          <cell r="K62" t="str">
            <v>No</v>
          </cell>
          <cell r="L62" t="str">
            <v>2. Instalada</v>
          </cell>
          <cell r="M62">
            <v>43644</v>
          </cell>
          <cell r="N62" t="str">
            <v>26 (2019)</v>
          </cell>
          <cell r="O62">
            <v>43667</v>
          </cell>
          <cell r="P62" t="str">
            <v>29 (2019)</v>
          </cell>
          <cell r="Q62">
            <v>43667</v>
          </cell>
          <cell r="R62">
            <v>43667</v>
          </cell>
          <cell r="S62" t="str">
            <v>NO</v>
          </cell>
          <cell r="T62" t="str">
            <v>1.Pre-Comisionado</v>
          </cell>
          <cell r="U62">
            <v>43785</v>
          </cell>
          <cell r="V62" t="str">
            <v>46 (2019)</v>
          </cell>
          <cell r="W62" t="str">
            <v>Offline</v>
          </cell>
          <cell r="X62" t="str">
            <v>Offline</v>
          </cell>
          <cell r="Y62" t="str">
            <v/>
          </cell>
          <cell r="Z62" t="e">
            <v>#VALUE!</v>
          </cell>
          <cell r="AA62" t="str">
            <v>16/11/19 - Personal tecnico de NOKIA realizó el Pre-Comisionamiento de la estación. No se encontraron observaciones con la conectividad hacia los componentes y del enlace con el AP del nodo.</v>
          </cell>
          <cell r="AB62">
            <v>1</v>
          </cell>
          <cell r="AC62" t="str">
            <v>Si</v>
          </cell>
          <cell r="AD62" t="str">
            <v>Net-Si</v>
          </cell>
          <cell r="AE62">
            <v>0</v>
          </cell>
          <cell r="AF62" t="str">
            <v>NO</v>
          </cell>
          <cell r="AG62" t="str">
            <v>NO</v>
          </cell>
          <cell r="AH62" t="e">
            <v>#REF!</v>
          </cell>
          <cell r="AI62" t="str">
            <v/>
          </cell>
          <cell r="AJ62">
            <v>0</v>
          </cell>
          <cell r="AK62" t="str">
            <v/>
          </cell>
          <cell r="AL62">
            <v>0</v>
          </cell>
          <cell r="AM62">
            <v>0</v>
          </cell>
          <cell r="AN62">
            <v>0</v>
          </cell>
          <cell r="AO62" t="str">
            <v>1.Pre-Comisionado</v>
          </cell>
          <cell r="AP62">
            <v>0</v>
          </cell>
          <cell r="AQ62" t="str">
            <v>Reubicacion</v>
          </cell>
          <cell r="AR62" t="str">
            <v>Nuevo local entregado</v>
          </cell>
          <cell r="AS62" t="e">
            <v>#REF!</v>
          </cell>
          <cell r="AT62" t="e">
            <v>#REF!</v>
          </cell>
          <cell r="AU62" t="e">
            <v>#REF!</v>
          </cell>
          <cell r="AV62">
            <v>0</v>
          </cell>
          <cell r="AW62">
            <v>43792</v>
          </cell>
          <cell r="AX62" t="str">
            <v>47 (2019)</v>
          </cell>
          <cell r="AY62" t="str">
            <v>W47</v>
          </cell>
          <cell r="AZ62">
            <v>43792</v>
          </cell>
          <cell r="BA62" t="str">
            <v>PRECOMISIONADO</v>
          </cell>
          <cell r="BB62">
            <v>43792</v>
          </cell>
          <cell r="BC62">
            <v>43792</v>
          </cell>
          <cell r="BD62">
            <v>43792</v>
          </cell>
          <cell r="BE62">
            <v>43792</v>
          </cell>
          <cell r="BF62">
            <v>43792</v>
          </cell>
          <cell r="BG62">
            <v>43792</v>
          </cell>
          <cell r="BH62">
            <v>43792</v>
          </cell>
        </row>
        <row r="63">
          <cell r="D63" t="str">
            <v>CU-0123-CS01</v>
          </cell>
          <cell r="E63" t="str">
            <v>CAPACMARCA</v>
          </cell>
          <cell r="F63" t="str">
            <v>Centro de Salud</v>
          </cell>
          <cell r="G63">
            <v>2401</v>
          </cell>
          <cell r="H63">
            <v>2401</v>
          </cell>
          <cell r="I63" t="str">
            <v>CAPACMARCA</v>
          </cell>
          <cell r="J63" t="str">
            <v>SI</v>
          </cell>
          <cell r="K63" t="str">
            <v>No</v>
          </cell>
          <cell r="L63" t="str">
            <v>2. Instalada</v>
          </cell>
          <cell r="M63">
            <v>43637</v>
          </cell>
          <cell r="N63" t="str">
            <v>25 (2019)</v>
          </cell>
          <cell r="O63">
            <v>43667</v>
          </cell>
          <cell r="P63" t="str">
            <v>29 (2019)</v>
          </cell>
          <cell r="Q63">
            <v>43667</v>
          </cell>
          <cell r="R63">
            <v>43667</v>
          </cell>
          <cell r="S63" t="str">
            <v>NO</v>
          </cell>
          <cell r="T63" t="str">
            <v>1.Pre-Comisionado</v>
          </cell>
          <cell r="U63">
            <v>43637</v>
          </cell>
          <cell r="V63" t="str">
            <v>25 (2019)</v>
          </cell>
          <cell r="W63" t="str">
            <v>Offline</v>
          </cell>
          <cell r="X63" t="str">
            <v>Offline</v>
          </cell>
          <cell r="Y63" t="str">
            <v/>
          </cell>
          <cell r="Z63" t="e">
            <v>#VALUE!</v>
          </cell>
          <cell r="AA63" t="str">
            <v>21/06/19 - Personal tecnico de NOKIA realizó el Pre-Comisionamiento de la estación. No se encontraron observaciones con la conectividad hacia los componentes y del enlace con el AP del nodo.</v>
          </cell>
          <cell r="AB63">
            <v>1</v>
          </cell>
          <cell r="AC63" t="str">
            <v>Si</v>
          </cell>
          <cell r="AD63" t="str">
            <v>Net-Si</v>
          </cell>
          <cell r="AE63">
            <v>0</v>
          </cell>
          <cell r="AF63" t="str">
            <v>NO</v>
          </cell>
          <cell r="AG63" t="str">
            <v>NO</v>
          </cell>
          <cell r="AH63" t="e">
            <v>#REF!</v>
          </cell>
          <cell r="AI63" t="str">
            <v/>
          </cell>
          <cell r="AJ63">
            <v>0</v>
          </cell>
          <cell r="AK63" t="str">
            <v/>
          </cell>
          <cell r="AL63">
            <v>0</v>
          </cell>
          <cell r="AM63">
            <v>0</v>
          </cell>
          <cell r="AN63">
            <v>0</v>
          </cell>
          <cell r="AO63" t="str">
            <v>1.Pre-Comisionado</v>
          </cell>
          <cell r="AP63">
            <v>0</v>
          </cell>
          <cell r="AQ63" t="str">
            <v>Reubicacion</v>
          </cell>
          <cell r="AR63">
            <v>0</v>
          </cell>
          <cell r="AS63" t="str">
            <v>NO</v>
          </cell>
          <cell r="AT63">
            <v>0</v>
          </cell>
          <cell r="AU63">
            <v>0</v>
          </cell>
          <cell r="AV63">
            <v>0</v>
          </cell>
          <cell r="AW63">
            <v>0</v>
          </cell>
          <cell r="AX63" t="str">
            <v>1 (1900)</v>
          </cell>
          <cell r="AY63" t="str">
            <v>W1</v>
          </cell>
          <cell r="AZ63">
            <v>0</v>
          </cell>
          <cell r="BA63" t="str">
            <v>PRECOMISIONADO</v>
          </cell>
          <cell r="BB63">
            <v>0</v>
          </cell>
          <cell r="BC63">
            <v>0</v>
          </cell>
          <cell r="BD63">
            <v>0</v>
          </cell>
          <cell r="BE63">
            <v>0</v>
          </cell>
          <cell r="BF63">
            <v>0</v>
          </cell>
          <cell r="BG63">
            <v>0</v>
          </cell>
          <cell r="BH63">
            <v>0</v>
          </cell>
        </row>
        <row r="64">
          <cell r="D64" t="str">
            <v>CU-0123-IE02</v>
          </cell>
          <cell r="E64" t="str">
            <v>CAPACMARCA</v>
          </cell>
          <cell r="F64" t="str">
            <v>Institución educativa</v>
          </cell>
          <cell r="G64">
            <v>157543</v>
          </cell>
          <cell r="H64">
            <v>157543</v>
          </cell>
          <cell r="I64" t="str">
            <v>LAS AMERICAS</v>
          </cell>
          <cell r="J64" t="str">
            <v>SI</v>
          </cell>
          <cell r="K64" t="str">
            <v>No</v>
          </cell>
          <cell r="L64" t="str">
            <v>2. Instalada</v>
          </cell>
          <cell r="M64">
            <v>43359</v>
          </cell>
          <cell r="N64" t="str">
            <v>37 (2018)</v>
          </cell>
          <cell r="O64">
            <v>43359</v>
          </cell>
          <cell r="P64" t="str">
            <v>1 (1900)</v>
          </cell>
          <cell r="Q64" t="str">
            <v>Completo</v>
          </cell>
          <cell r="R64">
            <v>43359</v>
          </cell>
          <cell r="S64" t="str">
            <v>SI</v>
          </cell>
          <cell r="T64" t="str">
            <v>1.Pre-Comisionado</v>
          </cell>
          <cell r="U64">
            <v>43538</v>
          </cell>
          <cell r="V64" t="str">
            <v>11 (2019)</v>
          </cell>
          <cell r="W64" t="str">
            <v>Offline</v>
          </cell>
          <cell r="X64" t="str">
            <v>Offline</v>
          </cell>
          <cell r="Y64" t="str">
            <v/>
          </cell>
          <cell r="Z64" t="e">
            <v>#VALUE!</v>
          </cell>
          <cell r="AA64" t="str">
            <v>19/11/18 - Se realizaron pruebas de conectividad y acceso a Internet por Supervisión FITEL.
14/03/19 - Se realizó el Pre-Comisionamiento de la estación. No se encontraron observaciones con la conectividad hacia los componentes y del enlace con el AP del nodo.</v>
          </cell>
          <cell r="AB64">
            <v>1</v>
          </cell>
          <cell r="AC64" t="str">
            <v>Si</v>
          </cell>
          <cell r="AD64" t="str">
            <v>Net-Si</v>
          </cell>
          <cell r="AE64">
            <v>0</v>
          </cell>
          <cell r="AF64" t="str">
            <v>NO</v>
          </cell>
          <cell r="AG64" t="str">
            <v>NO</v>
          </cell>
          <cell r="AH64" t="e">
            <v>#REF!</v>
          </cell>
          <cell r="AI64" t="str">
            <v>Observado</v>
          </cell>
          <cell r="AJ64" t="str">
            <v>Conforme</v>
          </cell>
          <cell r="AK64" t="str">
            <v>Observado</v>
          </cell>
          <cell r="AL64" t="str">
            <v>Valor de capacidad: no se especifica valores Uplink &amp; Downlink._x000D_
Conectividad a la red: se verifica valores incompletos en la tabla (ping NOC, ping AP, pagina fitel).</v>
          </cell>
          <cell r="AM64" t="str">
            <v>SI</v>
          </cell>
          <cell r="AN64" t="str">
            <v>Fotos con baja resolución: local., facadas, medic. SPAT Equipos, Medic. SPAT pararrayos, carac. De enlace, conect. De enlace._x000D_
Faltan fotos: ping Noc, pagina fitel. No se verifica ninguna ip en macros.</v>
          </cell>
          <cell r="AO64" t="str">
            <v>1.Pre-Comisionado</v>
          </cell>
          <cell r="AP64">
            <v>0</v>
          </cell>
          <cell r="AQ64">
            <v>0</v>
          </cell>
          <cell r="AR64">
            <v>0</v>
          </cell>
          <cell r="AS64" t="str">
            <v>NO</v>
          </cell>
          <cell r="AT64">
            <v>0</v>
          </cell>
          <cell r="AU64">
            <v>0</v>
          </cell>
          <cell r="AV64">
            <v>0</v>
          </cell>
          <cell r="AW64">
            <v>0</v>
          </cell>
          <cell r="AX64" t="str">
            <v>1 (1900)</v>
          </cell>
          <cell r="AY64" t="str">
            <v>W1</v>
          </cell>
          <cell r="AZ64">
            <v>0</v>
          </cell>
          <cell r="BA64" t="str">
            <v>PRECOMISIONADO</v>
          </cell>
          <cell r="BB64">
            <v>0</v>
          </cell>
          <cell r="BC64">
            <v>0</v>
          </cell>
          <cell r="BD64">
            <v>0</v>
          </cell>
          <cell r="BE64">
            <v>0</v>
          </cell>
          <cell r="BF64">
            <v>0</v>
          </cell>
          <cell r="BG64">
            <v>0</v>
          </cell>
          <cell r="BH64">
            <v>0</v>
          </cell>
        </row>
        <row r="65">
          <cell r="D65" t="str">
            <v>CU-0236-CS01</v>
          </cell>
          <cell r="E65" t="str">
            <v>CCAPI</v>
          </cell>
          <cell r="F65" t="str">
            <v>Centro de Salud</v>
          </cell>
          <cell r="G65">
            <v>2501</v>
          </cell>
          <cell r="H65">
            <v>2501</v>
          </cell>
          <cell r="I65" t="str">
            <v>CCAPI</v>
          </cell>
          <cell r="J65" t="str">
            <v>SI</v>
          </cell>
          <cell r="K65" t="str">
            <v>No</v>
          </cell>
          <cell r="L65" t="str">
            <v>2. Instalada</v>
          </cell>
          <cell r="M65">
            <v>43805</v>
          </cell>
          <cell r="N65" t="str">
            <v>49 (2019)</v>
          </cell>
          <cell r="O65">
            <v>43646</v>
          </cell>
          <cell r="P65" t="str">
            <v>26 (2019)</v>
          </cell>
          <cell r="Q65">
            <v>43646</v>
          </cell>
          <cell r="R65">
            <v>43646</v>
          </cell>
          <cell r="S65" t="str">
            <v>NO</v>
          </cell>
          <cell r="T65" t="str">
            <v>1.Pre-Comisionado</v>
          </cell>
          <cell r="U65">
            <v>43801</v>
          </cell>
          <cell r="V65" t="str">
            <v>49 (2019)</v>
          </cell>
          <cell r="W65" t="str">
            <v>Online</v>
          </cell>
          <cell r="X65" t="str">
            <v>Online</v>
          </cell>
          <cell r="Y65" t="str">
            <v/>
          </cell>
          <cell r="Z65" t="e">
            <v>#VALUE!</v>
          </cell>
          <cell r="AA65" t="str">
            <v>01/11/19 - Personal tecnico de NOKIA realizo la instalación de los componentes y pruebas de servicio. No se realizo el Pre-Comisionamiento de la estacion debido a las siguientes observaciones: Pendiente por falta de envio de probatorios.
02/11/19 - Personal tecnico de NOKIA realizó el Pre-Comisionamiento de la estación. No se encontraron observaciones con la conectividad hacia los componentes y del enlace con el AP del nodo.</v>
          </cell>
          <cell r="AB65">
            <v>1</v>
          </cell>
          <cell r="AC65" t="str">
            <v>Si</v>
          </cell>
          <cell r="AD65" t="str">
            <v>Net-Si</v>
          </cell>
          <cell r="AE65">
            <v>0</v>
          </cell>
          <cell r="AF65" t="str">
            <v>SI</v>
          </cell>
          <cell r="AG65" t="str">
            <v>NO</v>
          </cell>
          <cell r="AH65" t="e">
            <v>#REF!</v>
          </cell>
          <cell r="AI65" t="str">
            <v/>
          </cell>
          <cell r="AJ65">
            <v>0</v>
          </cell>
          <cell r="AK65" t="str">
            <v/>
          </cell>
          <cell r="AL65">
            <v>0</v>
          </cell>
          <cell r="AM65">
            <v>0</v>
          </cell>
          <cell r="AN65">
            <v>0</v>
          </cell>
          <cell r="AO65" t="str">
            <v>1.Pre-Comisionado</v>
          </cell>
          <cell r="AP65">
            <v>0</v>
          </cell>
          <cell r="AQ65" t="str">
            <v>Reubicacion</v>
          </cell>
          <cell r="AR65" t="str">
            <v>Nuevo local en construccion Dr. Yuri leiva Chacon 952726903</v>
          </cell>
          <cell r="AS65" t="str">
            <v>NO</v>
          </cell>
          <cell r="AT65">
            <v>0</v>
          </cell>
          <cell r="AU65">
            <v>0</v>
          </cell>
          <cell r="AV65">
            <v>0</v>
          </cell>
          <cell r="AW65">
            <v>0</v>
          </cell>
          <cell r="AX65" t="str">
            <v>1 (1900)</v>
          </cell>
          <cell r="AY65" t="str">
            <v>W1</v>
          </cell>
          <cell r="AZ65" t="str">
            <v>W49</v>
          </cell>
          <cell r="BA65" t="str">
            <v>PRECOMISIONADO</v>
          </cell>
          <cell r="BB65">
            <v>0</v>
          </cell>
          <cell r="BC65">
            <v>0</v>
          </cell>
          <cell r="BD65">
            <v>0</v>
          </cell>
          <cell r="BE65">
            <v>0</v>
          </cell>
          <cell r="BF65">
            <v>0</v>
          </cell>
          <cell r="BG65">
            <v>0</v>
          </cell>
          <cell r="BH65">
            <v>0</v>
          </cell>
        </row>
        <row r="66">
          <cell r="D66" t="str">
            <v>CU-0236-IE01</v>
          </cell>
          <cell r="E66" t="str">
            <v>CCAPI</v>
          </cell>
          <cell r="F66" t="str">
            <v>Institución educativa</v>
          </cell>
          <cell r="G66">
            <v>165166</v>
          </cell>
          <cell r="H66">
            <v>165166</v>
          </cell>
          <cell r="I66" t="str">
            <v>50358 LAS MERCEDES</v>
          </cell>
          <cell r="J66" t="str">
            <v>SI</v>
          </cell>
          <cell r="K66" t="str">
            <v>No</v>
          </cell>
          <cell r="L66" t="str">
            <v>2. Instalada</v>
          </cell>
          <cell r="M66">
            <v>43366</v>
          </cell>
          <cell r="N66" t="str">
            <v>38 (2018)</v>
          </cell>
          <cell r="O66">
            <v>43366</v>
          </cell>
          <cell r="P66" t="str">
            <v>1 (1900)</v>
          </cell>
          <cell r="Q66" t="str">
            <v>Completo</v>
          </cell>
          <cell r="R66">
            <v>43366</v>
          </cell>
          <cell r="S66" t="str">
            <v>SI</v>
          </cell>
          <cell r="T66" t="str">
            <v>1.Pre-Comisionado</v>
          </cell>
          <cell r="U66">
            <v>43421</v>
          </cell>
          <cell r="V66" t="str">
            <v>46 (2018)</v>
          </cell>
          <cell r="W66" t="str">
            <v>Offline</v>
          </cell>
          <cell r="X66" t="str">
            <v>Offline</v>
          </cell>
          <cell r="Y66" t="str">
            <v/>
          </cell>
          <cell r="Z66" t="e">
            <v>#VALUE!</v>
          </cell>
          <cell r="AA66" t="str">
            <v>17/11/18 - Se realizaron las pruebas de Modulo de Acceso. No se encontraron observaciones.
24/01/19 - Se realizaron pruebas de conectividad y acceso a Internet. No se encontraron observaciones.</v>
          </cell>
          <cell r="AB66">
            <v>1</v>
          </cell>
          <cell r="AC66" t="str">
            <v>Si</v>
          </cell>
          <cell r="AD66" t="str">
            <v>Net-Si</v>
          </cell>
          <cell r="AE66">
            <v>0</v>
          </cell>
          <cell r="AF66" t="str">
            <v>SI</v>
          </cell>
          <cell r="AG66" t="str">
            <v>NO</v>
          </cell>
          <cell r="AH66" t="e">
            <v>#REF!</v>
          </cell>
          <cell r="AI66" t="str">
            <v>Observado</v>
          </cell>
          <cell r="AJ66" t="str">
            <v>Recibido</v>
          </cell>
          <cell r="AK66" t="str">
            <v>Pendiente</v>
          </cell>
          <cell r="AL66">
            <v>0</v>
          </cell>
          <cell r="AM66">
            <v>0</v>
          </cell>
          <cell r="AN66">
            <v>0</v>
          </cell>
          <cell r="AO66" t="str">
            <v>1.Pre-Comisionado</v>
          </cell>
          <cell r="AP66">
            <v>0</v>
          </cell>
          <cell r="AQ66">
            <v>0</v>
          </cell>
          <cell r="AR66">
            <v>0</v>
          </cell>
          <cell r="AS66" t="str">
            <v>NO</v>
          </cell>
          <cell r="AT66">
            <v>0</v>
          </cell>
          <cell r="AU66">
            <v>0</v>
          </cell>
          <cell r="AV66">
            <v>0</v>
          </cell>
          <cell r="AW66">
            <v>0</v>
          </cell>
          <cell r="AX66" t="str">
            <v>1 (1900)</v>
          </cell>
          <cell r="AY66" t="str">
            <v>W1</v>
          </cell>
          <cell r="AZ66">
            <v>0</v>
          </cell>
          <cell r="BA66" t="str">
            <v>PRECOMISIONADO</v>
          </cell>
          <cell r="BB66">
            <v>0</v>
          </cell>
          <cell r="BC66">
            <v>0</v>
          </cell>
          <cell r="BD66">
            <v>0</v>
          </cell>
          <cell r="BE66">
            <v>0</v>
          </cell>
          <cell r="BF66">
            <v>0</v>
          </cell>
          <cell r="BG66">
            <v>0</v>
          </cell>
          <cell r="BH66">
            <v>0</v>
          </cell>
        </row>
        <row r="67">
          <cell r="D67" t="str">
            <v>CU-0236-IE02</v>
          </cell>
          <cell r="E67" t="str">
            <v>CCAPI</v>
          </cell>
          <cell r="F67" t="str">
            <v>Institución educativa</v>
          </cell>
          <cell r="G67">
            <v>165289</v>
          </cell>
          <cell r="H67">
            <v>165289</v>
          </cell>
          <cell r="I67" t="str">
            <v>SAN MARTIN DE PORRES</v>
          </cell>
          <cell r="J67" t="str">
            <v>SI</v>
          </cell>
          <cell r="K67" t="str">
            <v>No</v>
          </cell>
          <cell r="L67" t="str">
            <v>2. Instalada</v>
          </cell>
          <cell r="M67">
            <v>43373</v>
          </cell>
          <cell r="N67" t="str">
            <v>39 (2018)</v>
          </cell>
          <cell r="O67">
            <v>43373</v>
          </cell>
          <cell r="P67" t="str">
            <v>1 (1900)</v>
          </cell>
          <cell r="Q67" t="str">
            <v>Completo</v>
          </cell>
          <cell r="R67">
            <v>43373</v>
          </cell>
          <cell r="S67" t="str">
            <v>SI</v>
          </cell>
          <cell r="T67" t="str">
            <v>1.Pre-Comisionado</v>
          </cell>
          <cell r="U67">
            <v>43539</v>
          </cell>
          <cell r="V67" t="str">
            <v>11 (2019)</v>
          </cell>
          <cell r="W67" t="str">
            <v>Offline</v>
          </cell>
          <cell r="X67" t="str">
            <v>Offline</v>
          </cell>
          <cell r="Y67" t="str">
            <v/>
          </cell>
          <cell r="Z67" t="e">
            <v>#VALUE!</v>
          </cell>
          <cell r="AA67" t="str">
            <v>17/11/18 - Se realizaron las pruebas de Modulo de Acceso. CPE no se encuentra registrado en la Plataforma cnMaestro.
15/03/19 - Se realizó el Pre-Comisionamiento de la estación. No se encontraron observaciones con la conectividad hacia los componentes y del enlace con el AP del nodo.</v>
          </cell>
          <cell r="AB67">
            <v>1</v>
          </cell>
          <cell r="AC67" t="str">
            <v>Si</v>
          </cell>
          <cell r="AD67" t="str">
            <v>Net-Si</v>
          </cell>
          <cell r="AE67">
            <v>0</v>
          </cell>
          <cell r="AF67" t="str">
            <v>SI</v>
          </cell>
          <cell r="AG67" t="str">
            <v>NO</v>
          </cell>
          <cell r="AH67" t="e">
            <v>#REF!</v>
          </cell>
          <cell r="AI67" t="str">
            <v>Observado</v>
          </cell>
          <cell r="AJ67" t="str">
            <v>Recibido</v>
          </cell>
          <cell r="AK67" t="str">
            <v>Observado</v>
          </cell>
          <cell r="AL67">
            <v>0</v>
          </cell>
          <cell r="AM67">
            <v>0</v>
          </cell>
          <cell r="AN67">
            <v>0</v>
          </cell>
          <cell r="AO67" t="str">
            <v>1.Pre-Comisionado</v>
          </cell>
          <cell r="AP67">
            <v>0</v>
          </cell>
          <cell r="AQ67">
            <v>0</v>
          </cell>
          <cell r="AR67">
            <v>0</v>
          </cell>
          <cell r="AS67" t="str">
            <v>NO</v>
          </cell>
          <cell r="AT67">
            <v>0</v>
          </cell>
          <cell r="AU67">
            <v>0</v>
          </cell>
          <cell r="AV67">
            <v>0</v>
          </cell>
          <cell r="AW67">
            <v>0</v>
          </cell>
          <cell r="AX67" t="str">
            <v>1 (1900)</v>
          </cell>
          <cell r="AY67" t="str">
            <v>W1</v>
          </cell>
          <cell r="AZ67">
            <v>0</v>
          </cell>
          <cell r="BA67" t="str">
            <v>PRECOMISIONADO</v>
          </cell>
          <cell r="BB67">
            <v>0</v>
          </cell>
          <cell r="BC67">
            <v>0</v>
          </cell>
          <cell r="BD67">
            <v>0</v>
          </cell>
          <cell r="BE67">
            <v>0</v>
          </cell>
          <cell r="BF67">
            <v>0</v>
          </cell>
          <cell r="BG67">
            <v>0</v>
          </cell>
          <cell r="BH67">
            <v>0</v>
          </cell>
        </row>
        <row r="68">
          <cell r="D68" t="str">
            <v>CU-0295-IE01</v>
          </cell>
          <cell r="E68" t="str">
            <v>CCARACALLE</v>
          </cell>
          <cell r="F68" t="str">
            <v>Institución educativa</v>
          </cell>
          <cell r="G68">
            <v>168631</v>
          </cell>
          <cell r="H68">
            <v>168631</v>
          </cell>
          <cell r="I68">
            <v>50532</v>
          </cell>
          <cell r="J68" t="str">
            <v>SI</v>
          </cell>
          <cell r="K68" t="str">
            <v>Si</v>
          </cell>
          <cell r="L68" t="str">
            <v>2. Instalada</v>
          </cell>
          <cell r="M68">
            <v>43499</v>
          </cell>
          <cell r="N68" t="str">
            <v>5 (2019)</v>
          </cell>
          <cell r="O68">
            <v>43506</v>
          </cell>
          <cell r="P68" t="str">
            <v>6 (2019)</v>
          </cell>
          <cell r="Q68" t="str">
            <v>Completo</v>
          </cell>
          <cell r="R68">
            <v>43507</v>
          </cell>
          <cell r="S68" t="str">
            <v>NO</v>
          </cell>
          <cell r="T68" t="str">
            <v>1.Pre-Comisionado</v>
          </cell>
          <cell r="U68">
            <v>43496</v>
          </cell>
          <cell r="V68" t="str">
            <v>5 (2019)</v>
          </cell>
          <cell r="W68" t="str">
            <v>Offline</v>
          </cell>
          <cell r="X68" t="str">
            <v>Offline</v>
          </cell>
          <cell r="Y68" t="str">
            <v/>
          </cell>
          <cell r="Z68" t="e">
            <v>#VALUE!</v>
          </cell>
          <cell r="AA68" t="str">
            <v>31/01/19 - No se realizaron las pruebas de Modulo de Acceso. Estación no registrada en el Core de Acceso.
01/02/19 - Se realizó el Pre-Comisionamiento de la estación. No se encontraron observaciones con la conectividad hacia los componentes y del enlace con el AP del nodo.</v>
          </cell>
          <cell r="AB68">
            <v>0</v>
          </cell>
          <cell r="AC68" t="str">
            <v>Si</v>
          </cell>
          <cell r="AD68" t="str">
            <v>Net-No</v>
          </cell>
          <cell r="AE68">
            <v>1</v>
          </cell>
          <cell r="AF68" t="str">
            <v>SI</v>
          </cell>
          <cell r="AG68" t="str">
            <v>NO</v>
          </cell>
          <cell r="AH68" t="e">
            <v>#REF!</v>
          </cell>
          <cell r="AI68" t="str">
            <v/>
          </cell>
          <cell r="AJ68">
            <v>0</v>
          </cell>
          <cell r="AK68" t="str">
            <v/>
          </cell>
          <cell r="AL68">
            <v>0</v>
          </cell>
          <cell r="AM68">
            <v>0</v>
          </cell>
          <cell r="AN68">
            <v>0</v>
          </cell>
          <cell r="AO68" t="str">
            <v>1.Pre-Comisionado</v>
          </cell>
          <cell r="AP68">
            <v>0</v>
          </cell>
          <cell r="AQ68" t="str">
            <v>local temporal</v>
          </cell>
          <cell r="AR68" t="str">
            <v>Nuevo local aun en construccion</v>
          </cell>
          <cell r="AS68" t="str">
            <v>NO</v>
          </cell>
          <cell r="AT68">
            <v>0</v>
          </cell>
          <cell r="AU68">
            <v>0</v>
          </cell>
          <cell r="AV68">
            <v>0</v>
          </cell>
          <cell r="AW68">
            <v>0</v>
          </cell>
          <cell r="AX68" t="str">
            <v>1 (1900)</v>
          </cell>
          <cell r="AY68" t="str">
            <v>W1</v>
          </cell>
          <cell r="AZ68">
            <v>0</v>
          </cell>
          <cell r="BA68" t="str">
            <v>PRECOMISIONADO</v>
          </cell>
          <cell r="BB68">
            <v>0</v>
          </cell>
          <cell r="BC68">
            <v>0</v>
          </cell>
          <cell r="BD68" t="str">
            <v>1. Numero no existe/no corresponde</v>
          </cell>
          <cell r="BE68">
            <v>0</v>
          </cell>
          <cell r="BF68">
            <v>0</v>
          </cell>
          <cell r="BG68">
            <v>0</v>
          </cell>
          <cell r="BH68">
            <v>0</v>
          </cell>
        </row>
        <row r="69">
          <cell r="D69" t="str">
            <v>CU-0295-IE02</v>
          </cell>
          <cell r="E69" t="str">
            <v>CCARACALLE</v>
          </cell>
          <cell r="F69" t="str">
            <v>Institución educativa</v>
          </cell>
          <cell r="G69">
            <v>552789</v>
          </cell>
          <cell r="H69">
            <v>552789</v>
          </cell>
          <cell r="I69" t="str">
            <v>ANDRES AVELINO CACERES</v>
          </cell>
          <cell r="J69" t="str">
            <v>SI</v>
          </cell>
          <cell r="K69" t="str">
            <v>Si</v>
          </cell>
          <cell r="L69" t="str">
            <v>2. Instalada</v>
          </cell>
          <cell r="M69">
            <v>43427</v>
          </cell>
          <cell r="N69" t="str">
            <v>47 (2018)</v>
          </cell>
          <cell r="O69">
            <v>43427</v>
          </cell>
          <cell r="P69" t="str">
            <v>1 (1900)</v>
          </cell>
          <cell r="Q69" t="str">
            <v>Completo</v>
          </cell>
          <cell r="R69">
            <v>43508</v>
          </cell>
          <cell r="S69" t="str">
            <v>NO</v>
          </cell>
          <cell r="T69" t="str">
            <v>1.Pre-Comisionado</v>
          </cell>
          <cell r="U69">
            <v>43427</v>
          </cell>
          <cell r="V69" t="str">
            <v>47 (2018)</v>
          </cell>
          <cell r="W69" t="str">
            <v>Offline</v>
          </cell>
          <cell r="X69" t="str">
            <v>Offline</v>
          </cell>
          <cell r="Y69" t="str">
            <v/>
          </cell>
          <cell r="Z69" t="e">
            <v>#VALUE!</v>
          </cell>
          <cell r="AA69" t="str">
            <v>23/11/18 - Se realizaron las pruebas de Modulo de Acceso. No se encontraron observaciones.</v>
          </cell>
          <cell r="AB69">
            <v>0</v>
          </cell>
          <cell r="AC69" t="str">
            <v>Si</v>
          </cell>
          <cell r="AD69" t="str">
            <v>Net-No</v>
          </cell>
          <cell r="AE69">
            <v>1</v>
          </cell>
          <cell r="AF69" t="str">
            <v>SI</v>
          </cell>
          <cell r="AG69" t="str">
            <v>NO</v>
          </cell>
          <cell r="AH69" t="e">
            <v>#REF!</v>
          </cell>
          <cell r="AI69" t="str">
            <v>Observado</v>
          </cell>
          <cell r="AJ69" t="str">
            <v>Recibido</v>
          </cell>
          <cell r="AK69" t="str">
            <v>Observado</v>
          </cell>
          <cell r="AL69">
            <v>0</v>
          </cell>
          <cell r="AM69">
            <v>0</v>
          </cell>
          <cell r="AN69">
            <v>0</v>
          </cell>
          <cell r="AO69" t="str">
            <v>1.Pre-Comisionado</v>
          </cell>
          <cell r="AP69">
            <v>0</v>
          </cell>
          <cell r="AQ69">
            <v>0</v>
          </cell>
          <cell r="AR69">
            <v>0</v>
          </cell>
          <cell r="AS69" t="str">
            <v>NO</v>
          </cell>
          <cell r="AT69">
            <v>0</v>
          </cell>
          <cell r="AU69">
            <v>0</v>
          </cell>
          <cell r="AV69">
            <v>0</v>
          </cell>
          <cell r="AW69">
            <v>0</v>
          </cell>
          <cell r="AX69" t="str">
            <v>1 (1900)</v>
          </cell>
          <cell r="AY69" t="str">
            <v>W1</v>
          </cell>
          <cell r="AZ69">
            <v>0</v>
          </cell>
          <cell r="BA69" t="str">
            <v>PRECOMISIONADO</v>
          </cell>
          <cell r="BB69">
            <v>0</v>
          </cell>
          <cell r="BC69">
            <v>0</v>
          </cell>
          <cell r="BD69">
            <v>0</v>
          </cell>
          <cell r="BE69">
            <v>0</v>
          </cell>
          <cell r="BF69">
            <v>0</v>
          </cell>
          <cell r="BG69">
            <v>0</v>
          </cell>
          <cell r="BH69">
            <v>0</v>
          </cell>
        </row>
        <row r="70">
          <cell r="D70" t="str">
            <v>CU-0292-IE01</v>
          </cell>
          <cell r="E70" t="str">
            <v>CCARHUAYO</v>
          </cell>
          <cell r="F70" t="str">
            <v>Institución educativa</v>
          </cell>
          <cell r="G70">
            <v>168400</v>
          </cell>
          <cell r="H70">
            <v>168400</v>
          </cell>
          <cell r="I70">
            <v>50494</v>
          </cell>
          <cell r="J70" t="str">
            <v>SI</v>
          </cell>
          <cell r="K70" t="str">
            <v>No</v>
          </cell>
          <cell r="L70" t="str">
            <v>2. Instalada</v>
          </cell>
          <cell r="M70">
            <v>43338</v>
          </cell>
          <cell r="N70" t="str">
            <v>34 (2018)</v>
          </cell>
          <cell r="O70">
            <v>43338</v>
          </cell>
          <cell r="P70" t="str">
            <v>1 (1900)</v>
          </cell>
          <cell r="Q70" t="str">
            <v>Completo</v>
          </cell>
          <cell r="R70">
            <v>43338</v>
          </cell>
          <cell r="S70" t="str">
            <v>SI</v>
          </cell>
          <cell r="T70" t="str">
            <v>1.Pre-Comisionado</v>
          </cell>
          <cell r="U70">
            <v>43504</v>
          </cell>
          <cell r="V70" t="str">
            <v>6 (2019)</v>
          </cell>
          <cell r="W70" t="str">
            <v>Offline</v>
          </cell>
          <cell r="X70" t="str">
            <v>Offline</v>
          </cell>
          <cell r="Y70" t="str">
            <v/>
          </cell>
          <cell r="Z70" t="e">
            <v>#VALUE!</v>
          </cell>
          <cell r="AA70" t="str">
            <v>17/12/18 - Se realizo la verificación de los componentes de Modulo de Acceso.
08/02/19 - Se realizó el Pre-Comisionamiento de la estación. No se encontraron observaciones con la conectividad hacia los componentes y del enlace con el AP del nodo.</v>
          </cell>
          <cell r="AB70">
            <v>1</v>
          </cell>
          <cell r="AC70" t="str">
            <v>Si</v>
          </cell>
          <cell r="AD70" t="str">
            <v>Net-Si</v>
          </cell>
          <cell r="AE70">
            <v>0</v>
          </cell>
          <cell r="AF70" t="str">
            <v>SI</v>
          </cell>
          <cell r="AG70" t="str">
            <v>NO</v>
          </cell>
          <cell r="AH70" t="e">
            <v>#REF!</v>
          </cell>
          <cell r="AI70" t="str">
            <v>Observado</v>
          </cell>
          <cell r="AJ70" t="str">
            <v>Recibido</v>
          </cell>
          <cell r="AK70" t="str">
            <v>Observado</v>
          </cell>
          <cell r="AL70">
            <v>0</v>
          </cell>
          <cell r="AM70">
            <v>0</v>
          </cell>
          <cell r="AN70">
            <v>0</v>
          </cell>
          <cell r="AO70" t="str">
            <v>1.Pre-Comisionado</v>
          </cell>
          <cell r="AP70">
            <v>0</v>
          </cell>
          <cell r="AQ70">
            <v>0</v>
          </cell>
          <cell r="AR70">
            <v>0</v>
          </cell>
          <cell r="AS70" t="str">
            <v>NO</v>
          </cell>
          <cell r="AT70">
            <v>0</v>
          </cell>
          <cell r="AU70">
            <v>0</v>
          </cell>
          <cell r="AV70">
            <v>0</v>
          </cell>
          <cell r="AW70">
            <v>0</v>
          </cell>
          <cell r="AX70" t="str">
            <v>1 (1900)</v>
          </cell>
          <cell r="AY70" t="str">
            <v>W1</v>
          </cell>
          <cell r="AZ70">
            <v>0</v>
          </cell>
          <cell r="BA70" t="str">
            <v>PRECOMISIONADO</v>
          </cell>
          <cell r="BB70">
            <v>0</v>
          </cell>
          <cell r="BC70">
            <v>0</v>
          </cell>
          <cell r="BD70" t="str">
            <v>1. Numero no existe/no corresponde</v>
          </cell>
          <cell r="BE70">
            <v>0</v>
          </cell>
          <cell r="BF70">
            <v>0</v>
          </cell>
          <cell r="BG70">
            <v>0</v>
          </cell>
          <cell r="BH70">
            <v>0</v>
          </cell>
        </row>
        <row r="71">
          <cell r="D71" t="str">
            <v>CU-0292-IE02</v>
          </cell>
          <cell r="E71" t="str">
            <v>CCARHUAYO</v>
          </cell>
          <cell r="F71" t="str">
            <v>Institución educativa</v>
          </cell>
          <cell r="G71">
            <v>610652</v>
          </cell>
          <cell r="H71">
            <v>610652</v>
          </cell>
          <cell r="I71" t="str">
            <v>SEÑOR DE TAYANCANI</v>
          </cell>
          <cell r="J71" t="str">
            <v>SI</v>
          </cell>
          <cell r="K71" t="str">
            <v>No</v>
          </cell>
          <cell r="L71" t="str">
            <v>2. Instalada</v>
          </cell>
          <cell r="M71">
            <v>43346</v>
          </cell>
          <cell r="N71" t="str">
            <v>36 (2018)</v>
          </cell>
          <cell r="O71">
            <v>43346</v>
          </cell>
          <cell r="P71" t="str">
            <v>1 (1900)</v>
          </cell>
          <cell r="Q71" t="str">
            <v>Completo</v>
          </cell>
          <cell r="R71">
            <v>43346</v>
          </cell>
          <cell r="S71" t="str">
            <v>SI</v>
          </cell>
          <cell r="T71" t="str">
            <v>1.Pre-Comisionado</v>
          </cell>
          <cell r="U71">
            <v>43502</v>
          </cell>
          <cell r="V71" t="str">
            <v>6 (2019)</v>
          </cell>
          <cell r="W71" t="str">
            <v>Offline</v>
          </cell>
          <cell r="X71" t="str">
            <v>Offline</v>
          </cell>
          <cell r="Y71" t="str">
            <v/>
          </cell>
          <cell r="Z71" t="e">
            <v>#VALUE!</v>
          </cell>
          <cell r="AA71" t="str">
            <v>28/08/18 - Tecnico realizo instalación de los componentes del Modulo de Acceso. No se realizaron las prubeas correspondientes.
06/02/19 - Se realizó el Pre-Comisionamiento de la estación. No se encontraron observaciones con la conectividad hacia los componentes y del enlace con el AP del nodo.</v>
          </cell>
          <cell r="AB71">
            <v>1</v>
          </cell>
          <cell r="AC71" t="str">
            <v>Si</v>
          </cell>
          <cell r="AD71" t="str">
            <v>Net-Si</v>
          </cell>
          <cell r="AE71">
            <v>0</v>
          </cell>
          <cell r="AF71" t="str">
            <v>SI</v>
          </cell>
          <cell r="AG71" t="str">
            <v>NO</v>
          </cell>
          <cell r="AH71" t="e">
            <v>#REF!</v>
          </cell>
          <cell r="AI71" t="str">
            <v>Observado</v>
          </cell>
          <cell r="AJ71" t="str">
            <v>Recibido</v>
          </cell>
          <cell r="AK71" t="str">
            <v>Observado</v>
          </cell>
          <cell r="AL71">
            <v>0</v>
          </cell>
          <cell r="AM71">
            <v>0</v>
          </cell>
          <cell r="AN71">
            <v>0</v>
          </cell>
          <cell r="AO71" t="str">
            <v>1.Pre-Comisionado</v>
          </cell>
          <cell r="AP71">
            <v>0</v>
          </cell>
          <cell r="AQ71" t="str">
            <v>Desmontado</v>
          </cell>
          <cell r="AR71" t="str">
            <v>09/10/19 IIBB se precomisiono, equipos desmontados por ampliacion de local</v>
          </cell>
          <cell r="AS71" t="str">
            <v>NO</v>
          </cell>
          <cell r="AT71">
            <v>0</v>
          </cell>
          <cell r="AU71">
            <v>0</v>
          </cell>
          <cell r="AV71">
            <v>0</v>
          </cell>
          <cell r="AW71">
            <v>0</v>
          </cell>
          <cell r="AX71" t="str">
            <v>1 (1900)</v>
          </cell>
          <cell r="AY71" t="str">
            <v>W1</v>
          </cell>
          <cell r="AZ71">
            <v>0</v>
          </cell>
          <cell r="BA71" t="str">
            <v>PRECOMISIONADO</v>
          </cell>
          <cell r="BB71">
            <v>0</v>
          </cell>
          <cell r="BC71">
            <v>0</v>
          </cell>
          <cell r="BD71" t="str">
            <v>1. Numero no existe/no corresponde</v>
          </cell>
          <cell r="BE71">
            <v>0</v>
          </cell>
          <cell r="BF71">
            <v>0</v>
          </cell>
          <cell r="BG71">
            <v>0</v>
          </cell>
          <cell r="BH71">
            <v>0</v>
          </cell>
        </row>
        <row r="72">
          <cell r="D72" t="str">
            <v>CU-0292-CS01</v>
          </cell>
          <cell r="E72" t="str">
            <v>CCARHUAYO</v>
          </cell>
          <cell r="F72" t="str">
            <v>Centro de Salud</v>
          </cell>
          <cell r="G72">
            <v>2527</v>
          </cell>
          <cell r="H72">
            <v>2527</v>
          </cell>
          <cell r="I72" t="str">
            <v>CCARHUAYO</v>
          </cell>
          <cell r="J72" t="str">
            <v>SI</v>
          </cell>
          <cell r="K72" t="str">
            <v>No</v>
          </cell>
          <cell r="L72" t="str">
            <v>2. Instalada</v>
          </cell>
          <cell r="M72">
            <v>43338</v>
          </cell>
          <cell r="N72" t="str">
            <v>34 (2018)</v>
          </cell>
          <cell r="O72">
            <v>43338</v>
          </cell>
          <cell r="P72" t="str">
            <v>1 (1900)</v>
          </cell>
          <cell r="Q72" t="str">
            <v>Completo</v>
          </cell>
          <cell r="R72">
            <v>43338</v>
          </cell>
          <cell r="S72" t="str">
            <v>SI</v>
          </cell>
          <cell r="T72" t="str">
            <v>1.Pre-Comisionado</v>
          </cell>
          <cell r="U72">
            <v>43500</v>
          </cell>
          <cell r="V72" t="str">
            <v>6 (2019)</v>
          </cell>
          <cell r="W72" t="str">
            <v>Offline</v>
          </cell>
          <cell r="X72" t="str">
            <v>Offline</v>
          </cell>
          <cell r="Y72" t="str">
            <v/>
          </cell>
          <cell r="Z72" t="e">
            <v>#VALUE!</v>
          </cell>
          <cell r="AA72" t="str">
            <v>04/02/19 - Se realizó el Pre-Comisionamiento de la estación. No se encontraron observaciones con la conectividad hacia los componentes y del enlace con el AP del nodo.</v>
          </cell>
          <cell r="AB72">
            <v>1</v>
          </cell>
          <cell r="AC72" t="str">
            <v>Si</v>
          </cell>
          <cell r="AD72" t="str">
            <v>Net-Si</v>
          </cell>
          <cell r="AE72">
            <v>0</v>
          </cell>
          <cell r="AF72" t="str">
            <v>SI</v>
          </cell>
          <cell r="AG72" t="str">
            <v>NO</v>
          </cell>
          <cell r="AH72" t="e">
            <v>#REF!</v>
          </cell>
          <cell r="AI72" t="str">
            <v>Observado</v>
          </cell>
          <cell r="AJ72" t="str">
            <v>Recibido</v>
          </cell>
          <cell r="AK72" t="str">
            <v>Pendiente</v>
          </cell>
          <cell r="AL72">
            <v>0</v>
          </cell>
          <cell r="AM72">
            <v>0</v>
          </cell>
          <cell r="AN72">
            <v>0</v>
          </cell>
          <cell r="AO72" t="str">
            <v>1.Pre-Comisionado</v>
          </cell>
          <cell r="AP72">
            <v>0</v>
          </cell>
          <cell r="AQ72">
            <v>0</v>
          </cell>
          <cell r="AR72">
            <v>0</v>
          </cell>
          <cell r="AS72" t="str">
            <v>NO</v>
          </cell>
          <cell r="AT72">
            <v>0</v>
          </cell>
          <cell r="AU72">
            <v>0</v>
          </cell>
          <cell r="AV72">
            <v>0</v>
          </cell>
          <cell r="AW72">
            <v>0</v>
          </cell>
          <cell r="AX72" t="str">
            <v>1 (1900)</v>
          </cell>
          <cell r="AY72" t="str">
            <v>W1</v>
          </cell>
          <cell r="AZ72">
            <v>0</v>
          </cell>
          <cell r="BA72" t="str">
            <v>PRECOMISIONADO</v>
          </cell>
          <cell r="BB72">
            <v>0</v>
          </cell>
          <cell r="BC72">
            <v>0</v>
          </cell>
          <cell r="BD72">
            <v>0</v>
          </cell>
          <cell r="BE72">
            <v>0</v>
          </cell>
          <cell r="BF72">
            <v>0</v>
          </cell>
          <cell r="BG72">
            <v>0</v>
          </cell>
          <cell r="BH72">
            <v>0</v>
          </cell>
        </row>
        <row r="73">
          <cell r="D73" t="str">
            <v>CU-0302-IE01</v>
          </cell>
          <cell r="E73" t="str">
            <v>CCATACAMARA</v>
          </cell>
          <cell r="F73" t="str">
            <v>Institución educativa</v>
          </cell>
          <cell r="G73">
            <v>167938</v>
          </cell>
          <cell r="H73">
            <v>167938</v>
          </cell>
          <cell r="I73">
            <v>50539</v>
          </cell>
          <cell r="J73" t="str">
            <v>SI</v>
          </cell>
          <cell r="K73" t="str">
            <v>No</v>
          </cell>
          <cell r="L73" t="str">
            <v>2. Instalada</v>
          </cell>
          <cell r="M73">
            <v>43346</v>
          </cell>
          <cell r="N73" t="str">
            <v>36 (2018)</v>
          </cell>
          <cell r="O73">
            <v>43346</v>
          </cell>
          <cell r="P73" t="str">
            <v>1 (1900)</v>
          </cell>
          <cell r="Q73" t="str">
            <v>Completo</v>
          </cell>
          <cell r="R73">
            <v>43346</v>
          </cell>
          <cell r="S73" t="str">
            <v>SI</v>
          </cell>
          <cell r="T73" t="str">
            <v>1.Pre-Comisionado</v>
          </cell>
          <cell r="U73">
            <v>43429</v>
          </cell>
          <cell r="V73" t="str">
            <v>47 (2018)</v>
          </cell>
          <cell r="W73" t="str">
            <v>Online</v>
          </cell>
          <cell r="X73" t="str">
            <v>Online</v>
          </cell>
          <cell r="Y73" t="str">
            <v/>
          </cell>
          <cell r="Z73" t="e">
            <v>#VALUE!</v>
          </cell>
          <cell r="AA73" t="str">
            <v>25/11/18 - Se realizaron las pruebas de Modulo de Acceso. No se encontraron observaciones.</v>
          </cell>
          <cell r="AB73">
            <v>1</v>
          </cell>
          <cell r="AC73" t="str">
            <v>Si</v>
          </cell>
          <cell r="AD73" t="str">
            <v>Net-Si</v>
          </cell>
          <cell r="AE73">
            <v>1</v>
          </cell>
          <cell r="AF73" t="str">
            <v>SI</v>
          </cell>
          <cell r="AG73" t="str">
            <v>NO</v>
          </cell>
          <cell r="AH73" t="e">
            <v>#REF!</v>
          </cell>
          <cell r="AI73" t="str">
            <v>Observado</v>
          </cell>
          <cell r="AJ73" t="str">
            <v>Recibido</v>
          </cell>
          <cell r="AK73" t="str">
            <v>Pendiente</v>
          </cell>
          <cell r="AL73" t="str">
            <v>Sello borroso (DJ).</v>
          </cell>
          <cell r="AM73">
            <v>1</v>
          </cell>
          <cell r="AN73">
            <v>0</v>
          </cell>
          <cell r="AO73" t="str">
            <v>1.Pre-Comisionado</v>
          </cell>
          <cell r="AP73">
            <v>0</v>
          </cell>
          <cell r="AQ73">
            <v>0</v>
          </cell>
          <cell r="AR73">
            <v>0</v>
          </cell>
          <cell r="AS73" t="str">
            <v>NO</v>
          </cell>
          <cell r="AT73">
            <v>0</v>
          </cell>
          <cell r="AU73">
            <v>0</v>
          </cell>
          <cell r="AV73">
            <v>0</v>
          </cell>
          <cell r="AW73">
            <v>0</v>
          </cell>
          <cell r="AX73" t="str">
            <v>1 (1900)</v>
          </cell>
          <cell r="AY73" t="str">
            <v>W1</v>
          </cell>
          <cell r="AZ73">
            <v>0</v>
          </cell>
          <cell r="BA73" t="str">
            <v>PRECOMISIONADO</v>
          </cell>
          <cell r="BB73">
            <v>0</v>
          </cell>
          <cell r="BC73">
            <v>0</v>
          </cell>
          <cell r="BD73">
            <v>0</v>
          </cell>
          <cell r="BE73">
            <v>0</v>
          </cell>
          <cell r="BF73">
            <v>0</v>
          </cell>
          <cell r="BG73">
            <v>0</v>
          </cell>
          <cell r="BH73">
            <v>0</v>
          </cell>
        </row>
        <row r="74">
          <cell r="D74" t="str">
            <v>CU-0302-IE02</v>
          </cell>
          <cell r="E74" t="str">
            <v>CCATACAMARA</v>
          </cell>
          <cell r="F74" t="str">
            <v>Institución educativa</v>
          </cell>
          <cell r="G74">
            <v>552831</v>
          </cell>
          <cell r="H74">
            <v>552831</v>
          </cell>
          <cell r="I74" t="str">
            <v>JOSE ABELARDO QUIÑONES</v>
          </cell>
          <cell r="J74" t="str">
            <v>SI</v>
          </cell>
          <cell r="K74" t="str">
            <v>No</v>
          </cell>
          <cell r="L74" t="str">
            <v>2. Instalada</v>
          </cell>
          <cell r="M74">
            <v>43346</v>
          </cell>
          <cell r="N74" t="str">
            <v>36 (2018)</v>
          </cell>
          <cell r="O74">
            <v>43346</v>
          </cell>
          <cell r="P74" t="str">
            <v>1 (1900)</v>
          </cell>
          <cell r="Q74" t="str">
            <v>Completo</v>
          </cell>
          <cell r="R74">
            <v>43346</v>
          </cell>
          <cell r="S74" t="str">
            <v>SI</v>
          </cell>
          <cell r="T74" t="str">
            <v>1.Pre-Comisionado</v>
          </cell>
          <cell r="U74">
            <v>43427</v>
          </cell>
          <cell r="V74" t="str">
            <v>47 (2018)</v>
          </cell>
          <cell r="W74" t="str">
            <v>Offline</v>
          </cell>
          <cell r="X74" t="str">
            <v>Offline</v>
          </cell>
          <cell r="Y74" t="str">
            <v/>
          </cell>
          <cell r="Z74" t="e">
            <v>#VALUE!</v>
          </cell>
          <cell r="AA74" t="str">
            <v>25/11/18 - No se realizaron las pruebas de Modulo de Acceso. Tecnico no tenia acceso a la Institucion Beneficiaria.
26/11/18 - Se realizaron las pruebas de Modulo de Acceso. No se encontraron observaciones.</v>
          </cell>
          <cell r="AB74">
            <v>1</v>
          </cell>
          <cell r="AC74" t="str">
            <v>Si</v>
          </cell>
          <cell r="AD74" t="str">
            <v>Net-Si</v>
          </cell>
          <cell r="AE74">
            <v>1</v>
          </cell>
          <cell r="AF74" t="str">
            <v>SI</v>
          </cell>
          <cell r="AG74" t="str">
            <v>NO</v>
          </cell>
          <cell r="AH74" t="e">
            <v>#REF!</v>
          </cell>
          <cell r="AI74" t="str">
            <v>Observado</v>
          </cell>
          <cell r="AJ74" t="str">
            <v>Recibido</v>
          </cell>
          <cell r="AK74" t="str">
            <v>Pendiente</v>
          </cell>
          <cell r="AL74" t="str">
            <v>No presenta sello (DJ).</v>
          </cell>
          <cell r="AM74">
            <v>1</v>
          </cell>
          <cell r="AN74">
            <v>0</v>
          </cell>
          <cell r="AO74" t="str">
            <v>1.Pre-Comisionado</v>
          </cell>
          <cell r="AP74">
            <v>0</v>
          </cell>
          <cell r="AQ74">
            <v>0</v>
          </cell>
          <cell r="AR74">
            <v>0</v>
          </cell>
          <cell r="AS74" t="str">
            <v>NO</v>
          </cell>
          <cell r="AT74">
            <v>0</v>
          </cell>
          <cell r="AU74">
            <v>0</v>
          </cell>
          <cell r="AV74">
            <v>0</v>
          </cell>
          <cell r="AW74">
            <v>0</v>
          </cell>
          <cell r="AX74" t="str">
            <v>1 (1900)</v>
          </cell>
          <cell r="AY74" t="str">
            <v>W1</v>
          </cell>
          <cell r="AZ74">
            <v>0</v>
          </cell>
          <cell r="BA74" t="str">
            <v>PRECOMISIONADO</v>
          </cell>
          <cell r="BB74">
            <v>0</v>
          </cell>
          <cell r="BC74">
            <v>0</v>
          </cell>
          <cell r="BD74">
            <v>0</v>
          </cell>
          <cell r="BE74">
            <v>0</v>
          </cell>
          <cell r="BF74">
            <v>0</v>
          </cell>
          <cell r="BG74">
            <v>0</v>
          </cell>
          <cell r="BH74">
            <v>0</v>
          </cell>
        </row>
        <row r="75">
          <cell r="D75" t="str">
            <v>CU-0293-CO01</v>
          </cell>
          <cell r="E75" t="str">
            <v>CCATCA</v>
          </cell>
          <cell r="F75" t="str">
            <v>Comisaria</v>
          </cell>
          <cell r="G75">
            <v>0</v>
          </cell>
          <cell r="H75">
            <v>0</v>
          </cell>
          <cell r="I75" t="str">
            <v>CPNP RURAL CCATCA</v>
          </cell>
          <cell r="J75" t="str">
            <v>SI</v>
          </cell>
          <cell r="K75" t="str">
            <v>No</v>
          </cell>
          <cell r="L75" t="str">
            <v>2. Instalada</v>
          </cell>
          <cell r="M75">
            <v>43318</v>
          </cell>
          <cell r="N75" t="str">
            <v>32 (2018)</v>
          </cell>
          <cell r="O75">
            <v>43318</v>
          </cell>
          <cell r="P75" t="str">
            <v>1 (1900)</v>
          </cell>
          <cell r="Q75" t="str">
            <v>Completo</v>
          </cell>
          <cell r="R75">
            <v>43318</v>
          </cell>
          <cell r="S75" t="str">
            <v>SI</v>
          </cell>
          <cell r="T75" t="str">
            <v>1.Pre-Comisionado</v>
          </cell>
          <cell r="U75">
            <v>43401</v>
          </cell>
          <cell r="V75" t="str">
            <v>43 (2018)</v>
          </cell>
          <cell r="W75" t="str">
            <v>Offline</v>
          </cell>
          <cell r="X75" t="str">
            <v>Offline</v>
          </cell>
          <cell r="Y75" t="str">
            <v/>
          </cell>
          <cell r="Z75" t="e">
            <v>#VALUE!</v>
          </cell>
          <cell r="AA75" t="str">
            <v>28/10/18 - Se realizaron las pruebas de Modulo de Acceso. No se encontraron observaciones.</v>
          </cell>
          <cell r="AB75">
            <v>1</v>
          </cell>
          <cell r="AC75" t="str">
            <v>Si</v>
          </cell>
          <cell r="AD75" t="str">
            <v>Net-Si</v>
          </cell>
          <cell r="AE75">
            <v>0</v>
          </cell>
          <cell r="AF75" t="str">
            <v>SI</v>
          </cell>
          <cell r="AG75" t="str">
            <v>NO</v>
          </cell>
          <cell r="AH75" t="e">
            <v>#REF!</v>
          </cell>
          <cell r="AI75" t="str">
            <v>Observado</v>
          </cell>
          <cell r="AJ75" t="str">
            <v>Recibido</v>
          </cell>
          <cell r="AK75" t="str">
            <v>Observado</v>
          </cell>
          <cell r="AL75">
            <v>0</v>
          </cell>
          <cell r="AM75">
            <v>0</v>
          </cell>
          <cell r="AN75">
            <v>0</v>
          </cell>
          <cell r="AO75" t="str">
            <v>1.Pre-Comisionado</v>
          </cell>
          <cell r="AP75">
            <v>0</v>
          </cell>
          <cell r="AQ75">
            <v>0</v>
          </cell>
          <cell r="AR75">
            <v>0</v>
          </cell>
          <cell r="AS75" t="str">
            <v>NO</v>
          </cell>
          <cell r="AT75">
            <v>0</v>
          </cell>
          <cell r="AU75">
            <v>0</v>
          </cell>
          <cell r="AV75">
            <v>0</v>
          </cell>
          <cell r="AW75">
            <v>0</v>
          </cell>
          <cell r="AX75" t="str">
            <v>1 (1900)</v>
          </cell>
          <cell r="AY75" t="str">
            <v>W1</v>
          </cell>
          <cell r="AZ75">
            <v>0</v>
          </cell>
          <cell r="BA75" t="str">
            <v>PRECOMISIONADO</v>
          </cell>
          <cell r="BB75">
            <v>0</v>
          </cell>
          <cell r="BC75">
            <v>0</v>
          </cell>
          <cell r="BD75" t="str">
            <v>1. Numero no existe/no corresponde</v>
          </cell>
          <cell r="BE75">
            <v>0</v>
          </cell>
          <cell r="BF75">
            <v>0</v>
          </cell>
          <cell r="BG75">
            <v>0</v>
          </cell>
          <cell r="BH75">
            <v>0</v>
          </cell>
        </row>
        <row r="76">
          <cell r="D76" t="str">
            <v>CU-0293-CS01</v>
          </cell>
          <cell r="E76" t="str">
            <v xml:space="preserve">CCATCA </v>
          </cell>
          <cell r="F76" t="str">
            <v>Centro de Salud</v>
          </cell>
          <cell r="G76">
            <v>2528</v>
          </cell>
          <cell r="H76">
            <v>2528</v>
          </cell>
          <cell r="I76" t="str">
            <v xml:space="preserve">CCATCA </v>
          </cell>
          <cell r="J76" t="str">
            <v>SI</v>
          </cell>
          <cell r="K76" t="str">
            <v>No</v>
          </cell>
          <cell r="L76" t="str">
            <v>2. Instalada</v>
          </cell>
          <cell r="M76">
            <v>43318</v>
          </cell>
          <cell r="N76" t="str">
            <v>32 (2018)</v>
          </cell>
          <cell r="O76">
            <v>43318</v>
          </cell>
          <cell r="P76" t="str">
            <v>1 (1900)</v>
          </cell>
          <cell r="Q76" t="str">
            <v>Completo</v>
          </cell>
          <cell r="R76">
            <v>43318</v>
          </cell>
          <cell r="S76" t="str">
            <v>SI</v>
          </cell>
          <cell r="T76" t="str">
            <v>1.Pre-Comisionado</v>
          </cell>
          <cell r="U76">
            <v>43401</v>
          </cell>
          <cell r="V76" t="str">
            <v>43 (2018)</v>
          </cell>
          <cell r="W76" t="str">
            <v>Online</v>
          </cell>
          <cell r="X76" t="str">
            <v>Online</v>
          </cell>
          <cell r="Y76" t="str">
            <v/>
          </cell>
          <cell r="Z76" t="e">
            <v>#VALUE!</v>
          </cell>
          <cell r="AA76" t="str">
            <v>28/10/18 - Se realizaron las pruebas de Modulo de Acceso. No se encontraron observaciones.</v>
          </cell>
          <cell r="AB76">
            <v>1</v>
          </cell>
          <cell r="AC76" t="str">
            <v>Si</v>
          </cell>
          <cell r="AD76" t="str">
            <v>Net-Si</v>
          </cell>
          <cell r="AE76">
            <v>0</v>
          </cell>
          <cell r="AF76" t="str">
            <v>SI</v>
          </cell>
          <cell r="AG76" t="str">
            <v>NO</v>
          </cell>
          <cell r="AH76" t="e">
            <v>#REF!</v>
          </cell>
          <cell r="AI76" t="str">
            <v>Observado</v>
          </cell>
          <cell r="AJ76" t="str">
            <v>Recibido</v>
          </cell>
          <cell r="AK76" t="str">
            <v>Observado</v>
          </cell>
          <cell r="AL76">
            <v>0</v>
          </cell>
          <cell r="AM76">
            <v>0</v>
          </cell>
          <cell r="AN76">
            <v>0</v>
          </cell>
          <cell r="AO76" t="str">
            <v>1.Pre-Comisionado</v>
          </cell>
          <cell r="AP76">
            <v>0</v>
          </cell>
          <cell r="AQ76">
            <v>0</v>
          </cell>
          <cell r="AR76">
            <v>0</v>
          </cell>
          <cell r="AS76" t="str">
            <v>NO</v>
          </cell>
          <cell r="AT76">
            <v>0</v>
          </cell>
          <cell r="AU76">
            <v>0</v>
          </cell>
          <cell r="AV76">
            <v>0</v>
          </cell>
          <cell r="AW76">
            <v>0</v>
          </cell>
          <cell r="AX76" t="str">
            <v>1 (1900)</v>
          </cell>
          <cell r="AY76" t="str">
            <v>W1</v>
          </cell>
          <cell r="AZ76">
            <v>0</v>
          </cell>
          <cell r="BA76" t="str">
            <v>PRECOMISIONADO</v>
          </cell>
          <cell r="BB76">
            <v>0</v>
          </cell>
          <cell r="BC76">
            <v>0</v>
          </cell>
          <cell r="BD76" t="str">
            <v>1. Numero no existe/no corresponde</v>
          </cell>
          <cell r="BE76">
            <v>0</v>
          </cell>
          <cell r="BF76">
            <v>0</v>
          </cell>
          <cell r="BG76">
            <v>0</v>
          </cell>
          <cell r="BH76">
            <v>0</v>
          </cell>
        </row>
        <row r="77">
          <cell r="D77" t="str">
            <v>CU-0104-IE01</v>
          </cell>
          <cell r="E77" t="str">
            <v>CCOCHAPATA</v>
          </cell>
          <cell r="F77" t="str">
            <v>Institución educativa</v>
          </cell>
          <cell r="G77">
            <v>154667</v>
          </cell>
          <cell r="H77">
            <v>154667</v>
          </cell>
          <cell r="I77">
            <v>56117</v>
          </cell>
          <cell r="J77" t="str">
            <v>SI</v>
          </cell>
          <cell r="K77" t="str">
            <v>No</v>
          </cell>
          <cell r="L77" t="str">
            <v>2. Instalada</v>
          </cell>
          <cell r="M77">
            <v>43408</v>
          </cell>
          <cell r="N77" t="str">
            <v>44 (2018)</v>
          </cell>
          <cell r="O77">
            <v>43408</v>
          </cell>
          <cell r="P77" t="str">
            <v>1 (1900)</v>
          </cell>
          <cell r="Q77" t="str">
            <v>Completo</v>
          </cell>
          <cell r="R77">
            <v>43434</v>
          </cell>
          <cell r="S77" t="str">
            <v>SI</v>
          </cell>
          <cell r="T77" t="str">
            <v>1.Pre-Comisionado</v>
          </cell>
          <cell r="U77">
            <v>43425</v>
          </cell>
          <cell r="V77" t="str">
            <v>47 (2018)</v>
          </cell>
          <cell r="W77" t="str">
            <v>Offline</v>
          </cell>
          <cell r="X77" t="str">
            <v>Offline</v>
          </cell>
          <cell r="Y77" t="str">
            <v/>
          </cell>
          <cell r="Z77" t="e">
            <v>#VALUE!</v>
          </cell>
          <cell r="AA77" t="str">
            <v>21/11/18 - Se realizaron las pruebas de Modulo de Acceso. No se encontraron observaciones.
23/11/18 - Se realizaron pruebas de conectividad y acceso a Internet. No se encontraron observaciones.
21/05/19 - Personal tecnico de GILAT realizo las pruebas de conectividad con los componentes y del enlace con el AP. Se encontraron todos los equipos apagados, se hicieron las correcciones correspondientes.</v>
          </cell>
          <cell r="AB77">
            <v>0</v>
          </cell>
          <cell r="AC77" t="str">
            <v>No</v>
          </cell>
          <cell r="AD77" t="str">
            <v>Net-No</v>
          </cell>
          <cell r="AE77">
            <v>2</v>
          </cell>
          <cell r="AF77" t="str">
            <v>SI</v>
          </cell>
          <cell r="AG77" t="str">
            <v>NO</v>
          </cell>
          <cell r="AH77" t="e">
            <v>#REF!</v>
          </cell>
          <cell r="AI77" t="str">
            <v>Observado</v>
          </cell>
          <cell r="AJ77" t="str">
            <v>Devuelto</v>
          </cell>
          <cell r="AK77" t="str">
            <v>Observado</v>
          </cell>
          <cell r="AL77">
            <v>0</v>
          </cell>
          <cell r="AM77">
            <v>0</v>
          </cell>
          <cell r="AN77" t="str">
            <v>DJ: Serie Access Point difiere con inventario.</v>
          </cell>
          <cell r="AO77" t="str">
            <v>1.Pre-Comisionado</v>
          </cell>
          <cell r="AP77">
            <v>0</v>
          </cell>
          <cell r="AQ77">
            <v>0</v>
          </cell>
          <cell r="AR77">
            <v>0</v>
          </cell>
          <cell r="AS77" t="str">
            <v>NO</v>
          </cell>
          <cell r="AT77">
            <v>0</v>
          </cell>
          <cell r="AU77">
            <v>0</v>
          </cell>
          <cell r="AV77">
            <v>0</v>
          </cell>
          <cell r="AW77">
            <v>0</v>
          </cell>
          <cell r="AX77" t="str">
            <v>1 (1900)</v>
          </cell>
          <cell r="AY77" t="str">
            <v>W1</v>
          </cell>
          <cell r="AZ77">
            <v>0</v>
          </cell>
          <cell r="BA77" t="str">
            <v>PRECOMISIONADO</v>
          </cell>
          <cell r="BB77">
            <v>0</v>
          </cell>
          <cell r="BC77">
            <v>0</v>
          </cell>
          <cell r="BD77" t="str">
            <v>3. Apagada manualmente</v>
          </cell>
          <cell r="BE77" t="str">
            <v>ENERGIA</v>
          </cell>
          <cell r="BF77" t="str">
            <v>Waldo</v>
          </cell>
          <cell r="BG77" t="str">
            <v>Problemas en energía comercial, el suministro solo tiene 12v AC. Se reporto a empresa encargada de suministro comercial y corrigió la falla en segunda visita se habilitó y encendieron los equipos</v>
          </cell>
          <cell r="BH77" t="str">
            <v>SOLUCIONADO</v>
          </cell>
        </row>
        <row r="78">
          <cell r="D78" t="str">
            <v>CU-0036-IE01</v>
          </cell>
          <cell r="E78" t="str">
            <v>CCOLCCABAMBA</v>
          </cell>
          <cell r="F78" t="str">
            <v>Institución educativa</v>
          </cell>
          <cell r="G78">
            <v>150768</v>
          </cell>
          <cell r="H78">
            <v>150768</v>
          </cell>
          <cell r="I78">
            <v>50737</v>
          </cell>
          <cell r="J78" t="str">
            <v>SI</v>
          </cell>
          <cell r="K78" t="str">
            <v>No</v>
          </cell>
          <cell r="L78" t="str">
            <v>2. Instalada</v>
          </cell>
          <cell r="M78">
            <v>43401</v>
          </cell>
          <cell r="N78" t="str">
            <v>43 (2018)</v>
          </cell>
          <cell r="O78">
            <v>43401</v>
          </cell>
          <cell r="P78" t="str">
            <v>1 (1900)</v>
          </cell>
          <cell r="Q78" t="str">
            <v>Completo</v>
          </cell>
          <cell r="R78">
            <v>43401</v>
          </cell>
          <cell r="S78" t="str">
            <v>SI</v>
          </cell>
          <cell r="T78" t="str">
            <v>1.Pre-Comisionado</v>
          </cell>
          <cell r="U78">
            <v>43800</v>
          </cell>
          <cell r="V78" t="str">
            <v>48 (2019)</v>
          </cell>
          <cell r="W78" t="str">
            <v>Offline</v>
          </cell>
          <cell r="X78" t="str">
            <v>Offline</v>
          </cell>
          <cell r="Y78" t="str">
            <v/>
          </cell>
          <cell r="Z78" t="e">
            <v>#VALUE!</v>
          </cell>
          <cell r="AA78" t="str">
            <v>30/11/19 - Personal tecnico de NOKIA realizo la instalación de los componentes y pruebas de servicio. No se realizo el Pre-Comisionamiento de la estacion debido a las siguientes observaciones: Tecnico se retira debido a problemas con la energia comercial en la localidad .
01/11/19 - Personal tecnico de NOKIA realizó el Pre-Comisionamiento de la estación. No se encontraron observaciones con la conectividad hacia los componentes y del enlace con el AP del nodo.</v>
          </cell>
          <cell r="AB78">
            <v>1</v>
          </cell>
          <cell r="AC78" t="str">
            <v>Si</v>
          </cell>
          <cell r="AD78" t="str">
            <v>Net-Si</v>
          </cell>
          <cell r="AE78">
            <v>3</v>
          </cell>
          <cell r="AF78" t="str">
            <v>SI</v>
          </cell>
          <cell r="AG78" t="str">
            <v>NO</v>
          </cell>
          <cell r="AH78" t="e">
            <v>#REF!</v>
          </cell>
          <cell r="AI78" t="str">
            <v>Observado</v>
          </cell>
          <cell r="AJ78" t="str">
            <v>Recibido</v>
          </cell>
          <cell r="AK78" t="str">
            <v>Observado</v>
          </cell>
          <cell r="AL78">
            <v>0</v>
          </cell>
          <cell r="AM78">
            <v>0</v>
          </cell>
          <cell r="AN78">
            <v>0</v>
          </cell>
          <cell r="AO78" t="str">
            <v>1.Pre-Comisionado</v>
          </cell>
          <cell r="AP78">
            <v>0</v>
          </cell>
          <cell r="AQ78" t="str">
            <v>Reubicacion</v>
          </cell>
          <cell r="AR78" t="str">
            <v xml:space="preserve">Reubicacion de equipos
27.06 Directora Alicia Ligas Nina (984655584) se niega culminar con instalacion de equipos y solicita reubicacion de equipos en otro ambiente
Se autoriza a Nokia realiza reubicacion de equipos </v>
          </cell>
          <cell r="AS78" t="e">
            <v>#REF!</v>
          </cell>
          <cell r="AT78" t="e">
            <v>#REF!</v>
          </cell>
          <cell r="AU78" t="e">
            <v>#REF!</v>
          </cell>
          <cell r="AV78">
            <v>0</v>
          </cell>
          <cell r="AW78">
            <v>43792</v>
          </cell>
          <cell r="AX78" t="str">
            <v>47 (2019)</v>
          </cell>
          <cell r="AY78" t="str">
            <v>W47</v>
          </cell>
          <cell r="AZ78" t="str">
            <v>W49</v>
          </cell>
          <cell r="BA78" t="str">
            <v>PRECOMISIONADO</v>
          </cell>
          <cell r="BB78">
            <v>43792</v>
          </cell>
          <cell r="BC78">
            <v>43792</v>
          </cell>
          <cell r="BD78">
            <v>43792</v>
          </cell>
          <cell r="BE78">
            <v>43792</v>
          </cell>
          <cell r="BF78">
            <v>43792</v>
          </cell>
          <cell r="BG78">
            <v>43792</v>
          </cell>
          <cell r="BH78">
            <v>43792</v>
          </cell>
        </row>
        <row r="79">
          <cell r="D79" t="str">
            <v>CU-0325-IE01</v>
          </cell>
          <cell r="E79" t="str">
            <v>CCOLLCCA</v>
          </cell>
          <cell r="F79" t="str">
            <v>Institución educativa</v>
          </cell>
          <cell r="G79">
            <v>169876</v>
          </cell>
          <cell r="H79">
            <v>169876</v>
          </cell>
          <cell r="I79">
            <v>50484</v>
          </cell>
          <cell r="J79" t="str">
            <v>SI</v>
          </cell>
          <cell r="K79" t="str">
            <v>Si</v>
          </cell>
          <cell r="L79" t="str">
            <v>2. Instalada</v>
          </cell>
          <cell r="M79">
            <v>43359</v>
          </cell>
          <cell r="N79" t="str">
            <v>37 (2018)</v>
          </cell>
          <cell r="O79">
            <v>43359</v>
          </cell>
          <cell r="P79" t="str">
            <v>1 (1900)</v>
          </cell>
          <cell r="Q79" t="str">
            <v>Completo</v>
          </cell>
          <cell r="R79">
            <v>43359</v>
          </cell>
          <cell r="S79" t="str">
            <v>SI</v>
          </cell>
          <cell r="T79" t="str">
            <v>1.Pre-Comisionado</v>
          </cell>
          <cell r="U79">
            <v>43514</v>
          </cell>
          <cell r="V79" t="str">
            <v>8 (2019)</v>
          </cell>
          <cell r="W79" t="str">
            <v>Online</v>
          </cell>
          <cell r="X79" t="str">
            <v>Online</v>
          </cell>
          <cell r="Y79" t="str">
            <v/>
          </cell>
          <cell r="Z79" t="e">
            <v>#VALUE!</v>
          </cell>
          <cell r="AA79" t="str">
            <v>15/12/18 - Se realizo la verificación de los componentes de Modulo de Acceso.
16/02/19 - Personal tecnico solo realizo la instalación de los componentes. No se realizaron pruebas de conectividad con los componentes ni pruebas de calidad de enlace con el AP del nodo.
17/02/19 - Personal tecnico realizo trabajos de Levantamiento de Observaciones. No se realizaron pruebas de conectividad a los componentes ni de acceso a internet.
18/02/19 - Se realizó el Pre-Comisionamiento de la estación. No se encontraron observaciones con la conectividad hacia los componentes y del enlace con el AP del nodo.</v>
          </cell>
          <cell r="AB79">
            <v>1</v>
          </cell>
          <cell r="AC79" t="str">
            <v>Si</v>
          </cell>
          <cell r="AD79" t="str">
            <v>Net-Si</v>
          </cell>
          <cell r="AE79">
            <v>1</v>
          </cell>
          <cell r="AF79" t="str">
            <v>SI</v>
          </cell>
          <cell r="AG79" t="str">
            <v>NO</v>
          </cell>
          <cell r="AH79" t="e">
            <v>#REF!</v>
          </cell>
          <cell r="AI79" t="str">
            <v>Observado</v>
          </cell>
          <cell r="AJ79" t="str">
            <v>Devuelto</v>
          </cell>
          <cell r="AK79" t="str">
            <v>Observado</v>
          </cell>
          <cell r="AL79" t="str">
            <v>DJ: No presenta sello. Cell ID: no coincide con captura._x000D_
Valor de capacidad: no se especifica valores Uplink &amp; Downlink._x000D_
Conectividad a la red: no presenta datos.</v>
          </cell>
          <cell r="AM79" t="str">
            <v>SI</v>
          </cell>
          <cell r="AN79" t="str">
            <v>Fotos con muy baja resolución: equip. De trans., energ., cabl. Dat. Y ener., DNI, Mod. De acce. A int., carac. De enl., conec. A la red._x000D_
Falta capturas: ping NOC, pagina fitel.</v>
          </cell>
          <cell r="AO79" t="str">
            <v>1.Pre-Comisionado</v>
          </cell>
          <cell r="AP79">
            <v>1</v>
          </cell>
          <cell r="AQ79">
            <v>1</v>
          </cell>
          <cell r="AR79">
            <v>1</v>
          </cell>
          <cell r="AS79" t="str">
            <v>NO</v>
          </cell>
          <cell r="AT79">
            <v>1</v>
          </cell>
          <cell r="AU79">
            <v>1</v>
          </cell>
          <cell r="AV79">
            <v>1</v>
          </cell>
          <cell r="AW79">
            <v>1</v>
          </cell>
          <cell r="AX79" t="str">
            <v>1 (1900)</v>
          </cell>
          <cell r="AY79" t="str">
            <v>W1</v>
          </cell>
          <cell r="AZ79">
            <v>1</v>
          </cell>
          <cell r="BA79" t="str">
            <v>PRECOMISIONADO</v>
          </cell>
          <cell r="BB79">
            <v>1</v>
          </cell>
          <cell r="BC79">
            <v>1</v>
          </cell>
          <cell r="BD79">
            <v>1</v>
          </cell>
          <cell r="BE79">
            <v>1</v>
          </cell>
          <cell r="BF79">
            <v>1</v>
          </cell>
          <cell r="BG79">
            <v>1</v>
          </cell>
          <cell r="BH79">
            <v>1</v>
          </cell>
        </row>
        <row r="80">
          <cell r="D80" t="str">
            <v>CU-0325-CS01</v>
          </cell>
          <cell r="E80" t="str">
            <v>CCOLLCCA</v>
          </cell>
          <cell r="F80" t="str">
            <v>Centro de Salud</v>
          </cell>
          <cell r="G80">
            <v>2539</v>
          </cell>
          <cell r="H80">
            <v>2539</v>
          </cell>
          <cell r="I80" t="str">
            <v>CCOLCA</v>
          </cell>
          <cell r="J80" t="str">
            <v>SI</v>
          </cell>
          <cell r="K80" t="str">
            <v>Si</v>
          </cell>
          <cell r="L80" t="str">
            <v>2. Instalada</v>
          </cell>
          <cell r="M80">
            <v>43338</v>
          </cell>
          <cell r="N80" t="str">
            <v>34 (2018)</v>
          </cell>
          <cell r="O80">
            <v>43338</v>
          </cell>
          <cell r="P80" t="str">
            <v>1 (1900)</v>
          </cell>
          <cell r="Q80" t="str">
            <v>Completo</v>
          </cell>
          <cell r="R80">
            <v>43338</v>
          </cell>
          <cell r="S80" t="str">
            <v>SI</v>
          </cell>
          <cell r="T80" t="str">
            <v>1.Pre-Comisionado</v>
          </cell>
          <cell r="U80">
            <v>43510</v>
          </cell>
          <cell r="V80" t="str">
            <v>7 (2019)</v>
          </cell>
          <cell r="W80" t="str">
            <v>Online</v>
          </cell>
          <cell r="X80" t="str">
            <v>Online</v>
          </cell>
          <cell r="Y80" t="str">
            <v/>
          </cell>
          <cell r="Z80" t="e">
            <v>#VALUE!</v>
          </cell>
          <cell r="AA80" t="str">
            <v>13/02/19 - Personal tecnico solo realizo la instalación de los componentes. No se realizaron pruebas de conectividad con los componentes ni pruebas de calidad de enlace con el AP del nodo.
14/02/19 - Se realizó el Pre-Comisionamiento de la estación. No se encontraron observaciones con la conectividad hacia los componentes y del enlace con el AP del nodo.</v>
          </cell>
          <cell r="AB80">
            <v>1</v>
          </cell>
          <cell r="AC80" t="str">
            <v>Si</v>
          </cell>
          <cell r="AD80" t="str">
            <v>Net-Si</v>
          </cell>
          <cell r="AE80">
            <v>1</v>
          </cell>
          <cell r="AF80" t="str">
            <v>SI</v>
          </cell>
          <cell r="AG80" t="str">
            <v>NO</v>
          </cell>
          <cell r="AH80" t="e">
            <v>#REF!</v>
          </cell>
          <cell r="AI80" t="str">
            <v>Observado</v>
          </cell>
          <cell r="AJ80" t="str">
            <v>Conforme</v>
          </cell>
          <cell r="AK80" t="str">
            <v>Observado</v>
          </cell>
          <cell r="AL80" t="str">
            <v>Cell ID: no coincide con captura._x000D_
Valor de capacidad: no se especifica valores Uplink &amp; Downlink._x000D_
Conectividad a la red: no presenta datos.</v>
          </cell>
          <cell r="AM80" t="str">
            <v>SI</v>
          </cell>
          <cell r="AN80" t="str">
            <v>Foto (localidad): nombre no coincide con maestra._x000D_
Fotos con muy baja resolución: carac. Del enlac., conec. A la red._x000D_
Falta capturas: ping NOC, pagina fitel.</v>
          </cell>
          <cell r="AO80" t="str">
            <v>1.Pre-Comisionado</v>
          </cell>
          <cell r="AP80">
            <v>1</v>
          </cell>
          <cell r="AQ80">
            <v>1</v>
          </cell>
          <cell r="AR80">
            <v>1</v>
          </cell>
          <cell r="AS80" t="str">
            <v>NO</v>
          </cell>
          <cell r="AT80">
            <v>1</v>
          </cell>
          <cell r="AU80">
            <v>1</v>
          </cell>
          <cell r="AV80">
            <v>1</v>
          </cell>
          <cell r="AW80">
            <v>1</v>
          </cell>
          <cell r="AX80" t="str">
            <v>1 (1900)</v>
          </cell>
          <cell r="AY80" t="str">
            <v>W1</v>
          </cell>
          <cell r="AZ80">
            <v>1</v>
          </cell>
          <cell r="BA80" t="str">
            <v>PRECOMISIONADO</v>
          </cell>
          <cell r="BB80">
            <v>1</v>
          </cell>
          <cell r="BC80">
            <v>1</v>
          </cell>
          <cell r="BD80">
            <v>1</v>
          </cell>
          <cell r="BE80">
            <v>1</v>
          </cell>
          <cell r="BF80">
            <v>1</v>
          </cell>
          <cell r="BG80">
            <v>1</v>
          </cell>
          <cell r="BH80">
            <v>1</v>
          </cell>
        </row>
        <row r="81">
          <cell r="D81" t="str">
            <v>CU-0087-IE01</v>
          </cell>
          <cell r="E81" t="str">
            <v>CCOLLPAMAYO</v>
          </cell>
          <cell r="F81" t="str">
            <v>Institución educativa</v>
          </cell>
          <cell r="G81">
            <v>153823</v>
          </cell>
          <cell r="H81">
            <v>153823</v>
          </cell>
          <cell r="I81">
            <v>56129</v>
          </cell>
          <cell r="J81" t="str">
            <v>SI</v>
          </cell>
          <cell r="K81" t="str">
            <v>No</v>
          </cell>
          <cell r="L81" t="str">
            <v>2. Instalada</v>
          </cell>
          <cell r="M81">
            <v>43401</v>
          </cell>
          <cell r="N81" t="str">
            <v>43 (2018)</v>
          </cell>
          <cell r="O81">
            <v>43401</v>
          </cell>
          <cell r="P81" t="str">
            <v>1 (1900)</v>
          </cell>
          <cell r="Q81" t="str">
            <v>Completo</v>
          </cell>
          <cell r="R81">
            <v>43433</v>
          </cell>
          <cell r="S81" t="str">
            <v>SI</v>
          </cell>
          <cell r="T81" t="str">
            <v>1.Pre-Comisionado</v>
          </cell>
          <cell r="U81">
            <v>43434</v>
          </cell>
          <cell r="V81" t="str">
            <v>48 (2018)</v>
          </cell>
          <cell r="W81" t="str">
            <v>Offline</v>
          </cell>
          <cell r="X81" t="str">
            <v>Offline</v>
          </cell>
          <cell r="Y81" t="str">
            <v/>
          </cell>
          <cell r="Z81" t="e">
            <v>#VALUE!</v>
          </cell>
          <cell r="AA81" t="str">
            <v>30/11/18 - Se realizaron las pruebas de Modulo de Acceso. No se encontraron observaciones.</v>
          </cell>
          <cell r="AB81">
            <v>0</v>
          </cell>
          <cell r="AC81" t="str">
            <v>No</v>
          </cell>
          <cell r="AD81" t="str">
            <v>Net-No</v>
          </cell>
          <cell r="AE81">
            <v>2</v>
          </cell>
          <cell r="AF81" t="str">
            <v>SI</v>
          </cell>
          <cell r="AG81" t="str">
            <v>NO</v>
          </cell>
          <cell r="AH81" t="e">
            <v>#REF!</v>
          </cell>
          <cell r="AI81" t="str">
            <v>Observado</v>
          </cell>
          <cell r="AJ81" t="str">
            <v>Recibido</v>
          </cell>
          <cell r="AK81" t="str">
            <v>Observado</v>
          </cell>
          <cell r="AL81">
            <v>0</v>
          </cell>
          <cell r="AM81">
            <v>0</v>
          </cell>
          <cell r="AN81">
            <v>0</v>
          </cell>
          <cell r="AO81" t="str">
            <v>1.Pre-Comisionado</v>
          </cell>
          <cell r="AP81">
            <v>0</v>
          </cell>
          <cell r="AQ81">
            <v>0</v>
          </cell>
          <cell r="AR81">
            <v>0</v>
          </cell>
          <cell r="AS81" t="str">
            <v>NO</v>
          </cell>
          <cell r="AT81">
            <v>0</v>
          </cell>
          <cell r="AU81">
            <v>0</v>
          </cell>
          <cell r="AV81">
            <v>0</v>
          </cell>
          <cell r="AW81">
            <v>0</v>
          </cell>
          <cell r="AX81" t="str">
            <v>1 (1900)</v>
          </cell>
          <cell r="AY81" t="str">
            <v>W1</v>
          </cell>
          <cell r="AZ81">
            <v>0</v>
          </cell>
          <cell r="BA81" t="str">
            <v>PRECOMISIONADO</v>
          </cell>
          <cell r="BB81">
            <v>0</v>
          </cell>
          <cell r="BC81">
            <v>0</v>
          </cell>
          <cell r="BD81" t="str">
            <v>5. Sin respuesta</v>
          </cell>
          <cell r="BE81">
            <v>0</v>
          </cell>
          <cell r="BF81">
            <v>0</v>
          </cell>
          <cell r="BG81">
            <v>0</v>
          </cell>
          <cell r="BH81">
            <v>0</v>
          </cell>
        </row>
        <row r="82">
          <cell r="D82" t="str">
            <v>CU-0449-IE01</v>
          </cell>
          <cell r="E82" t="str">
            <v>CCOLPANI</v>
          </cell>
          <cell r="F82" t="str">
            <v>Institución educativa</v>
          </cell>
          <cell r="G82">
            <v>166905</v>
          </cell>
          <cell r="H82">
            <v>166905</v>
          </cell>
          <cell r="I82" t="str">
            <v>50989 CRISTO REY NAZARENO</v>
          </cell>
          <cell r="J82" t="str">
            <v>SI</v>
          </cell>
          <cell r="K82" t="str">
            <v>No</v>
          </cell>
          <cell r="L82" t="str">
            <v>2. Instalada</v>
          </cell>
          <cell r="M82">
            <v>43401</v>
          </cell>
          <cell r="N82" t="str">
            <v>43 (2018)</v>
          </cell>
          <cell r="O82">
            <v>43401</v>
          </cell>
          <cell r="P82" t="str">
            <v>1 (1900)</v>
          </cell>
          <cell r="Q82" t="str">
            <v>Completo</v>
          </cell>
          <cell r="R82">
            <v>43445</v>
          </cell>
          <cell r="S82" t="str">
            <v>SI</v>
          </cell>
          <cell r="T82" t="str">
            <v>1.Pre-Comisionado</v>
          </cell>
          <cell r="U82">
            <v>43665</v>
          </cell>
          <cell r="V82" t="str">
            <v>29 (2019)</v>
          </cell>
          <cell r="W82" t="str">
            <v>Offline</v>
          </cell>
          <cell r="X82" t="str">
            <v>Offline</v>
          </cell>
          <cell r="Y82" t="str">
            <v/>
          </cell>
          <cell r="Z82" t="e">
            <v>#VALUE!</v>
          </cell>
          <cell r="AA82" t="str">
            <v>19/07/19 - Personal tecnico de NOKIA realizó el Pre-Comisionamiento de la estación. No se encontraron observaciones con la conectividad hacia los componentes y del enlace con el AP del nodo.</v>
          </cell>
          <cell r="AB82">
            <v>1</v>
          </cell>
          <cell r="AC82" t="str">
            <v>Si</v>
          </cell>
          <cell r="AD82" t="str">
            <v>Net-Si</v>
          </cell>
          <cell r="AE82">
            <v>3</v>
          </cell>
          <cell r="AF82" t="str">
            <v>SI</v>
          </cell>
          <cell r="AG82" t="str">
            <v>NO</v>
          </cell>
          <cell r="AH82" t="e">
            <v>#REF!</v>
          </cell>
          <cell r="AI82" t="str">
            <v>Observado</v>
          </cell>
          <cell r="AJ82" t="str">
            <v>Recibido</v>
          </cell>
          <cell r="AK82" t="str">
            <v>Observado</v>
          </cell>
          <cell r="AL82">
            <v>0</v>
          </cell>
          <cell r="AM82">
            <v>0</v>
          </cell>
          <cell r="AN82">
            <v>0</v>
          </cell>
          <cell r="AO82" t="str">
            <v>1.Pre-Comisionado</v>
          </cell>
          <cell r="AP82">
            <v>0</v>
          </cell>
          <cell r="AQ82">
            <v>0</v>
          </cell>
          <cell r="AR82">
            <v>0</v>
          </cell>
          <cell r="AS82" t="str">
            <v>NO</v>
          </cell>
          <cell r="AT82">
            <v>0</v>
          </cell>
          <cell r="AU82">
            <v>0</v>
          </cell>
          <cell r="AV82" t="str">
            <v>Dependencia Challabamba</v>
          </cell>
          <cell r="AW82">
            <v>43635</v>
          </cell>
          <cell r="AX82" t="str">
            <v>25 (2019)</v>
          </cell>
          <cell r="AY82" t="str">
            <v>W25</v>
          </cell>
          <cell r="AZ82">
            <v>43635</v>
          </cell>
          <cell r="BA82" t="str">
            <v>PRECOMISIONADO</v>
          </cell>
          <cell r="BB82">
            <v>43635</v>
          </cell>
          <cell r="BC82">
            <v>43635</v>
          </cell>
          <cell r="BD82">
            <v>43635</v>
          </cell>
          <cell r="BE82">
            <v>43635</v>
          </cell>
          <cell r="BF82">
            <v>43635</v>
          </cell>
          <cell r="BG82">
            <v>43635</v>
          </cell>
          <cell r="BH82">
            <v>43635</v>
          </cell>
        </row>
        <row r="83">
          <cell r="D83" t="str">
            <v>CU-0002-IE01</v>
          </cell>
          <cell r="E83" t="str">
            <v>CCORCA</v>
          </cell>
          <cell r="F83" t="str">
            <v>Institución educativa</v>
          </cell>
          <cell r="G83">
            <v>147530</v>
          </cell>
          <cell r="H83">
            <v>147530</v>
          </cell>
          <cell r="I83">
            <v>50007</v>
          </cell>
          <cell r="J83" t="str">
            <v>SI</v>
          </cell>
          <cell r="K83" t="str">
            <v>No</v>
          </cell>
          <cell r="L83" t="str">
            <v>2. Instalada</v>
          </cell>
          <cell r="M83">
            <v>43331</v>
          </cell>
          <cell r="N83" t="str">
            <v>33 (2018)</v>
          </cell>
          <cell r="O83">
            <v>43331</v>
          </cell>
          <cell r="P83" t="str">
            <v>1 (1900)</v>
          </cell>
          <cell r="Q83" t="str">
            <v>Completo</v>
          </cell>
          <cell r="R83">
            <v>43331</v>
          </cell>
          <cell r="S83" t="str">
            <v>SI</v>
          </cell>
          <cell r="T83" t="str">
            <v>1.Pre-Comisionado</v>
          </cell>
          <cell r="U83">
            <v>43630</v>
          </cell>
          <cell r="V83" t="str">
            <v>24 (2019)</v>
          </cell>
          <cell r="W83" t="str">
            <v>Online</v>
          </cell>
          <cell r="X83" t="str">
            <v>Online</v>
          </cell>
          <cell r="Y83" t="str">
            <v/>
          </cell>
          <cell r="Z83" t="e">
            <v>#VALUE!</v>
          </cell>
          <cell r="AA83" t="str">
            <v>08/03/19 - Personal tecnico realizo las pruebas de conectividad con los componentes y del enlace con el AP. CPE queda observado por NOKIA por problemas de niveles de Tx y Rx. Falta capturas de tecnico.
14/06/19 - Personal tecnico de NOKIA realizó el Pre-Comisionamiento de la estación. No se encontraron observaciones con la conectividad hacia los componentes y del enlace con el AP del nodo.</v>
          </cell>
          <cell r="AB83">
            <v>1</v>
          </cell>
          <cell r="AC83" t="str">
            <v>Si</v>
          </cell>
          <cell r="AD83" t="str">
            <v>Net-Si</v>
          </cell>
          <cell r="AE83">
            <v>0</v>
          </cell>
          <cell r="AF83" t="str">
            <v>SI</v>
          </cell>
          <cell r="AG83" t="str">
            <v>NO</v>
          </cell>
          <cell r="AH83" t="e">
            <v>#REF!</v>
          </cell>
          <cell r="AI83" t="str">
            <v>Observado</v>
          </cell>
          <cell r="AJ83" t="str">
            <v>Recibido</v>
          </cell>
          <cell r="AK83" t="str">
            <v>Observado</v>
          </cell>
          <cell r="AL83" t="str">
            <v>DJ: Error al abrir el archivo.</v>
          </cell>
          <cell r="AM83">
            <v>0</v>
          </cell>
          <cell r="AN83">
            <v>0</v>
          </cell>
          <cell r="AO83" t="str">
            <v>1.Pre-Comisionado</v>
          </cell>
          <cell r="AP83" t="str">
            <v>calidad</v>
          </cell>
          <cell r="AQ83">
            <v>0</v>
          </cell>
          <cell r="AR83">
            <v>0</v>
          </cell>
          <cell r="AS83" t="e">
            <v>#REF!</v>
          </cell>
          <cell r="AT83" t="e">
            <v>#REF!</v>
          </cell>
          <cell r="AU83" t="e">
            <v>#REF!</v>
          </cell>
          <cell r="AV83">
            <v>0</v>
          </cell>
          <cell r="AW83">
            <v>0</v>
          </cell>
          <cell r="AX83" t="str">
            <v>1 (1900)</v>
          </cell>
          <cell r="AY83" t="str">
            <v>W1</v>
          </cell>
          <cell r="AZ83">
            <v>0</v>
          </cell>
          <cell r="BA83" t="str">
            <v>PRECOMISIONADO</v>
          </cell>
          <cell r="BB83">
            <v>0</v>
          </cell>
          <cell r="BC83">
            <v>0</v>
          </cell>
          <cell r="BD83">
            <v>0</v>
          </cell>
          <cell r="BE83">
            <v>0</v>
          </cell>
          <cell r="BF83">
            <v>0</v>
          </cell>
          <cell r="BG83">
            <v>0</v>
          </cell>
          <cell r="BH83">
            <v>0</v>
          </cell>
        </row>
        <row r="84">
          <cell r="D84" t="str">
            <v>CU-0002-CS01</v>
          </cell>
          <cell r="E84" t="str">
            <v>CCORCA</v>
          </cell>
          <cell r="F84" t="str">
            <v>Centro de Salud</v>
          </cell>
          <cell r="G84">
            <v>2297</v>
          </cell>
          <cell r="H84">
            <v>2297</v>
          </cell>
          <cell r="I84" t="str">
            <v>CCORCA</v>
          </cell>
          <cell r="J84" t="str">
            <v>SI</v>
          </cell>
          <cell r="K84" t="str">
            <v>No</v>
          </cell>
          <cell r="L84" t="str">
            <v>2. Instalada</v>
          </cell>
          <cell r="M84">
            <v>43604</v>
          </cell>
          <cell r="N84" t="str">
            <v>20 (2019)</v>
          </cell>
          <cell r="O84">
            <v>43604</v>
          </cell>
          <cell r="P84" t="str">
            <v>1 (1900)</v>
          </cell>
          <cell r="Q84">
            <v>43604</v>
          </cell>
          <cell r="R84">
            <v>43604</v>
          </cell>
          <cell r="S84" t="str">
            <v>NO</v>
          </cell>
          <cell r="T84" t="str">
            <v>1.Pre-Comisionado</v>
          </cell>
          <cell r="U84">
            <v>43645</v>
          </cell>
          <cell r="V84" t="str">
            <v>26 (2019)</v>
          </cell>
          <cell r="W84" t="str">
            <v>Online</v>
          </cell>
          <cell r="X84" t="str">
            <v>Online</v>
          </cell>
          <cell r="Y84" t="str">
            <v/>
          </cell>
          <cell r="Z84" t="e">
            <v>#VALUE!</v>
          </cell>
          <cell r="AA84" t="str">
            <v>29/06/19 - Personal tecnico de NOKIA realizó el Pre-Comisionamiento de la estación. No se encontraron observaciones con la conectividad hacia los componentes y del enlace con el AP del nodo.</v>
          </cell>
          <cell r="AB84">
            <v>1</v>
          </cell>
          <cell r="AC84" t="str">
            <v>Si</v>
          </cell>
          <cell r="AD84" t="str">
            <v>Net-Si</v>
          </cell>
          <cell r="AE84">
            <v>0</v>
          </cell>
          <cell r="AF84" t="str">
            <v>SI</v>
          </cell>
          <cell r="AG84" t="str">
            <v>NO</v>
          </cell>
          <cell r="AH84" t="e">
            <v>#REF!</v>
          </cell>
          <cell r="AI84" t="str">
            <v/>
          </cell>
          <cell r="AJ84">
            <v>0</v>
          </cell>
          <cell r="AK84" t="str">
            <v/>
          </cell>
          <cell r="AL84">
            <v>0</v>
          </cell>
          <cell r="AM84">
            <v>0</v>
          </cell>
          <cell r="AN84">
            <v>0</v>
          </cell>
          <cell r="AO84" t="str">
            <v>1.Pre-Comisionado</v>
          </cell>
          <cell r="AP84">
            <v>0</v>
          </cell>
          <cell r="AQ84">
            <v>0</v>
          </cell>
          <cell r="AR84">
            <v>0</v>
          </cell>
          <cell r="AS84" t="e">
            <v>#REF!</v>
          </cell>
          <cell r="AT84" t="e">
            <v>#REF!</v>
          </cell>
          <cell r="AU84" t="e">
            <v>#REF!</v>
          </cell>
          <cell r="AV84">
            <v>0</v>
          </cell>
          <cell r="AW84">
            <v>0</v>
          </cell>
          <cell r="AX84" t="str">
            <v>1 (1900)</v>
          </cell>
          <cell r="AY84" t="str">
            <v>W1</v>
          </cell>
          <cell r="AZ84">
            <v>0</v>
          </cell>
          <cell r="BA84" t="str">
            <v>PRECOMISIONADO</v>
          </cell>
          <cell r="BB84">
            <v>0</v>
          </cell>
          <cell r="BC84">
            <v>0</v>
          </cell>
          <cell r="BD84">
            <v>0</v>
          </cell>
          <cell r="BE84">
            <v>0</v>
          </cell>
          <cell r="BF84">
            <v>0</v>
          </cell>
          <cell r="BG84">
            <v>0</v>
          </cell>
          <cell r="BH84">
            <v>0</v>
          </cell>
        </row>
        <row r="85">
          <cell r="D85" t="str">
            <v>CU-0457-CS01</v>
          </cell>
          <cell r="E85" t="str">
            <v>CCORCHACALLA</v>
          </cell>
          <cell r="F85" t="str">
            <v>Centro de Salud</v>
          </cell>
          <cell r="G85">
            <v>2329</v>
          </cell>
          <cell r="H85">
            <v>2329</v>
          </cell>
          <cell r="I85" t="str">
            <v>CONCHACALLA</v>
          </cell>
          <cell r="J85" t="str">
            <v>SI</v>
          </cell>
          <cell r="K85" t="str">
            <v>No</v>
          </cell>
          <cell r="L85" t="str">
            <v>2. Instalada</v>
          </cell>
          <cell r="M85">
            <v>43387</v>
          </cell>
          <cell r="N85" t="str">
            <v>41 (2018)</v>
          </cell>
          <cell r="O85">
            <v>43387</v>
          </cell>
          <cell r="P85" t="str">
            <v>1 (1900)</v>
          </cell>
          <cell r="Q85" t="str">
            <v>Completo</v>
          </cell>
          <cell r="R85">
            <v>43387</v>
          </cell>
          <cell r="S85" t="str">
            <v>SI</v>
          </cell>
          <cell r="T85" t="str">
            <v>1.Pre-Comisionado</v>
          </cell>
          <cell r="U85">
            <v>43797</v>
          </cell>
          <cell r="V85" t="str">
            <v>48 (2019)</v>
          </cell>
          <cell r="W85" t="str">
            <v>Online</v>
          </cell>
          <cell r="X85" t="str">
            <v>Online</v>
          </cell>
          <cell r="Y85" t="str">
            <v/>
          </cell>
          <cell r="Z85" t="e">
            <v>#VALUE!</v>
          </cell>
          <cell r="AA85" t="str">
            <v>12/03/19 - Se realizó el Pre-Comisionamiento de la estación. No se encontraron observaciones con la conectividad hacia los componentes y del enlace con el AP del nodo.
29/11/19 - Personal tecnico de SIAE indicó que solo realizaria reporte fotografico. No se realizaron pruebas de conectividad con los componentes ni pruebas de calidad de enlace con el AP del nodo.</v>
          </cell>
          <cell r="AB85">
            <v>0</v>
          </cell>
          <cell r="AC85" t="str">
            <v>No</v>
          </cell>
          <cell r="AD85" t="str">
            <v>Net-No</v>
          </cell>
          <cell r="AE85">
            <v>1</v>
          </cell>
          <cell r="AF85" t="str">
            <v>SI</v>
          </cell>
          <cell r="AG85" t="str">
            <v>NO</v>
          </cell>
          <cell r="AH85" t="e">
            <v>#REF!</v>
          </cell>
          <cell r="AI85" t="str">
            <v>Observado</v>
          </cell>
          <cell r="AJ85" t="str">
            <v>Recibido</v>
          </cell>
          <cell r="AK85" t="str">
            <v>Observado</v>
          </cell>
          <cell r="AL85">
            <v>0</v>
          </cell>
          <cell r="AM85">
            <v>0</v>
          </cell>
          <cell r="AN85">
            <v>0</v>
          </cell>
          <cell r="AO85" t="str">
            <v>1.Pre-Comisionado</v>
          </cell>
          <cell r="AP85">
            <v>0</v>
          </cell>
          <cell r="AQ85">
            <v>0</v>
          </cell>
          <cell r="AR85">
            <v>0</v>
          </cell>
          <cell r="AS85" t="str">
            <v>NO</v>
          </cell>
          <cell r="AT85">
            <v>0</v>
          </cell>
          <cell r="AU85">
            <v>0</v>
          </cell>
          <cell r="AV85">
            <v>0</v>
          </cell>
          <cell r="AW85">
            <v>0</v>
          </cell>
          <cell r="AX85" t="str">
            <v>1 (1900)</v>
          </cell>
          <cell r="AY85" t="str">
            <v>W1</v>
          </cell>
          <cell r="AZ85">
            <v>0</v>
          </cell>
          <cell r="BA85" t="str">
            <v>PRECOMISIONADO</v>
          </cell>
          <cell r="BB85">
            <v>0</v>
          </cell>
          <cell r="BC85">
            <v>0</v>
          </cell>
          <cell r="BD85">
            <v>0</v>
          </cell>
          <cell r="BE85">
            <v>0</v>
          </cell>
          <cell r="BF85">
            <v>0</v>
          </cell>
          <cell r="BG85">
            <v>0</v>
          </cell>
          <cell r="BH85">
            <v>0</v>
          </cell>
        </row>
        <row r="86">
          <cell r="D86" t="str">
            <v>CU-0457-IE01</v>
          </cell>
          <cell r="E86" t="str">
            <v>CCORCHACALLA</v>
          </cell>
          <cell r="F86" t="str">
            <v>Institución educativa</v>
          </cell>
          <cell r="G86">
            <v>150532</v>
          </cell>
          <cell r="H86">
            <v>150532</v>
          </cell>
          <cell r="I86" t="str">
            <v>50102 / JUAN VELASCO ALVARADO</v>
          </cell>
          <cell r="J86" t="str">
            <v>SI</v>
          </cell>
          <cell r="K86" t="str">
            <v>No</v>
          </cell>
          <cell r="L86" t="str">
            <v>2. Instalada</v>
          </cell>
          <cell r="M86">
            <v>43519</v>
          </cell>
          <cell r="N86" t="str">
            <v>8 (2019)</v>
          </cell>
          <cell r="O86">
            <v>43562</v>
          </cell>
          <cell r="P86" t="str">
            <v>14 (2019)</v>
          </cell>
          <cell r="Q86" t="str">
            <v>OK</v>
          </cell>
          <cell r="R86">
            <v>43562</v>
          </cell>
          <cell r="S86" t="str">
            <v>NO</v>
          </cell>
          <cell r="T86" t="str">
            <v>1.Pre-Comisionado</v>
          </cell>
          <cell r="U86">
            <v>43798</v>
          </cell>
          <cell r="V86" t="str">
            <v>48 (2019)</v>
          </cell>
          <cell r="W86" t="str">
            <v>Offline</v>
          </cell>
          <cell r="X86" t="str">
            <v>Offline</v>
          </cell>
          <cell r="Y86" t="str">
            <v/>
          </cell>
          <cell r="Z86" t="e">
            <v>#VALUE!</v>
          </cell>
          <cell r="AA86">
            <v>43798</v>
          </cell>
          <cell r="AB86">
            <v>0</v>
          </cell>
          <cell r="AC86" t="str">
            <v>No</v>
          </cell>
          <cell r="AD86" t="str">
            <v>Net-No</v>
          </cell>
          <cell r="AE86">
            <v>1</v>
          </cell>
          <cell r="AF86" t="str">
            <v>SI</v>
          </cell>
          <cell r="AG86" t="str">
            <v>NO</v>
          </cell>
          <cell r="AH86" t="e">
            <v>#REF!</v>
          </cell>
          <cell r="AI86" t="str">
            <v/>
          </cell>
          <cell r="AJ86">
            <v>0</v>
          </cell>
          <cell r="AK86" t="str">
            <v/>
          </cell>
          <cell r="AL86">
            <v>0</v>
          </cell>
          <cell r="AM86">
            <v>0</v>
          </cell>
          <cell r="AN86">
            <v>0</v>
          </cell>
          <cell r="AO86" t="str">
            <v>1.Pre-Comisionado</v>
          </cell>
          <cell r="AP86">
            <v>0</v>
          </cell>
          <cell r="AQ86">
            <v>0</v>
          </cell>
          <cell r="AR86">
            <v>0</v>
          </cell>
          <cell r="AS86" t="str">
            <v>NO</v>
          </cell>
          <cell r="AT86">
            <v>0</v>
          </cell>
          <cell r="AU86">
            <v>0</v>
          </cell>
          <cell r="AV86">
            <v>0</v>
          </cell>
          <cell r="AW86">
            <v>43739</v>
          </cell>
          <cell r="AX86" t="str">
            <v>40 (2019)</v>
          </cell>
          <cell r="AY86" t="str">
            <v>W40</v>
          </cell>
          <cell r="AZ86">
            <v>43739</v>
          </cell>
          <cell r="BA86" t="str">
            <v>PRECOMISIONADO</v>
          </cell>
          <cell r="BB86">
            <v>43739</v>
          </cell>
          <cell r="BC86">
            <v>43739</v>
          </cell>
          <cell r="BD86">
            <v>43739</v>
          </cell>
          <cell r="BE86">
            <v>43739</v>
          </cell>
          <cell r="BF86">
            <v>43739</v>
          </cell>
          <cell r="BG86">
            <v>43739</v>
          </cell>
          <cell r="BH86">
            <v>43739</v>
          </cell>
        </row>
        <row r="87">
          <cell r="D87" t="str">
            <v>CU-0272-IE01</v>
          </cell>
          <cell r="E87" t="str">
            <v>CCOTAÑE</v>
          </cell>
          <cell r="F87" t="str">
            <v>Institución educativa</v>
          </cell>
          <cell r="G87">
            <v>167269</v>
          </cell>
          <cell r="H87">
            <v>167269</v>
          </cell>
          <cell r="I87" t="str">
            <v>50459 SAN JUAN BAUTISTA</v>
          </cell>
          <cell r="J87" t="str">
            <v>SI</v>
          </cell>
          <cell r="K87" t="str">
            <v>No</v>
          </cell>
          <cell r="L87" t="str">
            <v>2. Instalada</v>
          </cell>
          <cell r="M87">
            <v>43505</v>
          </cell>
          <cell r="N87" t="str">
            <v>6 (2019)</v>
          </cell>
          <cell r="O87">
            <v>43520</v>
          </cell>
          <cell r="P87" t="str">
            <v>8 (2019)</v>
          </cell>
          <cell r="Q87">
            <v>43520</v>
          </cell>
          <cell r="R87">
            <v>43520</v>
          </cell>
          <cell r="S87" t="str">
            <v>NO</v>
          </cell>
          <cell r="T87" t="str">
            <v>1.Pre-Comisionado</v>
          </cell>
          <cell r="U87">
            <v>43791</v>
          </cell>
          <cell r="V87" t="str">
            <v>47 (2019)</v>
          </cell>
          <cell r="W87" t="str">
            <v>Offline</v>
          </cell>
          <cell r="X87" t="str">
            <v>Offline</v>
          </cell>
          <cell r="Y87" t="str">
            <v/>
          </cell>
          <cell r="Z87" t="e">
            <v>#VALUE!</v>
          </cell>
          <cell r="AA87" t="str">
            <v>22/11/19 - Personal tecnico de NOKIA realizó el Pre-Comisionamiento de la estación. No se encontraron observaciones con la conectividad hacia los componentes y del enlace con el AP del nodo.</v>
          </cell>
          <cell r="AB87">
            <v>0</v>
          </cell>
          <cell r="AC87" t="str">
            <v>No</v>
          </cell>
          <cell r="AD87" t="str">
            <v>Net-No</v>
          </cell>
          <cell r="AE87">
            <v>2</v>
          </cell>
          <cell r="AF87" t="str">
            <v>SI</v>
          </cell>
          <cell r="AG87" t="str">
            <v>NO</v>
          </cell>
          <cell r="AH87" t="e">
            <v>#REF!</v>
          </cell>
          <cell r="AI87" t="str">
            <v/>
          </cell>
          <cell r="AJ87">
            <v>0</v>
          </cell>
          <cell r="AK87" t="str">
            <v/>
          </cell>
          <cell r="AL87">
            <v>0</v>
          </cell>
          <cell r="AM87">
            <v>0</v>
          </cell>
          <cell r="AN87">
            <v>0</v>
          </cell>
          <cell r="AO87" t="str">
            <v>1.Pre-Comisionado</v>
          </cell>
          <cell r="AP87">
            <v>0</v>
          </cell>
          <cell r="AQ87">
            <v>0</v>
          </cell>
          <cell r="AR87">
            <v>0</v>
          </cell>
          <cell r="AS87" t="str">
            <v>NO</v>
          </cell>
          <cell r="AT87">
            <v>0</v>
          </cell>
          <cell r="AU87">
            <v>0</v>
          </cell>
          <cell r="AV87">
            <v>0</v>
          </cell>
          <cell r="AW87">
            <v>43792</v>
          </cell>
          <cell r="AX87" t="str">
            <v>47 (2019)</v>
          </cell>
          <cell r="AY87" t="str">
            <v>W47</v>
          </cell>
          <cell r="AZ87">
            <v>43792</v>
          </cell>
          <cell r="BA87" t="str">
            <v>PRECOMISIONADO</v>
          </cell>
          <cell r="BB87">
            <v>43792</v>
          </cell>
          <cell r="BC87">
            <v>43792</v>
          </cell>
          <cell r="BD87">
            <v>43792</v>
          </cell>
          <cell r="BE87">
            <v>43792</v>
          </cell>
          <cell r="BF87">
            <v>43792</v>
          </cell>
          <cell r="BG87">
            <v>43792</v>
          </cell>
          <cell r="BH87">
            <v>43792</v>
          </cell>
        </row>
        <row r="88">
          <cell r="D88" t="str">
            <v>CU-0237-IE01</v>
          </cell>
          <cell r="E88" t="str">
            <v>CCOYABAMBA</v>
          </cell>
          <cell r="F88" t="str">
            <v>Institución educativa</v>
          </cell>
          <cell r="G88">
            <v>165171</v>
          </cell>
          <cell r="H88">
            <v>165171</v>
          </cell>
          <cell r="I88">
            <v>50359</v>
          </cell>
          <cell r="J88" t="str">
            <v>SI</v>
          </cell>
          <cell r="K88" t="str">
            <v>No</v>
          </cell>
          <cell r="L88" t="str">
            <v>2. Instalada</v>
          </cell>
          <cell r="M88">
            <v>43568</v>
          </cell>
          <cell r="N88" t="str">
            <v>15 (2019)</v>
          </cell>
          <cell r="O88">
            <v>43583</v>
          </cell>
          <cell r="P88" t="str">
            <v>17 (2019)</v>
          </cell>
          <cell r="Q88">
            <v>43583</v>
          </cell>
          <cell r="R88">
            <v>43583</v>
          </cell>
          <cell r="S88" t="str">
            <v>NO</v>
          </cell>
          <cell r="T88" t="str">
            <v>1.Pre-Comisionado</v>
          </cell>
          <cell r="U88">
            <v>43712</v>
          </cell>
          <cell r="V88" t="str">
            <v>36 (2019)</v>
          </cell>
          <cell r="W88" t="str">
            <v>Offline</v>
          </cell>
          <cell r="X88" t="str">
            <v>Offline</v>
          </cell>
          <cell r="Y88" t="str">
            <v/>
          </cell>
          <cell r="Z88" t="e">
            <v>#VALUE!</v>
          </cell>
          <cell r="AA88" t="str">
            <v>04/09/19 - Personal tecnico de NOKIA realizó el Pre-Comisionamiento de la estación. No se encontraron observaciones con la conectividad hacia los componentes y del enlace con el AP del nodo.</v>
          </cell>
          <cell r="AB88">
            <v>0</v>
          </cell>
          <cell r="AC88" t="str">
            <v>No</v>
          </cell>
          <cell r="AD88" t="str">
            <v>Net-No</v>
          </cell>
          <cell r="AE88">
            <v>2</v>
          </cell>
          <cell r="AF88" t="str">
            <v>SI</v>
          </cell>
          <cell r="AG88" t="str">
            <v>NO</v>
          </cell>
          <cell r="AH88" t="e">
            <v>#REF!</v>
          </cell>
          <cell r="AI88" t="str">
            <v/>
          </cell>
          <cell r="AJ88">
            <v>0</v>
          </cell>
          <cell r="AK88" t="str">
            <v/>
          </cell>
          <cell r="AL88">
            <v>0</v>
          </cell>
          <cell r="AM88">
            <v>0</v>
          </cell>
          <cell r="AN88">
            <v>0</v>
          </cell>
          <cell r="AO88" t="str">
            <v>1.Pre-Comisionado</v>
          </cell>
          <cell r="AP88">
            <v>0</v>
          </cell>
          <cell r="AQ88">
            <v>0</v>
          </cell>
          <cell r="AR88">
            <v>0</v>
          </cell>
          <cell r="AS88" t="str">
            <v>NO</v>
          </cell>
          <cell r="AT88">
            <v>0</v>
          </cell>
          <cell r="AU88">
            <v>0</v>
          </cell>
          <cell r="AV88">
            <v>0</v>
          </cell>
          <cell r="AW88">
            <v>43721</v>
          </cell>
          <cell r="AX88" t="str">
            <v>37 (2019)</v>
          </cell>
          <cell r="AY88" t="str">
            <v>W37</v>
          </cell>
          <cell r="AZ88">
            <v>43721</v>
          </cell>
          <cell r="BA88" t="str">
            <v>PRECOMISIONADO</v>
          </cell>
          <cell r="BB88">
            <v>43721</v>
          </cell>
          <cell r="BC88">
            <v>43721</v>
          </cell>
          <cell r="BD88">
            <v>43721</v>
          </cell>
          <cell r="BE88">
            <v>43721</v>
          </cell>
          <cell r="BF88">
            <v>43721</v>
          </cell>
          <cell r="BG88">
            <v>43721</v>
          </cell>
          <cell r="BH88">
            <v>43721</v>
          </cell>
        </row>
        <row r="89">
          <cell r="D89" t="str">
            <v>CU-0237-IE02</v>
          </cell>
          <cell r="E89" t="str">
            <v>CCOYABAMBA</v>
          </cell>
          <cell r="F89" t="str">
            <v>Institución educativa</v>
          </cell>
          <cell r="G89">
            <v>534837</v>
          </cell>
          <cell r="H89">
            <v>534837</v>
          </cell>
          <cell r="I89" t="str">
            <v>VIRGEN NATIVIDAD</v>
          </cell>
          <cell r="J89" t="str">
            <v>SI</v>
          </cell>
          <cell r="K89" t="str">
            <v>No</v>
          </cell>
          <cell r="L89" t="str">
            <v>2. Instalada</v>
          </cell>
          <cell r="M89">
            <v>43568</v>
          </cell>
          <cell r="N89" t="str">
            <v>15 (2019)</v>
          </cell>
          <cell r="O89">
            <v>43590</v>
          </cell>
          <cell r="P89" t="str">
            <v>18 (2019)</v>
          </cell>
          <cell r="Q89">
            <v>43590</v>
          </cell>
          <cell r="R89">
            <v>43590</v>
          </cell>
          <cell r="S89" t="str">
            <v>NO</v>
          </cell>
          <cell r="T89" t="str">
            <v>1.Pre-Comisionado</v>
          </cell>
          <cell r="U89">
            <v>43712</v>
          </cell>
          <cell r="V89" t="str">
            <v>36 (2019)</v>
          </cell>
          <cell r="W89" t="str">
            <v>Offline</v>
          </cell>
          <cell r="X89" t="str">
            <v>Offline</v>
          </cell>
          <cell r="Y89" t="str">
            <v/>
          </cell>
          <cell r="Z89" t="e">
            <v>#VALUE!</v>
          </cell>
          <cell r="AA89" t="str">
            <v>04/09/19 - Personal tecnico de NOKIA realizó el Pre-Comisionamiento de la estación. No se encontraron observaciones con la conectividad hacia los componentes y del enlace con el AP del nodo.</v>
          </cell>
          <cell r="AB89">
            <v>0</v>
          </cell>
          <cell r="AC89" t="str">
            <v>No</v>
          </cell>
          <cell r="AD89" t="str">
            <v>Net-No</v>
          </cell>
          <cell r="AE89">
            <v>2</v>
          </cell>
          <cell r="AF89" t="str">
            <v>SI</v>
          </cell>
          <cell r="AG89" t="str">
            <v>NO</v>
          </cell>
          <cell r="AH89" t="e">
            <v>#REF!</v>
          </cell>
          <cell r="AI89" t="str">
            <v/>
          </cell>
          <cell r="AJ89">
            <v>0</v>
          </cell>
          <cell r="AK89" t="str">
            <v/>
          </cell>
          <cell r="AL89">
            <v>0</v>
          </cell>
          <cell r="AM89">
            <v>0</v>
          </cell>
          <cell r="AN89">
            <v>0</v>
          </cell>
          <cell r="AO89" t="str">
            <v>1.Pre-Comisionado</v>
          </cell>
          <cell r="AP89">
            <v>0</v>
          </cell>
          <cell r="AQ89">
            <v>0</v>
          </cell>
          <cell r="AR89">
            <v>0</v>
          </cell>
          <cell r="AS89" t="str">
            <v>NO</v>
          </cell>
          <cell r="AT89">
            <v>0</v>
          </cell>
          <cell r="AU89">
            <v>0</v>
          </cell>
          <cell r="AV89">
            <v>0</v>
          </cell>
          <cell r="AW89">
            <v>43714</v>
          </cell>
          <cell r="AX89" t="str">
            <v>36 (2019)</v>
          </cell>
          <cell r="AY89" t="str">
            <v>W36</v>
          </cell>
          <cell r="AZ89">
            <v>43714</v>
          </cell>
          <cell r="BA89" t="str">
            <v>PRECOMISIONADO</v>
          </cell>
          <cell r="BB89">
            <v>43714</v>
          </cell>
          <cell r="BC89">
            <v>43714</v>
          </cell>
          <cell r="BD89">
            <v>43714</v>
          </cell>
          <cell r="BE89">
            <v>43714</v>
          </cell>
          <cell r="BF89">
            <v>43714</v>
          </cell>
          <cell r="BG89">
            <v>43714</v>
          </cell>
          <cell r="BH89">
            <v>43714</v>
          </cell>
        </row>
        <row r="90">
          <cell r="D90" t="str">
            <v>CU-0237-CS01</v>
          </cell>
          <cell r="E90" t="str">
            <v>CCOYABAMBA</v>
          </cell>
          <cell r="F90" t="str">
            <v>Centro de Salud</v>
          </cell>
          <cell r="G90">
            <v>2502</v>
          </cell>
          <cell r="H90">
            <v>2502</v>
          </cell>
          <cell r="I90" t="str">
            <v>CCOYABAMBA</v>
          </cell>
          <cell r="J90" t="str">
            <v>SI</v>
          </cell>
          <cell r="K90" t="str">
            <v>No</v>
          </cell>
          <cell r="L90" t="str">
            <v>2. Instalada</v>
          </cell>
          <cell r="M90">
            <v>43561</v>
          </cell>
          <cell r="N90" t="str">
            <v>14 (2019)</v>
          </cell>
          <cell r="O90">
            <v>43555</v>
          </cell>
          <cell r="P90" t="str">
            <v>13 (2019)</v>
          </cell>
          <cell r="Q90">
            <v>43555</v>
          </cell>
          <cell r="R90">
            <v>43555</v>
          </cell>
          <cell r="S90" t="str">
            <v>NO</v>
          </cell>
          <cell r="T90" t="str">
            <v>1.Pre-Comisionado</v>
          </cell>
          <cell r="U90">
            <v>43711</v>
          </cell>
          <cell r="V90" t="str">
            <v>36 (2019)</v>
          </cell>
          <cell r="W90" t="str">
            <v>Offline</v>
          </cell>
          <cell r="X90" t="str">
            <v>Offline</v>
          </cell>
          <cell r="Y90" t="str">
            <v/>
          </cell>
          <cell r="Z90" t="e">
            <v>#VALUE!</v>
          </cell>
          <cell r="AA90" t="str">
            <v>03/09/19 - Personal tecnico de NOKIA realizó el Pre-Comisionamiento de la estación. No se encontraron observaciones con la conectividad hacia los componentes y del enlace con el AP del nodo.</v>
          </cell>
          <cell r="AB90">
            <v>0</v>
          </cell>
          <cell r="AC90" t="str">
            <v>No</v>
          </cell>
          <cell r="AD90" t="str">
            <v>Net-No</v>
          </cell>
          <cell r="AE90">
            <v>2</v>
          </cell>
          <cell r="AF90" t="str">
            <v>SI</v>
          </cell>
          <cell r="AG90" t="str">
            <v>NO</v>
          </cell>
          <cell r="AH90" t="e">
            <v>#REF!</v>
          </cell>
          <cell r="AI90" t="str">
            <v/>
          </cell>
          <cell r="AJ90">
            <v>0</v>
          </cell>
          <cell r="AK90" t="str">
            <v/>
          </cell>
          <cell r="AL90">
            <v>0</v>
          </cell>
          <cell r="AM90">
            <v>0</v>
          </cell>
          <cell r="AN90">
            <v>0</v>
          </cell>
          <cell r="AO90" t="str">
            <v>1.Pre-Comisionado</v>
          </cell>
          <cell r="AP90">
            <v>0</v>
          </cell>
          <cell r="AQ90">
            <v>0</v>
          </cell>
          <cell r="AR90">
            <v>0</v>
          </cell>
          <cell r="AS90" t="str">
            <v>NO</v>
          </cell>
          <cell r="AT90">
            <v>0</v>
          </cell>
          <cell r="AU90">
            <v>0</v>
          </cell>
          <cell r="AV90">
            <v>0</v>
          </cell>
          <cell r="AW90">
            <v>43714</v>
          </cell>
          <cell r="AX90" t="str">
            <v>36 (2019)</v>
          </cell>
          <cell r="AY90" t="str">
            <v>W36</v>
          </cell>
          <cell r="AZ90">
            <v>43714</v>
          </cell>
          <cell r="BA90" t="str">
            <v>PRECOMISIONADO</v>
          </cell>
          <cell r="BB90">
            <v>43714</v>
          </cell>
          <cell r="BC90">
            <v>43714</v>
          </cell>
          <cell r="BD90">
            <v>43714</v>
          </cell>
          <cell r="BE90">
            <v>43714</v>
          </cell>
          <cell r="BF90">
            <v>43714</v>
          </cell>
          <cell r="BG90">
            <v>43714</v>
          </cell>
          <cell r="BH90">
            <v>43714</v>
          </cell>
        </row>
        <row r="91">
          <cell r="D91" t="str">
            <v>CU-0116-CS01</v>
          </cell>
          <cell r="E91" t="str">
            <v>CCOYO</v>
          </cell>
          <cell r="F91" t="str">
            <v>Centro de Salud</v>
          </cell>
          <cell r="G91">
            <v>6981</v>
          </cell>
          <cell r="H91">
            <v>6981</v>
          </cell>
          <cell r="I91" t="str">
            <v>CCOYO</v>
          </cell>
          <cell r="J91" t="str">
            <v>SI</v>
          </cell>
          <cell r="K91" t="str">
            <v>No</v>
          </cell>
          <cell r="L91" t="str">
            <v>2. Instalada</v>
          </cell>
          <cell r="M91">
            <v>43408</v>
          </cell>
          <cell r="N91" t="str">
            <v>44 (2018)</v>
          </cell>
          <cell r="O91">
            <v>43408</v>
          </cell>
          <cell r="P91" t="str">
            <v>1 (1900)</v>
          </cell>
          <cell r="Q91" t="str">
            <v>Completo</v>
          </cell>
          <cell r="R91">
            <v>43434</v>
          </cell>
          <cell r="S91" t="str">
            <v>SI</v>
          </cell>
          <cell r="T91" t="str">
            <v>1.Pre-Comisionado</v>
          </cell>
          <cell r="U91">
            <v>43433</v>
          </cell>
          <cell r="V91" t="str">
            <v>48 (2018)</v>
          </cell>
          <cell r="W91" t="str">
            <v>Offline</v>
          </cell>
          <cell r="X91" t="str">
            <v>Offline</v>
          </cell>
          <cell r="Y91" t="str">
            <v/>
          </cell>
          <cell r="Z91" t="e">
            <v>#VALUE!</v>
          </cell>
          <cell r="AA91" t="str">
            <v>29/11/18 - Se realizaron las pruebas de Modulo de Acceso. No se encontraron observaciones.</v>
          </cell>
          <cell r="AB91">
            <v>0</v>
          </cell>
          <cell r="AC91" t="str">
            <v>No</v>
          </cell>
          <cell r="AD91" t="str">
            <v>Net-No</v>
          </cell>
          <cell r="AE91">
            <v>3</v>
          </cell>
          <cell r="AF91" t="str">
            <v>SI</v>
          </cell>
          <cell r="AG91" t="str">
            <v>NO</v>
          </cell>
          <cell r="AH91" t="e">
            <v>#REF!</v>
          </cell>
          <cell r="AI91" t="str">
            <v>Observado</v>
          </cell>
          <cell r="AJ91" t="str">
            <v>Digital</v>
          </cell>
          <cell r="AK91" t="str">
            <v>Observado</v>
          </cell>
          <cell r="AL91">
            <v>0</v>
          </cell>
          <cell r="AM91">
            <v>0</v>
          </cell>
          <cell r="AN91">
            <v>0</v>
          </cell>
          <cell r="AO91" t="str">
            <v>1.Pre-Comisionado</v>
          </cell>
          <cell r="AP91">
            <v>0</v>
          </cell>
          <cell r="AQ91">
            <v>0</v>
          </cell>
          <cell r="AR91">
            <v>0</v>
          </cell>
          <cell r="AS91" t="str">
            <v>NO</v>
          </cell>
          <cell r="AT91">
            <v>0</v>
          </cell>
          <cell r="AU91">
            <v>0</v>
          </cell>
          <cell r="AV91">
            <v>0</v>
          </cell>
          <cell r="AW91">
            <v>0</v>
          </cell>
          <cell r="AX91" t="str">
            <v>1 (1900)</v>
          </cell>
          <cell r="AY91" t="str">
            <v>W1</v>
          </cell>
          <cell r="AZ91">
            <v>0</v>
          </cell>
          <cell r="BA91" t="str">
            <v>PRECOMISIONADO</v>
          </cell>
          <cell r="BB91">
            <v>0</v>
          </cell>
          <cell r="BC91">
            <v>0</v>
          </cell>
          <cell r="BD91">
            <v>0</v>
          </cell>
          <cell r="BE91">
            <v>0</v>
          </cell>
          <cell r="BF91">
            <v>0</v>
          </cell>
          <cell r="BG91">
            <v>0</v>
          </cell>
          <cell r="BH91">
            <v>0</v>
          </cell>
        </row>
        <row r="92">
          <cell r="D92" t="str">
            <v>CU-0143-IE01</v>
          </cell>
          <cell r="E92" t="str">
            <v>CERRO PAMPA</v>
          </cell>
          <cell r="F92" t="str">
            <v>Institución educativa</v>
          </cell>
          <cell r="G92">
            <v>158095</v>
          </cell>
          <cell r="H92">
            <v>158095</v>
          </cell>
          <cell r="I92">
            <v>56288</v>
          </cell>
          <cell r="J92" t="str">
            <v>SI</v>
          </cell>
          <cell r="K92" t="str">
            <v>No</v>
          </cell>
          <cell r="L92" t="str">
            <v>2. Instalada</v>
          </cell>
          <cell r="M92">
            <v>43596</v>
          </cell>
          <cell r="N92" t="str">
            <v>19 (2019)</v>
          </cell>
          <cell r="O92">
            <v>43596</v>
          </cell>
          <cell r="P92" t="str">
            <v>1 (1900)</v>
          </cell>
          <cell r="Q92">
            <v>43596</v>
          </cell>
          <cell r="R92">
            <v>43596</v>
          </cell>
          <cell r="S92" t="str">
            <v>NO</v>
          </cell>
          <cell r="T92" t="str">
            <v>1.Pre-Comisionado</v>
          </cell>
          <cell r="U92">
            <v>43586</v>
          </cell>
          <cell r="V92" t="str">
            <v>18 (2019)</v>
          </cell>
          <cell r="W92" t="str">
            <v>Offline</v>
          </cell>
          <cell r="X92" t="str">
            <v>Offline</v>
          </cell>
          <cell r="Y92" t="str">
            <v/>
          </cell>
          <cell r="Z92" t="e">
            <v>#VALUE!</v>
          </cell>
          <cell r="AA92" t="str">
            <v>30/04/19 - Personal tecnico de NOKIA realizo la instalación de los componentes y pruebas de servicio. No se realizo el Pre-Comisionamiento de la estacion debido a las siguientes observaciones: No se tuvo conectividad al Switch ni al UPS.
01/05/19 - Personal tecnico de NOKIA realizó el Pre-Comisionamiento de la estación. No se encontraron observaciones con la conectividad hacia los componentes y del enlace con el AP del nodo.</v>
          </cell>
          <cell r="AB92">
            <v>0</v>
          </cell>
          <cell r="AC92" t="str">
            <v>No</v>
          </cell>
          <cell r="AD92" t="str">
            <v>Net-No</v>
          </cell>
          <cell r="AE92">
            <v>2</v>
          </cell>
          <cell r="AF92" t="str">
            <v>SI</v>
          </cell>
          <cell r="AG92" t="str">
            <v>NO</v>
          </cell>
          <cell r="AH92" t="e">
            <v>#REF!</v>
          </cell>
          <cell r="AI92" t="str">
            <v/>
          </cell>
          <cell r="AJ92">
            <v>0</v>
          </cell>
          <cell r="AK92" t="str">
            <v/>
          </cell>
          <cell r="AL92">
            <v>0</v>
          </cell>
          <cell r="AM92">
            <v>0</v>
          </cell>
          <cell r="AN92">
            <v>0</v>
          </cell>
          <cell r="AO92" t="str">
            <v>1.Pre-Comisionado</v>
          </cell>
          <cell r="AP92">
            <v>0</v>
          </cell>
          <cell r="AQ92">
            <v>0</v>
          </cell>
          <cell r="AR92">
            <v>0</v>
          </cell>
          <cell r="AS92" t="str">
            <v>NO</v>
          </cell>
          <cell r="AT92">
            <v>0</v>
          </cell>
          <cell r="AU92">
            <v>0</v>
          </cell>
          <cell r="AV92">
            <v>0</v>
          </cell>
          <cell r="AW92">
            <v>0</v>
          </cell>
          <cell r="AX92" t="str">
            <v>1 (1900)</v>
          </cell>
          <cell r="AY92" t="str">
            <v>W1</v>
          </cell>
          <cell r="AZ92">
            <v>0</v>
          </cell>
          <cell r="BA92" t="str">
            <v>PRECOMISIONADO</v>
          </cell>
          <cell r="BB92">
            <v>0</v>
          </cell>
          <cell r="BC92">
            <v>0</v>
          </cell>
          <cell r="BD92">
            <v>0</v>
          </cell>
          <cell r="BE92">
            <v>0</v>
          </cell>
          <cell r="BF92">
            <v>0</v>
          </cell>
          <cell r="BG92">
            <v>0</v>
          </cell>
          <cell r="BH92">
            <v>0</v>
          </cell>
        </row>
        <row r="93">
          <cell r="D93" t="str">
            <v>CU-0280-IE01</v>
          </cell>
          <cell r="E93" t="str">
            <v>CHACABAMBA</v>
          </cell>
          <cell r="F93" t="str">
            <v>Institución educativa</v>
          </cell>
          <cell r="G93">
            <v>167537</v>
          </cell>
          <cell r="H93">
            <v>167537</v>
          </cell>
          <cell r="I93">
            <v>50415</v>
          </cell>
          <cell r="J93" t="str">
            <v>SI</v>
          </cell>
          <cell r="K93" t="str">
            <v>No</v>
          </cell>
          <cell r="L93" t="str">
            <v>2. Instalada</v>
          </cell>
          <cell r="M93">
            <v>43359</v>
          </cell>
          <cell r="N93" t="str">
            <v>37 (2018)</v>
          </cell>
          <cell r="O93">
            <v>43359</v>
          </cell>
          <cell r="P93" t="str">
            <v>1 (1900)</v>
          </cell>
          <cell r="Q93" t="str">
            <v>Completo</v>
          </cell>
          <cell r="R93">
            <v>43359</v>
          </cell>
          <cell r="S93" t="str">
            <v>SI</v>
          </cell>
          <cell r="T93" t="str">
            <v>1.Pre-Comisionado</v>
          </cell>
          <cell r="U93">
            <v>43501</v>
          </cell>
          <cell r="V93" t="str">
            <v>6 (2019)</v>
          </cell>
          <cell r="W93" t="str">
            <v>Offline</v>
          </cell>
          <cell r="X93" t="str">
            <v>Offline</v>
          </cell>
          <cell r="Y93" t="str">
            <v/>
          </cell>
          <cell r="Z93" t="e">
            <v>#VALUE!</v>
          </cell>
          <cell r="AA93" t="str">
            <v>05/02/19 - Se realizó el Pre-Comisionamiento de la estación. No se encontraron observaciones con la conectividad hacia los componentes y del enlace con el AP del nodo.</v>
          </cell>
          <cell r="AB93">
            <v>1</v>
          </cell>
          <cell r="AC93" t="str">
            <v>Si</v>
          </cell>
          <cell r="AD93" t="str">
            <v>Net-Si</v>
          </cell>
          <cell r="AE93">
            <v>2</v>
          </cell>
          <cell r="AF93" t="str">
            <v>SI</v>
          </cell>
          <cell r="AG93" t="str">
            <v>NO</v>
          </cell>
          <cell r="AH93" t="e">
            <v>#REF!</v>
          </cell>
          <cell r="AI93" t="str">
            <v>Observado</v>
          </cell>
          <cell r="AJ93" t="str">
            <v>Conforme</v>
          </cell>
          <cell r="AK93" t="str">
            <v>Observado</v>
          </cell>
          <cell r="AL93" t="str">
            <v xml:space="preserve">Cell ID: no coincide con captura._x000D_
Valor de capacidad: no se especifica valores Uplink &amp; Downlink._x000D_
Conectividad a la red: no presenta datos en: conectividad NOC, pagina fitel._x000D_
</v>
          </cell>
          <cell r="AM93" t="str">
            <v>SI</v>
          </cell>
          <cell r="AN93" t="str">
            <v>Fotos con baja resolución: carac. De enlace, conect. a la red._x000D_
Falta capturas: ping NOC, pagina fitel. No se verifica ip NOC de esta iibb en macros.</v>
          </cell>
          <cell r="AO93" t="str">
            <v>1.Pre-Comisionado</v>
          </cell>
          <cell r="AP93">
            <v>2</v>
          </cell>
          <cell r="AQ93">
            <v>2</v>
          </cell>
          <cell r="AR93">
            <v>2</v>
          </cell>
          <cell r="AS93" t="str">
            <v>NO</v>
          </cell>
          <cell r="AT93">
            <v>2</v>
          </cell>
          <cell r="AU93">
            <v>2</v>
          </cell>
          <cell r="AV93">
            <v>2</v>
          </cell>
          <cell r="AW93">
            <v>2</v>
          </cell>
          <cell r="AX93" t="str">
            <v>1 (1900)</v>
          </cell>
          <cell r="AY93" t="str">
            <v>W1</v>
          </cell>
          <cell r="AZ93">
            <v>2</v>
          </cell>
          <cell r="BA93" t="str">
            <v>PRECOMISIONADO</v>
          </cell>
          <cell r="BB93">
            <v>2</v>
          </cell>
          <cell r="BC93">
            <v>2</v>
          </cell>
          <cell r="BD93">
            <v>2</v>
          </cell>
          <cell r="BE93" t="str">
            <v>NOKIA</v>
          </cell>
          <cell r="BF93" t="str">
            <v>Alejandro</v>
          </cell>
          <cell r="BG93" t="str">
            <v>03/05 Se visitó el nodo, sin embargo se tiene problemas de con la asignación de IPS.</v>
          </cell>
          <cell r="BH93" t="str">
            <v>PENDIENTE</v>
          </cell>
        </row>
        <row r="94">
          <cell r="D94" t="str">
            <v>CU-0309-IE01</v>
          </cell>
          <cell r="E94" t="str">
            <v>CHACACHIMPA</v>
          </cell>
          <cell r="F94" t="str">
            <v>Institución educativa</v>
          </cell>
          <cell r="G94">
            <v>648631</v>
          </cell>
          <cell r="H94">
            <v>648631</v>
          </cell>
          <cell r="I94">
            <v>501448</v>
          </cell>
          <cell r="J94" t="str">
            <v>SI</v>
          </cell>
          <cell r="K94" t="str">
            <v>Si</v>
          </cell>
          <cell r="L94" t="str">
            <v>2. Instalada</v>
          </cell>
          <cell r="M94">
            <v>43359</v>
          </cell>
          <cell r="N94" t="str">
            <v>37 (2018)</v>
          </cell>
          <cell r="O94">
            <v>43359</v>
          </cell>
          <cell r="P94" t="str">
            <v>1 (1900)</v>
          </cell>
          <cell r="Q94" t="str">
            <v>Completo</v>
          </cell>
          <cell r="R94">
            <v>43359</v>
          </cell>
          <cell r="S94" t="str">
            <v>SI</v>
          </cell>
          <cell r="T94" t="str">
            <v>1.Pre-Comisionado</v>
          </cell>
          <cell r="U94">
            <v>43693</v>
          </cell>
          <cell r="V94" t="str">
            <v>33 (2019)</v>
          </cell>
          <cell r="W94" t="str">
            <v>Offline</v>
          </cell>
          <cell r="X94" t="str">
            <v>Offline</v>
          </cell>
          <cell r="Y94" t="str">
            <v/>
          </cell>
          <cell r="Z94" t="e">
            <v>#VALUE!</v>
          </cell>
          <cell r="AA94" t="str">
            <v>16/08/19 - Personal tecnico de NOKIA realizó el Pre-Comisionamiento de la estación. No se encontraron observaciones con la conectividad hacia los componentes y del enlace con el AP del nodo.</v>
          </cell>
          <cell r="AB94">
            <v>0</v>
          </cell>
          <cell r="AC94" t="str">
            <v>Si</v>
          </cell>
          <cell r="AD94" t="str">
            <v>Net-No</v>
          </cell>
          <cell r="AE94">
            <v>0</v>
          </cell>
          <cell r="AF94" t="str">
            <v>SI</v>
          </cell>
          <cell r="AG94" t="str">
            <v>NO</v>
          </cell>
          <cell r="AH94" t="e">
            <v>#REF!</v>
          </cell>
          <cell r="AI94" t="str">
            <v>Observado</v>
          </cell>
          <cell r="AJ94" t="str">
            <v>Recibido</v>
          </cell>
          <cell r="AK94" t="str">
            <v>Observado</v>
          </cell>
          <cell r="AL94">
            <v>0</v>
          </cell>
          <cell r="AM94">
            <v>0</v>
          </cell>
          <cell r="AN94">
            <v>0</v>
          </cell>
          <cell r="AO94" t="str">
            <v>1.Pre-Comisionado</v>
          </cell>
          <cell r="AP94">
            <v>0</v>
          </cell>
          <cell r="AQ94">
            <v>0</v>
          </cell>
          <cell r="AR94">
            <v>0</v>
          </cell>
          <cell r="AS94" t="e">
            <v>#REF!</v>
          </cell>
          <cell r="AT94" t="e">
            <v>#REF!</v>
          </cell>
          <cell r="AU94" t="e">
            <v>#REF!</v>
          </cell>
          <cell r="AV94">
            <v>0</v>
          </cell>
          <cell r="AW94">
            <v>43693</v>
          </cell>
          <cell r="AX94" t="str">
            <v>33 (2019)</v>
          </cell>
          <cell r="AY94" t="str">
            <v>W33</v>
          </cell>
          <cell r="AZ94">
            <v>43693</v>
          </cell>
          <cell r="BA94" t="str">
            <v>PRECOMISIONADO</v>
          </cell>
          <cell r="BB94">
            <v>43693</v>
          </cell>
          <cell r="BC94">
            <v>43693</v>
          </cell>
          <cell r="BD94">
            <v>43693</v>
          </cell>
          <cell r="BE94">
            <v>43693</v>
          </cell>
          <cell r="BF94">
            <v>43693</v>
          </cell>
          <cell r="BG94">
            <v>43693</v>
          </cell>
          <cell r="BH94">
            <v>43693</v>
          </cell>
        </row>
        <row r="95">
          <cell r="D95" t="str">
            <v>CU-0096-IE01</v>
          </cell>
          <cell r="E95" t="str">
            <v>CHACHACUMANI</v>
          </cell>
          <cell r="F95" t="str">
            <v>Institución educativa</v>
          </cell>
          <cell r="G95">
            <v>154375</v>
          </cell>
          <cell r="H95">
            <v>154375</v>
          </cell>
          <cell r="I95">
            <v>56174</v>
          </cell>
          <cell r="J95" t="str">
            <v>SI</v>
          </cell>
          <cell r="K95" t="str">
            <v>No</v>
          </cell>
          <cell r="L95" t="str">
            <v>2. Instalada</v>
          </cell>
          <cell r="M95">
            <v>43394</v>
          </cell>
          <cell r="N95" t="str">
            <v>42 (2018)</v>
          </cell>
          <cell r="O95">
            <v>43394</v>
          </cell>
          <cell r="P95" t="str">
            <v>1 (1900)</v>
          </cell>
          <cell r="Q95" t="str">
            <v>Completo</v>
          </cell>
          <cell r="R95">
            <v>43394</v>
          </cell>
          <cell r="S95" t="str">
            <v>SI</v>
          </cell>
          <cell r="T95" t="str">
            <v>1.Pre-Comisionado</v>
          </cell>
          <cell r="U95">
            <v>43776</v>
          </cell>
          <cell r="V95" t="str">
            <v>45 (2019)</v>
          </cell>
          <cell r="W95" t="str">
            <v>Offline</v>
          </cell>
          <cell r="X95" t="str">
            <v>Offline</v>
          </cell>
          <cell r="Y95" t="str">
            <v/>
          </cell>
          <cell r="Z95" t="e">
            <v>#VALUE!</v>
          </cell>
          <cell r="AA95" t="str">
            <v>07/11/19 - Personal tecnico de NOKIA realizó el Pre-Comisionamiento de la estación. No se encontraron observaciones con la conectividad hacia los componentes y del enlace con el AP del nodo.</v>
          </cell>
          <cell r="AB95">
            <v>0</v>
          </cell>
          <cell r="AC95" t="str">
            <v>No</v>
          </cell>
          <cell r="AD95" t="str">
            <v>Net-No</v>
          </cell>
          <cell r="AE95">
            <v>1</v>
          </cell>
          <cell r="AF95" t="str">
            <v>SI</v>
          </cell>
          <cell r="AG95" t="str">
            <v>SI</v>
          </cell>
          <cell r="AH95" t="e">
            <v>#REF!</v>
          </cell>
          <cell r="AI95" t="str">
            <v>Observado</v>
          </cell>
          <cell r="AJ95" t="str">
            <v>Recibido</v>
          </cell>
          <cell r="AK95" t="str">
            <v>Observado</v>
          </cell>
          <cell r="AL95">
            <v>0</v>
          </cell>
          <cell r="AM95">
            <v>0</v>
          </cell>
          <cell r="AN95">
            <v>0</v>
          </cell>
          <cell r="AO95" t="str">
            <v>1.Pre-Comisionado</v>
          </cell>
          <cell r="AP95">
            <v>0</v>
          </cell>
          <cell r="AQ95">
            <v>0</v>
          </cell>
          <cell r="AR95">
            <v>0</v>
          </cell>
          <cell r="AS95" t="str">
            <v>NO</v>
          </cell>
          <cell r="AT95">
            <v>0</v>
          </cell>
          <cell r="AU95">
            <v>0</v>
          </cell>
          <cell r="AV95">
            <v>0</v>
          </cell>
          <cell r="AW95">
            <v>43778</v>
          </cell>
          <cell r="AX95" t="str">
            <v>45 (2019)</v>
          </cell>
          <cell r="AY95" t="str">
            <v>W45</v>
          </cell>
          <cell r="AZ95">
            <v>43778</v>
          </cell>
          <cell r="BA95" t="str">
            <v>PRECOMISIONADO</v>
          </cell>
          <cell r="BB95">
            <v>43778</v>
          </cell>
          <cell r="BC95">
            <v>43778</v>
          </cell>
          <cell r="BD95">
            <v>43778</v>
          </cell>
          <cell r="BE95" t="str">
            <v>ENERGIA</v>
          </cell>
          <cell r="BF95" t="str">
            <v>Waldo</v>
          </cell>
          <cell r="BG95" t="str">
            <v>Corte de energía comercial en toda la zona</v>
          </cell>
          <cell r="BH95" t="str">
            <v>PENDIENTE</v>
          </cell>
        </row>
        <row r="96">
          <cell r="D96" t="str">
            <v>CU-0096-IE02</v>
          </cell>
          <cell r="E96" t="str">
            <v>CHACHACUMANI</v>
          </cell>
          <cell r="F96" t="str">
            <v>Institución educativa</v>
          </cell>
          <cell r="G96">
            <v>184117</v>
          </cell>
          <cell r="H96">
            <v>184117</v>
          </cell>
          <cell r="I96" t="str">
            <v>QOTAQWASI</v>
          </cell>
          <cell r="J96" t="str">
            <v>SI</v>
          </cell>
          <cell r="K96" t="str">
            <v>No</v>
          </cell>
          <cell r="L96" t="str">
            <v>2. Instalada</v>
          </cell>
          <cell r="M96">
            <v>43394</v>
          </cell>
          <cell r="N96" t="str">
            <v>42 (2018)</v>
          </cell>
          <cell r="O96">
            <v>43394</v>
          </cell>
          <cell r="P96" t="str">
            <v>1 (1900)</v>
          </cell>
          <cell r="Q96" t="str">
            <v>Completo</v>
          </cell>
          <cell r="R96">
            <v>43394</v>
          </cell>
          <cell r="S96" t="str">
            <v>SI</v>
          </cell>
          <cell r="T96" t="str">
            <v>1.Pre-Comisionado</v>
          </cell>
          <cell r="U96">
            <v>43776</v>
          </cell>
          <cell r="V96" t="str">
            <v>45 (2019)</v>
          </cell>
          <cell r="W96" t="str">
            <v>Offline</v>
          </cell>
          <cell r="X96" t="str">
            <v>Offline</v>
          </cell>
          <cell r="Y96" t="str">
            <v/>
          </cell>
          <cell r="Z96" t="e">
            <v>#VALUE!</v>
          </cell>
          <cell r="AA96" t="str">
            <v>07/11/19 - Personal tecnico de NOKIA realizó el Pre-Comisionamiento de la estación. No se encontraron observaciones con la conectividad hacia los componentes y del enlace con el AP del nodo.</v>
          </cell>
          <cell r="AB96">
            <v>0</v>
          </cell>
          <cell r="AC96" t="str">
            <v>No</v>
          </cell>
          <cell r="AD96" t="str">
            <v>Net-No</v>
          </cell>
          <cell r="AE96">
            <v>1</v>
          </cell>
          <cell r="AF96" t="str">
            <v>SI</v>
          </cell>
          <cell r="AG96" t="str">
            <v>SI</v>
          </cell>
          <cell r="AH96" t="e">
            <v>#REF!</v>
          </cell>
          <cell r="AI96" t="str">
            <v>Observado</v>
          </cell>
          <cell r="AJ96" t="str">
            <v>Recibido</v>
          </cell>
          <cell r="AK96" t="str">
            <v>Observado</v>
          </cell>
          <cell r="AL96">
            <v>0</v>
          </cell>
          <cell r="AM96">
            <v>0</v>
          </cell>
          <cell r="AN96">
            <v>0</v>
          </cell>
          <cell r="AO96" t="str">
            <v>1.Pre-Comisionado</v>
          </cell>
          <cell r="AP96">
            <v>0</v>
          </cell>
          <cell r="AQ96">
            <v>0</v>
          </cell>
          <cell r="AR96">
            <v>0</v>
          </cell>
          <cell r="AS96" t="str">
            <v>NO</v>
          </cell>
          <cell r="AT96">
            <v>0</v>
          </cell>
          <cell r="AU96">
            <v>0</v>
          </cell>
          <cell r="AV96">
            <v>0</v>
          </cell>
          <cell r="AW96">
            <v>43778</v>
          </cell>
          <cell r="AX96" t="str">
            <v>45 (2019)</v>
          </cell>
          <cell r="AY96" t="str">
            <v>W45</v>
          </cell>
          <cell r="AZ96">
            <v>43778</v>
          </cell>
          <cell r="BA96" t="str">
            <v>PRECOMISIONADO</v>
          </cell>
          <cell r="BB96">
            <v>43778</v>
          </cell>
          <cell r="BC96">
            <v>43778</v>
          </cell>
          <cell r="BD96">
            <v>43778</v>
          </cell>
          <cell r="BE96" t="str">
            <v>ENERGIA</v>
          </cell>
          <cell r="BF96" t="str">
            <v>Waldo</v>
          </cell>
          <cell r="BG96" t="str">
            <v>Corte de energía comercial en toda la zona</v>
          </cell>
          <cell r="BH96" t="str">
            <v>PENDIENTE</v>
          </cell>
        </row>
        <row r="97">
          <cell r="D97" t="str">
            <v>CU-0258-IE01</v>
          </cell>
          <cell r="E97" t="str">
            <v>CHALLABAMBA</v>
          </cell>
          <cell r="F97" t="str">
            <v>Institución educativa</v>
          </cell>
          <cell r="G97">
            <v>166712</v>
          </cell>
          <cell r="H97">
            <v>166712</v>
          </cell>
          <cell r="I97" t="str">
            <v>50426 FRAY MARTIN DE PORRES</v>
          </cell>
          <cell r="J97" t="str">
            <v>SI</v>
          </cell>
          <cell r="K97" t="str">
            <v>No</v>
          </cell>
          <cell r="L97" t="str">
            <v>2. Instalada</v>
          </cell>
          <cell r="M97">
            <v>43394</v>
          </cell>
          <cell r="N97" t="str">
            <v>42 (2018)</v>
          </cell>
          <cell r="O97">
            <v>43394</v>
          </cell>
          <cell r="P97" t="str">
            <v>1 (1900)</v>
          </cell>
          <cell r="Q97" t="str">
            <v>Completo</v>
          </cell>
          <cell r="R97">
            <v>43394</v>
          </cell>
          <cell r="S97" t="str">
            <v>SI</v>
          </cell>
          <cell r="T97" t="str">
            <v>1.Pre-Comisionado</v>
          </cell>
          <cell r="U97">
            <v>43559</v>
          </cell>
          <cell r="V97" t="str">
            <v>14 (2019)</v>
          </cell>
          <cell r="W97" t="str">
            <v>Online</v>
          </cell>
          <cell r="X97" t="str">
            <v>Online</v>
          </cell>
          <cell r="Y97" t="str">
            <v/>
          </cell>
          <cell r="Z97" t="e">
            <v>#VALUE!</v>
          </cell>
          <cell r="AA97" t="str">
            <v>04/04/19 -- Se realizó el Pre-Comisionamiento de la estación. No se encontraron observaciones con la conectividad hacia los componentes y del enlace con el AP del nodo.</v>
          </cell>
          <cell r="AB97">
            <v>1</v>
          </cell>
          <cell r="AC97" t="str">
            <v>Si</v>
          </cell>
          <cell r="AD97" t="str">
            <v>Net-Si</v>
          </cell>
          <cell r="AE97">
            <v>0</v>
          </cell>
          <cell r="AF97" t="str">
            <v>SI</v>
          </cell>
          <cell r="AG97" t="str">
            <v>NO</v>
          </cell>
          <cell r="AH97" t="e">
            <v>#REF!</v>
          </cell>
          <cell r="AI97" t="str">
            <v>Observado</v>
          </cell>
          <cell r="AJ97" t="str">
            <v>Recibido</v>
          </cell>
          <cell r="AK97" t="str">
            <v>Observado</v>
          </cell>
          <cell r="AL97">
            <v>0</v>
          </cell>
          <cell r="AM97">
            <v>0</v>
          </cell>
          <cell r="AN97">
            <v>0</v>
          </cell>
          <cell r="AO97" t="str">
            <v>1.Pre-Comisionado</v>
          </cell>
          <cell r="AP97">
            <v>0</v>
          </cell>
          <cell r="AQ97">
            <v>0</v>
          </cell>
          <cell r="AR97">
            <v>0</v>
          </cell>
          <cell r="AS97" t="e">
            <v>#REF!</v>
          </cell>
          <cell r="AT97" t="e">
            <v>#REF!</v>
          </cell>
          <cell r="AU97" t="e">
            <v>#REF!</v>
          </cell>
          <cell r="AV97">
            <v>0</v>
          </cell>
          <cell r="AW97">
            <v>0</v>
          </cell>
          <cell r="AX97" t="str">
            <v>1 (1900)</v>
          </cell>
          <cell r="AY97" t="str">
            <v>W1</v>
          </cell>
          <cell r="AZ97">
            <v>0</v>
          </cell>
          <cell r="BA97" t="str">
            <v>PRECOMISIONADO</v>
          </cell>
          <cell r="BB97">
            <v>0</v>
          </cell>
          <cell r="BC97">
            <v>0</v>
          </cell>
          <cell r="BD97">
            <v>0</v>
          </cell>
          <cell r="BE97">
            <v>0</v>
          </cell>
          <cell r="BF97">
            <v>0</v>
          </cell>
          <cell r="BG97">
            <v>0</v>
          </cell>
          <cell r="BH97">
            <v>0</v>
          </cell>
        </row>
        <row r="98">
          <cell r="D98" t="str">
            <v>CU-0258-IE02</v>
          </cell>
          <cell r="E98" t="str">
            <v>CHALLABAMBA</v>
          </cell>
          <cell r="F98" t="str">
            <v>Institución educativa</v>
          </cell>
          <cell r="G98">
            <v>167014</v>
          </cell>
          <cell r="H98">
            <v>167014</v>
          </cell>
          <cell r="I98" t="str">
            <v>RAMIRO PRIALE PRIALE</v>
          </cell>
          <cell r="J98" t="str">
            <v>SI</v>
          </cell>
          <cell r="K98" t="str">
            <v>No</v>
          </cell>
          <cell r="L98" t="str">
            <v>2. Instalada</v>
          </cell>
          <cell r="M98">
            <v>43394</v>
          </cell>
          <cell r="N98" t="str">
            <v>42 (2018)</v>
          </cell>
          <cell r="O98">
            <v>43394</v>
          </cell>
          <cell r="P98" t="str">
            <v>1 (1900)</v>
          </cell>
          <cell r="Q98" t="str">
            <v>Completo</v>
          </cell>
          <cell r="R98">
            <v>43394</v>
          </cell>
          <cell r="S98" t="str">
            <v>SI</v>
          </cell>
          <cell r="T98" t="str">
            <v>1.Pre-Comisionado</v>
          </cell>
          <cell r="U98">
            <v>43591</v>
          </cell>
          <cell r="V98" t="str">
            <v>19 (2019)</v>
          </cell>
          <cell r="W98" t="str">
            <v>Online</v>
          </cell>
          <cell r="X98" t="str">
            <v>Online</v>
          </cell>
          <cell r="Y98" t="str">
            <v/>
          </cell>
          <cell r="Z98" t="e">
            <v>#VALUE!</v>
          </cell>
          <cell r="AA98" t="str">
            <v>06/05/19 - Personal tecnico de NOKIA realizó el Pre-Comisionamiento de la estación. No se encontraron observaciones con la conectividad hacia los componentes y del enlace con el AP del nodo.</v>
          </cell>
          <cell r="AB98">
            <v>1</v>
          </cell>
          <cell r="AC98" t="str">
            <v>Si</v>
          </cell>
          <cell r="AD98" t="str">
            <v>Net-Si</v>
          </cell>
          <cell r="AE98">
            <v>0</v>
          </cell>
          <cell r="AF98" t="str">
            <v>SI</v>
          </cell>
          <cell r="AG98" t="str">
            <v>NO</v>
          </cell>
          <cell r="AH98" t="e">
            <v>#REF!</v>
          </cell>
          <cell r="AI98" t="str">
            <v>Observado</v>
          </cell>
          <cell r="AJ98" t="str">
            <v>Recibido</v>
          </cell>
          <cell r="AK98" t="str">
            <v>Observado</v>
          </cell>
          <cell r="AL98">
            <v>0</v>
          </cell>
          <cell r="AM98">
            <v>0</v>
          </cell>
          <cell r="AN98">
            <v>0</v>
          </cell>
          <cell r="AO98" t="str">
            <v>1.Pre-Comisionado</v>
          </cell>
          <cell r="AP98">
            <v>0</v>
          </cell>
          <cell r="AQ98">
            <v>0</v>
          </cell>
          <cell r="AR98">
            <v>0</v>
          </cell>
          <cell r="AS98" t="e">
            <v>#REF!</v>
          </cell>
          <cell r="AT98" t="e">
            <v>#REF!</v>
          </cell>
          <cell r="AU98" t="e">
            <v>#REF!</v>
          </cell>
          <cell r="AV98">
            <v>0</v>
          </cell>
          <cell r="AW98">
            <v>0</v>
          </cell>
          <cell r="AX98" t="str">
            <v>1 (1900)</v>
          </cell>
          <cell r="AY98" t="str">
            <v>W1</v>
          </cell>
          <cell r="AZ98">
            <v>0</v>
          </cell>
          <cell r="BA98" t="str">
            <v>PRECOMISIONADO</v>
          </cell>
          <cell r="BB98">
            <v>0</v>
          </cell>
          <cell r="BC98">
            <v>0</v>
          </cell>
          <cell r="BD98">
            <v>0</v>
          </cell>
          <cell r="BE98">
            <v>0</v>
          </cell>
          <cell r="BF98">
            <v>0</v>
          </cell>
          <cell r="BG98">
            <v>0</v>
          </cell>
          <cell r="BH98">
            <v>0</v>
          </cell>
        </row>
        <row r="99">
          <cell r="D99" t="str">
            <v>CU-0258-CS01</v>
          </cell>
          <cell r="E99" t="str">
            <v>CHALLABAMBA</v>
          </cell>
          <cell r="F99" t="str">
            <v>Centro de Salud</v>
          </cell>
          <cell r="G99">
            <v>2514</v>
          </cell>
          <cell r="H99">
            <v>2514</v>
          </cell>
          <cell r="I99" t="str">
            <v>CHALLABAMBA</v>
          </cell>
          <cell r="J99" t="str">
            <v>SI</v>
          </cell>
          <cell r="K99" t="str">
            <v>No</v>
          </cell>
          <cell r="L99" t="str">
            <v>2. Instalada</v>
          </cell>
          <cell r="M99">
            <v>43804</v>
          </cell>
          <cell r="N99" t="str">
            <v>49 (2019)</v>
          </cell>
          <cell r="O99">
            <v>43646</v>
          </cell>
          <cell r="P99" t="str">
            <v>26 (2019)</v>
          </cell>
          <cell r="Q99">
            <v>43646</v>
          </cell>
          <cell r="R99">
            <v>43646</v>
          </cell>
          <cell r="S99" t="str">
            <v>NO</v>
          </cell>
          <cell r="T99" t="str">
            <v>1.Pre-Comisionado</v>
          </cell>
          <cell r="U99">
            <v>43805</v>
          </cell>
          <cell r="V99" t="str">
            <v>49 (2019)</v>
          </cell>
          <cell r="W99" t="str">
            <v>Online</v>
          </cell>
          <cell r="X99" t="str">
            <v>Online</v>
          </cell>
          <cell r="Y99" t="str">
            <v/>
          </cell>
          <cell r="Z99" t="e">
            <v>#VALUE!</v>
          </cell>
          <cell r="AA99" t="str">
            <v>06/12/19 - Personal tecnico de NOKIA realizó el Pre-Comisionamiento de la estación. No se encontraron observaciones con la conectividad hacia los componentes y del enlace con el AP del nodo.</v>
          </cell>
          <cell r="AB99">
            <v>1</v>
          </cell>
          <cell r="AC99" t="str">
            <v>Si</v>
          </cell>
          <cell r="AD99" t="str">
            <v>Net-Si</v>
          </cell>
          <cell r="AE99">
            <v>0</v>
          </cell>
          <cell r="AF99" t="str">
            <v>SI</v>
          </cell>
          <cell r="AG99" t="str">
            <v>NO</v>
          </cell>
          <cell r="AH99" t="e">
            <v>#REF!</v>
          </cell>
          <cell r="AI99" t="str">
            <v/>
          </cell>
          <cell r="AJ99">
            <v>0</v>
          </cell>
          <cell r="AK99" t="str">
            <v/>
          </cell>
          <cell r="AL99">
            <v>0</v>
          </cell>
          <cell r="AM99">
            <v>0</v>
          </cell>
          <cell r="AN99">
            <v>0</v>
          </cell>
          <cell r="AO99" t="str">
            <v>1.Pre-Comisionado</v>
          </cell>
          <cell r="AP99">
            <v>0</v>
          </cell>
          <cell r="AQ99" t="str">
            <v>Reubicacion</v>
          </cell>
          <cell r="AR99" t="str">
            <v>Nuevo local en construccion
09/07 Dr. Josmel nuevo encargado de CS indica reprogramar instalacion para Julio 2020</v>
          </cell>
          <cell r="AS99" t="str">
            <v>NO</v>
          </cell>
          <cell r="AT99">
            <v>0</v>
          </cell>
          <cell r="AU99">
            <v>0</v>
          </cell>
          <cell r="AV99">
            <v>0</v>
          </cell>
          <cell r="AW99">
            <v>0</v>
          </cell>
          <cell r="AX99" t="str">
            <v>1 (1900)</v>
          </cell>
          <cell r="AY99" t="str">
            <v>W1</v>
          </cell>
          <cell r="AZ99" t="str">
            <v>W49</v>
          </cell>
          <cell r="BA99" t="str">
            <v>PRECOMISIONADO</v>
          </cell>
          <cell r="BB99">
            <v>0</v>
          </cell>
          <cell r="BC99">
            <v>0</v>
          </cell>
          <cell r="BD99">
            <v>0</v>
          </cell>
          <cell r="BE99">
            <v>0</v>
          </cell>
          <cell r="BF99">
            <v>0</v>
          </cell>
          <cell r="BG99">
            <v>0</v>
          </cell>
          <cell r="BH99">
            <v>0</v>
          </cell>
        </row>
        <row r="100">
          <cell r="D100" t="str">
            <v>CU-0125-IE01</v>
          </cell>
          <cell r="E100" t="str">
            <v>CHAMACA</v>
          </cell>
          <cell r="F100" t="str">
            <v>Institución educativa</v>
          </cell>
          <cell r="G100">
            <v>157576</v>
          </cell>
          <cell r="H100">
            <v>157576</v>
          </cell>
          <cell r="I100">
            <v>56263</v>
          </cell>
          <cell r="J100" t="str">
            <v>SI</v>
          </cell>
          <cell r="K100" t="str">
            <v>No</v>
          </cell>
          <cell r="L100" t="str">
            <v>2. Instalada</v>
          </cell>
          <cell r="M100">
            <v>43373</v>
          </cell>
          <cell r="N100" t="str">
            <v>39 (2018)</v>
          </cell>
          <cell r="O100">
            <v>43373</v>
          </cell>
          <cell r="P100" t="str">
            <v>1 (1900)</v>
          </cell>
          <cell r="Q100" t="str">
            <v>Completo</v>
          </cell>
          <cell r="R100">
            <v>43373</v>
          </cell>
          <cell r="S100" t="str">
            <v>SI</v>
          </cell>
          <cell r="T100" t="str">
            <v>1.Pre-Comisionado</v>
          </cell>
          <cell r="U100">
            <v>43594</v>
          </cell>
          <cell r="V100" t="str">
            <v>19 (2019)</v>
          </cell>
          <cell r="W100" t="str">
            <v>Offline</v>
          </cell>
          <cell r="X100" t="str">
            <v>Offline</v>
          </cell>
          <cell r="Y100" t="str">
            <v/>
          </cell>
          <cell r="Z100" t="e">
            <v>#VALUE!</v>
          </cell>
          <cell r="AA100" t="str">
            <v>09/05/19 - Personal tecnico de NOKIA realizó el Pre-Comisionamiento de la estación. No se encontraron observaciones con la conectividad hacia los componentes y del enlace con el AP del nodo.
13/05/19 - Personal tecnico de NOKIA realizo las pruebas de conectividad con los componentes y del enlace con el AP. No se tenia gestion al equipo Mikrotik, por lo que realizaron el cambio de equipo. No se encontraron observaciones posterior al cambio.</v>
          </cell>
          <cell r="AB100">
            <v>0</v>
          </cell>
          <cell r="AC100" t="str">
            <v>Si</v>
          </cell>
          <cell r="AD100" t="str">
            <v>Net-No</v>
          </cell>
          <cell r="AE100">
            <v>0</v>
          </cell>
          <cell r="AF100" t="str">
            <v>SI</v>
          </cell>
          <cell r="AG100" t="str">
            <v>NO</v>
          </cell>
          <cell r="AH100" t="e">
            <v>#REF!</v>
          </cell>
          <cell r="AI100" t="str">
            <v>Observado</v>
          </cell>
          <cell r="AJ100" t="str">
            <v>Recibido</v>
          </cell>
          <cell r="AK100" t="str">
            <v>Observado</v>
          </cell>
          <cell r="AL100">
            <v>0</v>
          </cell>
          <cell r="AM100">
            <v>0</v>
          </cell>
          <cell r="AN100">
            <v>0</v>
          </cell>
          <cell r="AO100" t="str">
            <v>1.Pre-Comisionado</v>
          </cell>
          <cell r="AP100">
            <v>0</v>
          </cell>
          <cell r="AQ100">
            <v>0</v>
          </cell>
          <cell r="AR100">
            <v>0</v>
          </cell>
          <cell r="AS100" t="str">
            <v>NO</v>
          </cell>
          <cell r="AT100">
            <v>0</v>
          </cell>
          <cell r="AU100">
            <v>0</v>
          </cell>
          <cell r="AV100">
            <v>0</v>
          </cell>
          <cell r="AW100">
            <v>0</v>
          </cell>
          <cell r="AX100" t="str">
            <v>1 (1900)</v>
          </cell>
          <cell r="AY100" t="str">
            <v>W1</v>
          </cell>
          <cell r="AZ100">
            <v>0</v>
          </cell>
          <cell r="BA100" t="str">
            <v>PRECOMISIONADO</v>
          </cell>
          <cell r="BB100">
            <v>0</v>
          </cell>
          <cell r="BC100">
            <v>0</v>
          </cell>
          <cell r="BD100">
            <v>0</v>
          </cell>
          <cell r="BE100">
            <v>0</v>
          </cell>
          <cell r="BF100">
            <v>0</v>
          </cell>
          <cell r="BG100">
            <v>0</v>
          </cell>
          <cell r="BH100">
            <v>0</v>
          </cell>
        </row>
        <row r="101">
          <cell r="D101" t="str">
            <v>CU-0125-IE02</v>
          </cell>
          <cell r="E101" t="str">
            <v>CHAMACA</v>
          </cell>
          <cell r="F101" t="str">
            <v>Institución educativa</v>
          </cell>
          <cell r="G101">
            <v>157717</v>
          </cell>
          <cell r="H101">
            <v>157717</v>
          </cell>
          <cell r="I101" t="str">
            <v>DANIEL ALCIDES CARRION</v>
          </cell>
          <cell r="J101" t="str">
            <v>SI</v>
          </cell>
          <cell r="K101" t="str">
            <v>No</v>
          </cell>
          <cell r="L101" t="str">
            <v>2. Instalada</v>
          </cell>
          <cell r="M101">
            <v>43373</v>
          </cell>
          <cell r="N101" t="str">
            <v>39 (2018)</v>
          </cell>
          <cell r="O101">
            <v>43373</v>
          </cell>
          <cell r="P101" t="str">
            <v>1 (1900)</v>
          </cell>
          <cell r="Q101" t="str">
            <v>Completo</v>
          </cell>
          <cell r="R101">
            <v>43373</v>
          </cell>
          <cell r="S101" t="str">
            <v>SI</v>
          </cell>
          <cell r="T101" t="str">
            <v>1.Pre-Comisionado</v>
          </cell>
          <cell r="U101">
            <v>43593</v>
          </cell>
          <cell r="V101" t="str">
            <v>19 (2019)</v>
          </cell>
          <cell r="W101" t="str">
            <v>Offline</v>
          </cell>
          <cell r="X101" t="str">
            <v>Offline</v>
          </cell>
          <cell r="Y101" t="str">
            <v/>
          </cell>
          <cell r="Z101" t="e">
            <v>#VALUE!</v>
          </cell>
          <cell r="AA101" t="str">
            <v>08/05/19 - Personal tecnico de NOKIA realizó el Pre-Comisionamiento de la estación. No se encontraron observaciones con la conectividad hacia los componentes y del enlace con el AP del nodo.</v>
          </cell>
          <cell r="AB101">
            <v>0</v>
          </cell>
          <cell r="AC101" t="str">
            <v>Si</v>
          </cell>
          <cell r="AD101" t="str">
            <v>Net-No</v>
          </cell>
          <cell r="AE101">
            <v>0</v>
          </cell>
          <cell r="AF101" t="str">
            <v>SI</v>
          </cell>
          <cell r="AG101" t="str">
            <v>NO</v>
          </cell>
          <cell r="AH101" t="e">
            <v>#REF!</v>
          </cell>
          <cell r="AI101" t="str">
            <v>Observado</v>
          </cell>
          <cell r="AJ101" t="str">
            <v>Recibido</v>
          </cell>
          <cell r="AK101" t="str">
            <v>Observado</v>
          </cell>
          <cell r="AL101">
            <v>0</v>
          </cell>
          <cell r="AM101">
            <v>0</v>
          </cell>
          <cell r="AN101">
            <v>0</v>
          </cell>
          <cell r="AO101" t="str">
            <v>1.Pre-Comisionado</v>
          </cell>
          <cell r="AP101">
            <v>0</v>
          </cell>
          <cell r="AQ101">
            <v>0</v>
          </cell>
          <cell r="AR101">
            <v>0</v>
          </cell>
          <cell r="AS101" t="str">
            <v>NO</v>
          </cell>
          <cell r="AT101">
            <v>0</v>
          </cell>
          <cell r="AU101">
            <v>0</v>
          </cell>
          <cell r="AV101">
            <v>0</v>
          </cell>
          <cell r="AW101">
            <v>0</v>
          </cell>
          <cell r="AX101" t="str">
            <v>1 (1900)</v>
          </cell>
          <cell r="AY101" t="str">
            <v>W1</v>
          </cell>
          <cell r="AZ101">
            <v>0</v>
          </cell>
          <cell r="BA101" t="str">
            <v>PRECOMISIONADO</v>
          </cell>
          <cell r="BB101">
            <v>0</v>
          </cell>
          <cell r="BC101">
            <v>0</v>
          </cell>
          <cell r="BD101">
            <v>0</v>
          </cell>
          <cell r="BE101">
            <v>0</v>
          </cell>
          <cell r="BF101">
            <v>0</v>
          </cell>
          <cell r="BG101">
            <v>0</v>
          </cell>
          <cell r="BH101">
            <v>0</v>
          </cell>
        </row>
        <row r="102">
          <cell r="D102" t="str">
            <v>CU-0125-CS01</v>
          </cell>
          <cell r="E102" t="str">
            <v>CHAMACA</v>
          </cell>
          <cell r="F102" t="str">
            <v>Centro de Salud</v>
          </cell>
          <cell r="G102">
            <v>2402</v>
          </cell>
          <cell r="H102">
            <v>2402</v>
          </cell>
          <cell r="I102" t="str">
            <v>CHAMACA</v>
          </cell>
          <cell r="J102" t="str">
            <v>SI</v>
          </cell>
          <cell r="K102" t="str">
            <v>No</v>
          </cell>
          <cell r="L102" t="str">
            <v>2. Instalada</v>
          </cell>
          <cell r="M102">
            <v>43373</v>
          </cell>
          <cell r="N102" t="str">
            <v>39 (2018)</v>
          </cell>
          <cell r="O102">
            <v>43373</v>
          </cell>
          <cell r="P102" t="str">
            <v>1 (1900)</v>
          </cell>
          <cell r="Q102" t="str">
            <v>Completo</v>
          </cell>
          <cell r="R102">
            <v>43373</v>
          </cell>
          <cell r="S102" t="str">
            <v>SI</v>
          </cell>
          <cell r="T102" t="str">
            <v>1.Pre-Comisionado</v>
          </cell>
          <cell r="U102">
            <v>43593</v>
          </cell>
          <cell r="V102" t="str">
            <v>19 (2019)</v>
          </cell>
          <cell r="W102" t="str">
            <v>Offline</v>
          </cell>
          <cell r="X102" t="str">
            <v>Offline</v>
          </cell>
          <cell r="Y102" t="str">
            <v/>
          </cell>
          <cell r="Z102" t="e">
            <v>#VALUE!</v>
          </cell>
          <cell r="AA102" t="str">
            <v>08/05/19 - Personal tecnico de NOKIA realizó el Pre-Comisionamiento de la estación. No se encontraron observaciones con la conectividad hacia los componentes y del enlace con el AP del nodo.</v>
          </cell>
          <cell r="AB102">
            <v>0</v>
          </cell>
          <cell r="AC102" t="str">
            <v>Si</v>
          </cell>
          <cell r="AD102" t="str">
            <v>Net-No</v>
          </cell>
          <cell r="AE102">
            <v>0</v>
          </cell>
          <cell r="AF102" t="str">
            <v>SI</v>
          </cell>
          <cell r="AG102" t="str">
            <v>NO</v>
          </cell>
          <cell r="AH102" t="e">
            <v>#REF!</v>
          </cell>
          <cell r="AI102" t="str">
            <v>Observado</v>
          </cell>
          <cell r="AJ102" t="str">
            <v>Recibido</v>
          </cell>
          <cell r="AK102" t="str">
            <v>Observado</v>
          </cell>
          <cell r="AL102">
            <v>0</v>
          </cell>
          <cell r="AM102">
            <v>0</v>
          </cell>
          <cell r="AN102">
            <v>0</v>
          </cell>
          <cell r="AO102" t="str">
            <v>1.Pre-Comisionado</v>
          </cell>
          <cell r="AP102">
            <v>0</v>
          </cell>
          <cell r="AQ102">
            <v>0</v>
          </cell>
          <cell r="AR102">
            <v>0</v>
          </cell>
          <cell r="AS102" t="str">
            <v>NO</v>
          </cell>
          <cell r="AT102">
            <v>0</v>
          </cell>
          <cell r="AU102">
            <v>0</v>
          </cell>
          <cell r="AV102">
            <v>0</v>
          </cell>
          <cell r="AW102">
            <v>0</v>
          </cell>
          <cell r="AX102" t="str">
            <v>1 (1900)</v>
          </cell>
          <cell r="AY102" t="str">
            <v>W1</v>
          </cell>
          <cell r="AZ102">
            <v>0</v>
          </cell>
          <cell r="BA102" t="str">
            <v>PRECOMISIONADO</v>
          </cell>
          <cell r="BB102">
            <v>0</v>
          </cell>
          <cell r="BC102">
            <v>0</v>
          </cell>
          <cell r="BD102">
            <v>0</v>
          </cell>
          <cell r="BE102">
            <v>0</v>
          </cell>
          <cell r="BF102">
            <v>0</v>
          </cell>
          <cell r="BG102">
            <v>0</v>
          </cell>
          <cell r="BH102">
            <v>0</v>
          </cell>
        </row>
        <row r="103">
          <cell r="D103" t="str">
            <v>CU-0195-IE01</v>
          </cell>
          <cell r="E103" t="str">
            <v>CHANCAMAYO</v>
          </cell>
          <cell r="F103" t="str">
            <v>Institución educativa</v>
          </cell>
          <cell r="G103">
            <v>153413</v>
          </cell>
          <cell r="H103">
            <v>153413</v>
          </cell>
          <cell r="I103" t="str">
            <v>JOSE MARIA ARGUEDAS</v>
          </cell>
          <cell r="J103" t="str">
            <v>SI</v>
          </cell>
          <cell r="K103" t="str">
            <v>No</v>
          </cell>
          <cell r="L103" t="str">
            <v>2. Instalada</v>
          </cell>
          <cell r="M103">
            <v>43401</v>
          </cell>
          <cell r="N103" t="str">
            <v>43 (2018)</v>
          </cell>
          <cell r="O103">
            <v>43401</v>
          </cell>
          <cell r="P103" t="str">
            <v>1 (1900)</v>
          </cell>
          <cell r="Q103" t="str">
            <v>Completo</v>
          </cell>
          <cell r="R103">
            <v>43401</v>
          </cell>
          <cell r="S103" t="str">
            <v>SI</v>
          </cell>
          <cell r="T103" t="str">
            <v>1.Pre-Comisionado</v>
          </cell>
          <cell r="U103">
            <v>43706</v>
          </cell>
          <cell r="V103" t="str">
            <v>35 (2019)</v>
          </cell>
          <cell r="W103" t="str">
            <v>Offline</v>
          </cell>
          <cell r="X103" t="str">
            <v>Offline</v>
          </cell>
          <cell r="Y103" t="str">
            <v/>
          </cell>
          <cell r="Z103" t="e">
            <v>#VALUE!</v>
          </cell>
          <cell r="AA103" t="str">
            <v>28/08/19 - Personal tecnico de NOKIA realizo la instalación de los componentes y pruebas de servicio. No se realizo el Pre-Comisionamiento de la estacion debido a que el tecnico esta pendiente al envio de sus probatorios.
29/08/19 - Personal tecnico de NOKIA realizó el Pre-Comisionamiento de la estación. No se encontraron observaciones con la conectividad hacia los componentes y del enlace con el AP del nodo.</v>
          </cell>
          <cell r="AB103">
            <v>1</v>
          </cell>
          <cell r="AC103" t="str">
            <v>Si</v>
          </cell>
          <cell r="AD103" t="str">
            <v>Net-Si</v>
          </cell>
          <cell r="AE103">
            <v>2</v>
          </cell>
          <cell r="AF103" t="str">
            <v>SI</v>
          </cell>
          <cell r="AG103" t="str">
            <v>NO</v>
          </cell>
          <cell r="AH103" t="e">
            <v>#REF!</v>
          </cell>
          <cell r="AI103" t="str">
            <v>Observado</v>
          </cell>
          <cell r="AJ103" t="str">
            <v>Recibido</v>
          </cell>
          <cell r="AK103" t="str">
            <v>Observado</v>
          </cell>
          <cell r="AL103">
            <v>0</v>
          </cell>
          <cell r="AM103">
            <v>0</v>
          </cell>
          <cell r="AN103">
            <v>0</v>
          </cell>
          <cell r="AO103" t="str">
            <v>1.Pre-Comisionado</v>
          </cell>
          <cell r="AP103">
            <v>0</v>
          </cell>
          <cell r="AQ103">
            <v>0</v>
          </cell>
          <cell r="AR103">
            <v>0</v>
          </cell>
          <cell r="AS103" t="str">
            <v>NO</v>
          </cell>
          <cell r="AT103">
            <v>0</v>
          </cell>
          <cell r="AU103">
            <v>0</v>
          </cell>
          <cell r="AV103">
            <v>0</v>
          </cell>
          <cell r="AW103">
            <v>43721</v>
          </cell>
          <cell r="AX103" t="str">
            <v>37 (2019)</v>
          </cell>
          <cell r="AY103" t="str">
            <v>W37</v>
          </cell>
          <cell r="AZ103">
            <v>43721</v>
          </cell>
          <cell r="BA103" t="str">
            <v>PRECOMISIONADO</v>
          </cell>
          <cell r="BB103">
            <v>43721</v>
          </cell>
          <cell r="BC103">
            <v>43721</v>
          </cell>
          <cell r="BD103">
            <v>43721</v>
          </cell>
          <cell r="BE103">
            <v>43721</v>
          </cell>
          <cell r="BF103">
            <v>43721</v>
          </cell>
          <cell r="BG103">
            <v>43721</v>
          </cell>
          <cell r="BH103">
            <v>43721</v>
          </cell>
        </row>
        <row r="104">
          <cell r="D104" t="str">
            <v>CU-0195-IE02</v>
          </cell>
          <cell r="E104" t="str">
            <v>CHANCAMAYO</v>
          </cell>
          <cell r="F104" t="str">
            <v>Institución educativa</v>
          </cell>
          <cell r="G104">
            <v>153253</v>
          </cell>
          <cell r="H104">
            <v>153253</v>
          </cell>
          <cell r="I104">
            <v>50960</v>
          </cell>
          <cell r="J104" t="str">
            <v>SI</v>
          </cell>
          <cell r="K104" t="str">
            <v>No</v>
          </cell>
          <cell r="L104" t="str">
            <v>2. Instalada</v>
          </cell>
          <cell r="M104">
            <v>43401</v>
          </cell>
          <cell r="N104" t="str">
            <v>43 (2018)</v>
          </cell>
          <cell r="O104">
            <v>43401</v>
          </cell>
          <cell r="P104" t="str">
            <v>1 (1900)</v>
          </cell>
          <cell r="Q104" t="str">
            <v>Completo</v>
          </cell>
          <cell r="R104">
            <v>43401</v>
          </cell>
          <cell r="S104" t="str">
            <v>SI</v>
          </cell>
          <cell r="T104" t="str">
            <v>1.Pre-Comisionado</v>
          </cell>
          <cell r="U104">
            <v>43727</v>
          </cell>
          <cell r="V104" t="str">
            <v>38 (2019)</v>
          </cell>
          <cell r="W104" t="str">
            <v>Offline</v>
          </cell>
          <cell r="X104" t="str">
            <v>Offline</v>
          </cell>
          <cell r="Y104" t="str">
            <v/>
          </cell>
          <cell r="Z104" t="e">
            <v>#VALUE!</v>
          </cell>
          <cell r="AA104" t="str">
            <v>03/09/19 - Personal tecnico de NOKIA realizo la instalación de los componentes y pruebas de servicio. No se realizo el Pre-Comisionamiento de la estacion debido a que el tecnico esta pendiente al envio de sus probatorios.
18/09/19 - Personal tecnico de NOKIA realizo la instalación de los componentes y pruebas de servicio. No se realizo el Pre-Comisionamiento de la estacion debido a que el tecnico esta pendiente al envio de sus probatorios.
19/09/19 - Personal tecnico de GILAT realizo las pruebas de conectividad con los componentes y del enlace con el AP. No se encontraron observaciones.</v>
          </cell>
          <cell r="AB104">
            <v>1</v>
          </cell>
          <cell r="AC104" t="str">
            <v>Si</v>
          </cell>
          <cell r="AD104" t="str">
            <v>Net-Si</v>
          </cell>
          <cell r="AE104">
            <v>2</v>
          </cell>
          <cell r="AF104" t="str">
            <v>SI</v>
          </cell>
          <cell r="AG104" t="str">
            <v>NO</v>
          </cell>
          <cell r="AH104" t="e">
            <v>#REF!</v>
          </cell>
          <cell r="AI104" t="str">
            <v>Observado</v>
          </cell>
          <cell r="AJ104" t="str">
            <v>Recibido</v>
          </cell>
          <cell r="AK104" t="str">
            <v>Observado</v>
          </cell>
          <cell r="AL104" t="str">
            <v>Algunos datos en sello borrosos (DJ).</v>
          </cell>
          <cell r="AM104">
            <v>2</v>
          </cell>
          <cell r="AN104">
            <v>0</v>
          </cell>
          <cell r="AO104" t="str">
            <v>1.Pre-Comisionado</v>
          </cell>
          <cell r="AP104">
            <v>0</v>
          </cell>
          <cell r="AQ104">
            <v>0</v>
          </cell>
          <cell r="AR104">
            <v>0</v>
          </cell>
          <cell r="AS104" t="str">
            <v>NO</v>
          </cell>
          <cell r="AT104">
            <v>0</v>
          </cell>
          <cell r="AU104">
            <v>0</v>
          </cell>
          <cell r="AV104">
            <v>0</v>
          </cell>
          <cell r="AW104">
            <v>43721</v>
          </cell>
          <cell r="AX104" t="str">
            <v>37 (2019)</v>
          </cell>
          <cell r="AY104" t="str">
            <v>W37</v>
          </cell>
          <cell r="AZ104">
            <v>43721</v>
          </cell>
          <cell r="BA104" t="str">
            <v>PRECOMISIONADO</v>
          </cell>
          <cell r="BB104">
            <v>43721</v>
          </cell>
          <cell r="BC104">
            <v>43721</v>
          </cell>
          <cell r="BD104">
            <v>43721</v>
          </cell>
          <cell r="BE104">
            <v>43721</v>
          </cell>
          <cell r="BF104">
            <v>43721</v>
          </cell>
          <cell r="BG104">
            <v>43721</v>
          </cell>
          <cell r="BH104">
            <v>43721</v>
          </cell>
        </row>
        <row r="105">
          <cell r="D105" t="str">
            <v>CU-0195-CS01</v>
          </cell>
          <cell r="E105" t="str">
            <v>CHANCAMAYO</v>
          </cell>
          <cell r="F105" t="str">
            <v>Centro de Salud</v>
          </cell>
          <cell r="G105">
            <v>7142</v>
          </cell>
          <cell r="H105">
            <v>7142</v>
          </cell>
          <cell r="I105" t="str">
            <v>CHANCAMAYO</v>
          </cell>
          <cell r="J105" t="str">
            <v>SI</v>
          </cell>
          <cell r="K105" t="str">
            <v>No</v>
          </cell>
          <cell r="L105" t="str">
            <v>2. Instalada</v>
          </cell>
          <cell r="M105">
            <v>43394</v>
          </cell>
          <cell r="N105" t="str">
            <v>42 (2018)</v>
          </cell>
          <cell r="O105">
            <v>43394</v>
          </cell>
          <cell r="P105" t="str">
            <v>1 (1900)</v>
          </cell>
          <cell r="Q105" t="str">
            <v>Completo</v>
          </cell>
          <cell r="R105">
            <v>43394</v>
          </cell>
          <cell r="S105" t="str">
            <v>SI</v>
          </cell>
          <cell r="T105" t="str">
            <v>1.Pre-Comisionado</v>
          </cell>
          <cell r="U105">
            <v>43706</v>
          </cell>
          <cell r="V105" t="str">
            <v>35 (2019)</v>
          </cell>
          <cell r="W105" t="str">
            <v>Online</v>
          </cell>
          <cell r="X105" t="str">
            <v>Online</v>
          </cell>
          <cell r="Y105" t="str">
            <v/>
          </cell>
          <cell r="Z105" t="e">
            <v>#VALUE!</v>
          </cell>
          <cell r="AA105" t="str">
            <v>28/08/19 - Personal tecnico de NOKIA realizo la instalación de los componentes y pruebas de servicio. No se realizo el Pre-Comisionamiento de la estacion debido a que el tecnico esta pendiente al envio de sus probatorios.
29/08/19 - Personal tecnico de NOKIA realizó el Pre-Comisionamiento de la estación. No se encontraron observaciones con la conectividad hacia los componentes y del enlace con el AP del nodo.</v>
          </cell>
          <cell r="AB105">
            <v>1</v>
          </cell>
          <cell r="AC105" t="str">
            <v>Si</v>
          </cell>
          <cell r="AD105" t="str">
            <v>Net-Si</v>
          </cell>
          <cell r="AE105">
            <v>2</v>
          </cell>
          <cell r="AF105" t="str">
            <v>SI</v>
          </cell>
          <cell r="AG105" t="str">
            <v>NO</v>
          </cell>
          <cell r="AH105" t="e">
            <v>#REF!</v>
          </cell>
          <cell r="AI105" t="str">
            <v>Observado</v>
          </cell>
          <cell r="AJ105" t="str">
            <v>Recibido</v>
          </cell>
          <cell r="AK105" t="str">
            <v>Observado</v>
          </cell>
          <cell r="AL105">
            <v>0</v>
          </cell>
          <cell r="AM105">
            <v>0</v>
          </cell>
          <cell r="AN105">
            <v>0</v>
          </cell>
          <cell r="AO105" t="str">
            <v>1.Pre-Comisionado</v>
          </cell>
          <cell r="AP105">
            <v>0</v>
          </cell>
          <cell r="AQ105">
            <v>0</v>
          </cell>
          <cell r="AR105">
            <v>0</v>
          </cell>
          <cell r="AS105" t="str">
            <v>NO</v>
          </cell>
          <cell r="AT105">
            <v>0</v>
          </cell>
          <cell r="AU105">
            <v>0</v>
          </cell>
          <cell r="AV105">
            <v>0</v>
          </cell>
          <cell r="AW105">
            <v>43721</v>
          </cell>
          <cell r="AX105" t="str">
            <v>37 (2019)</v>
          </cell>
          <cell r="AY105" t="str">
            <v>W37</v>
          </cell>
          <cell r="AZ105">
            <v>43721</v>
          </cell>
          <cell r="BA105" t="str">
            <v>PRECOMISIONADO</v>
          </cell>
          <cell r="BB105">
            <v>43721</v>
          </cell>
          <cell r="BC105">
            <v>43721</v>
          </cell>
          <cell r="BD105">
            <v>43721</v>
          </cell>
          <cell r="BE105">
            <v>43721</v>
          </cell>
          <cell r="BF105">
            <v>43721</v>
          </cell>
          <cell r="BG105">
            <v>43721</v>
          </cell>
          <cell r="BH105">
            <v>43721</v>
          </cell>
        </row>
        <row r="106">
          <cell r="D106" t="str">
            <v>CU-0162-IE01</v>
          </cell>
          <cell r="E106" t="str">
            <v>CHAÑI CENTRAL</v>
          </cell>
          <cell r="F106" t="str">
            <v>Institución educativa</v>
          </cell>
          <cell r="G106">
            <v>160121</v>
          </cell>
          <cell r="H106">
            <v>160121</v>
          </cell>
          <cell r="I106">
            <v>56233</v>
          </cell>
          <cell r="J106" t="str">
            <v>SI</v>
          </cell>
          <cell r="K106" t="str">
            <v>No</v>
          </cell>
          <cell r="L106" t="str">
            <v>2. Instalada</v>
          </cell>
          <cell r="M106">
            <v>43526</v>
          </cell>
          <cell r="N106" t="str">
            <v>9 (2019)</v>
          </cell>
          <cell r="O106">
            <v>43555</v>
          </cell>
          <cell r="P106" t="str">
            <v>13 (2019)</v>
          </cell>
          <cell r="Q106">
            <v>43555</v>
          </cell>
          <cell r="R106">
            <v>43555</v>
          </cell>
          <cell r="S106" t="str">
            <v>NO</v>
          </cell>
          <cell r="T106" t="str">
            <v>1.Pre-Comisionado</v>
          </cell>
          <cell r="U106">
            <v>43521</v>
          </cell>
          <cell r="V106" t="str">
            <v>9 (2019)</v>
          </cell>
          <cell r="W106" t="str">
            <v>Offline</v>
          </cell>
          <cell r="X106" t="str">
            <v>Offline</v>
          </cell>
          <cell r="Y106" t="str">
            <v/>
          </cell>
          <cell r="Z106" t="e">
            <v>#VALUE!</v>
          </cell>
          <cell r="AA106" t="str">
            <v>25/02/19 - Se realizó el Pre-Comisionamiento de la estación. No se encontraron observaciones con la conectividad hacia los componentes y del enlace con el AP del nodo. El tecnico envio incorrectamente sus probatorios. CPE no se pudo pre-comisionar por problemas de energia.
26/02/19 - Se realizó el Pre-Comisionamiento de la estación. No se encontraron observaciones con la conectividad hacia los componentes y del enlace con el AP del nodo. Técnico informa que apagará el UPS por que está con baterías bajas dado que en la zona está afectada por falta de energía y se solucionará el problema aproximadamente en una semana.
02/04/19 - Personal tecnico realizo las pruebas de conectividad con los componentes y del enlace con el AP. No se encontraron observaciones.</v>
          </cell>
          <cell r="AB106">
            <v>0</v>
          </cell>
          <cell r="AC106" t="str">
            <v>No</v>
          </cell>
          <cell r="AD106" t="str">
            <v>Net-No</v>
          </cell>
          <cell r="AE106">
            <v>2</v>
          </cell>
          <cell r="AF106" t="str">
            <v>SI</v>
          </cell>
          <cell r="AG106" t="str">
            <v>NO</v>
          </cell>
          <cell r="AH106" t="e">
            <v>#REF!</v>
          </cell>
          <cell r="AI106" t="str">
            <v/>
          </cell>
          <cell r="AJ106">
            <v>0</v>
          </cell>
          <cell r="AK106" t="str">
            <v/>
          </cell>
          <cell r="AL106">
            <v>0</v>
          </cell>
          <cell r="AM106">
            <v>0</v>
          </cell>
          <cell r="AN106">
            <v>0</v>
          </cell>
          <cell r="AO106" t="str">
            <v>1.Pre-Comisionado</v>
          </cell>
          <cell r="AP106">
            <v>0</v>
          </cell>
          <cell r="AQ106">
            <v>0</v>
          </cell>
          <cell r="AR106">
            <v>0</v>
          </cell>
          <cell r="AS106" t="str">
            <v>NO</v>
          </cell>
          <cell r="AT106">
            <v>0</v>
          </cell>
          <cell r="AU106">
            <v>0</v>
          </cell>
          <cell r="AV106">
            <v>0</v>
          </cell>
          <cell r="AW106">
            <v>0</v>
          </cell>
          <cell r="AX106" t="str">
            <v>1 (1900)</v>
          </cell>
          <cell r="AY106" t="str">
            <v>W1</v>
          </cell>
          <cell r="AZ106">
            <v>0</v>
          </cell>
          <cell r="BA106" t="str">
            <v>PRECOMISIONADO</v>
          </cell>
          <cell r="BB106">
            <v>0</v>
          </cell>
          <cell r="BC106">
            <v>0</v>
          </cell>
          <cell r="BD106">
            <v>0</v>
          </cell>
          <cell r="BE106">
            <v>0</v>
          </cell>
          <cell r="BF106">
            <v>0</v>
          </cell>
          <cell r="BG106">
            <v>0</v>
          </cell>
          <cell r="BH106">
            <v>0</v>
          </cell>
        </row>
        <row r="107">
          <cell r="D107" t="str">
            <v>CU-0043-IE01</v>
          </cell>
          <cell r="E107" t="str">
            <v>CHAQUEPAY</v>
          </cell>
          <cell r="F107" t="str">
            <v>Institución educativa</v>
          </cell>
          <cell r="G107">
            <v>151193</v>
          </cell>
          <cell r="H107">
            <v>151193</v>
          </cell>
          <cell r="I107">
            <v>50110</v>
          </cell>
          <cell r="J107" t="str">
            <v>SI</v>
          </cell>
          <cell r="K107" t="str">
            <v>No</v>
          </cell>
          <cell r="L107" t="str">
            <v>2. Instalada</v>
          </cell>
          <cell r="M107">
            <v>43536</v>
          </cell>
          <cell r="N107" t="str">
            <v>11 (2019)</v>
          </cell>
          <cell r="O107">
            <v>43536</v>
          </cell>
          <cell r="P107" t="str">
            <v>1 (1900)</v>
          </cell>
          <cell r="Q107">
            <v>43536</v>
          </cell>
          <cell r="R107">
            <v>43536</v>
          </cell>
          <cell r="S107" t="str">
            <v>NO</v>
          </cell>
          <cell r="T107" t="str">
            <v>1.Pre-Comisionado</v>
          </cell>
          <cell r="U107">
            <v>43536</v>
          </cell>
          <cell r="V107" t="str">
            <v>11 (2019)</v>
          </cell>
          <cell r="W107" t="str">
            <v>Offline</v>
          </cell>
          <cell r="X107" t="str">
            <v>Offline</v>
          </cell>
          <cell r="Y107" t="str">
            <v/>
          </cell>
          <cell r="Z107" t="e">
            <v>#VALUE!</v>
          </cell>
          <cell r="AA107" t="str">
            <v>12/03/19 - Se realizó el Pre-Comisionamiento de la estación. No se encontraron observaciones con la conectividad hacia los componentes y del enlace con el AP del nodo.</v>
          </cell>
          <cell r="AB107">
            <v>0</v>
          </cell>
          <cell r="AC107" t="str">
            <v>Si</v>
          </cell>
          <cell r="AD107" t="str">
            <v>Net-No</v>
          </cell>
          <cell r="AE107">
            <v>2</v>
          </cell>
          <cell r="AF107" t="str">
            <v>SI</v>
          </cell>
          <cell r="AG107" t="str">
            <v>NO</v>
          </cell>
          <cell r="AH107" t="e">
            <v>#REF!</v>
          </cell>
          <cell r="AI107" t="str">
            <v>Observado</v>
          </cell>
          <cell r="AJ107" t="str">
            <v>Recibido</v>
          </cell>
          <cell r="AK107" t="str">
            <v>Observado</v>
          </cell>
          <cell r="AL107">
            <v>0</v>
          </cell>
          <cell r="AM107">
            <v>0</v>
          </cell>
          <cell r="AN107">
            <v>0</v>
          </cell>
          <cell r="AO107" t="str">
            <v>1.Pre-Comisionado</v>
          </cell>
          <cell r="AP107">
            <v>0</v>
          </cell>
          <cell r="AQ107">
            <v>0</v>
          </cell>
          <cell r="AR107">
            <v>0</v>
          </cell>
          <cell r="AS107" t="str">
            <v>NO</v>
          </cell>
          <cell r="AT107">
            <v>0</v>
          </cell>
          <cell r="AU107">
            <v>0</v>
          </cell>
          <cell r="AV107">
            <v>0</v>
          </cell>
          <cell r="AW107">
            <v>0</v>
          </cell>
          <cell r="AX107" t="str">
            <v>1 (1900)</v>
          </cell>
          <cell r="AY107" t="str">
            <v>W1</v>
          </cell>
          <cell r="AZ107">
            <v>0</v>
          </cell>
          <cell r="BA107" t="str">
            <v>PRECOMISIONADO</v>
          </cell>
          <cell r="BB107">
            <v>0</v>
          </cell>
          <cell r="BC107">
            <v>0</v>
          </cell>
          <cell r="BD107">
            <v>0</v>
          </cell>
          <cell r="BE107">
            <v>0</v>
          </cell>
          <cell r="BF107">
            <v>0</v>
          </cell>
          <cell r="BG107">
            <v>0</v>
          </cell>
          <cell r="BH107">
            <v>0</v>
          </cell>
        </row>
        <row r="108">
          <cell r="D108" t="str">
            <v>CU-0134-IE01</v>
          </cell>
          <cell r="E108" t="str">
            <v>CHARAMURAY</v>
          </cell>
          <cell r="F108" t="str">
            <v>Institución educativa</v>
          </cell>
          <cell r="G108">
            <v>157779</v>
          </cell>
          <cell r="H108">
            <v>157779</v>
          </cell>
          <cell r="I108">
            <v>56258</v>
          </cell>
          <cell r="J108" t="str">
            <v>SI</v>
          </cell>
          <cell r="K108" t="str">
            <v>No</v>
          </cell>
          <cell r="L108" t="str">
            <v>2. Instalada</v>
          </cell>
          <cell r="M108">
            <v>43519</v>
          </cell>
          <cell r="N108" t="str">
            <v>8 (2019)</v>
          </cell>
          <cell r="O108">
            <v>43513</v>
          </cell>
          <cell r="P108" t="str">
            <v>7 (2019)</v>
          </cell>
          <cell r="Q108" t="str">
            <v>OK</v>
          </cell>
          <cell r="R108">
            <v>43513</v>
          </cell>
          <cell r="S108" t="str">
            <v>NO</v>
          </cell>
          <cell r="T108" t="str">
            <v>1.Pre-Comisionado</v>
          </cell>
          <cell r="U108">
            <v>43798</v>
          </cell>
          <cell r="V108" t="str">
            <v>48 (2019)</v>
          </cell>
          <cell r="W108" t="str">
            <v>Offline</v>
          </cell>
          <cell r="X108" t="str">
            <v>Offline</v>
          </cell>
          <cell r="Y108" t="str">
            <v/>
          </cell>
          <cell r="Z108" t="e">
            <v>#VALUE!</v>
          </cell>
          <cell r="AA108" t="str">
            <v>29/11/19 - Personal tecnico de NOKIA realizó el Pre-Comisionamiento de la estación. No se encontraron observaciones con la conectividad hacia los componentes y del enlace con el AP del nodo.</v>
          </cell>
          <cell r="AB108">
            <v>1</v>
          </cell>
          <cell r="AC108" t="str">
            <v>Si</v>
          </cell>
          <cell r="AD108" t="str">
            <v>Net-Si</v>
          </cell>
          <cell r="AE108">
            <v>3</v>
          </cell>
          <cell r="AF108" t="str">
            <v>SI</v>
          </cell>
          <cell r="AG108" t="str">
            <v>NO</v>
          </cell>
          <cell r="AH108" t="e">
            <v>#REF!</v>
          </cell>
          <cell r="AI108" t="str">
            <v/>
          </cell>
          <cell r="AJ108">
            <v>0</v>
          </cell>
          <cell r="AK108" t="str">
            <v/>
          </cell>
          <cell r="AL108">
            <v>0</v>
          </cell>
          <cell r="AM108">
            <v>0</v>
          </cell>
          <cell r="AN108">
            <v>0</v>
          </cell>
          <cell r="AO108" t="str">
            <v>1.Pre-Comisionado</v>
          </cell>
          <cell r="AP108">
            <v>0</v>
          </cell>
          <cell r="AQ108">
            <v>0</v>
          </cell>
          <cell r="AR108">
            <v>0</v>
          </cell>
          <cell r="AS108" t="str">
            <v>NO</v>
          </cell>
          <cell r="AT108">
            <v>0</v>
          </cell>
          <cell r="AU108">
            <v>0</v>
          </cell>
          <cell r="AV108">
            <v>0</v>
          </cell>
          <cell r="AW108">
            <v>0</v>
          </cell>
          <cell r="AX108" t="str">
            <v>1 (1900)</v>
          </cell>
          <cell r="AY108" t="str">
            <v>W1</v>
          </cell>
          <cell r="AZ108" t="str">
            <v>W48</v>
          </cell>
          <cell r="BA108" t="str">
            <v>PRECOMISIONADO</v>
          </cell>
          <cell r="BB108">
            <v>0</v>
          </cell>
          <cell r="BC108">
            <v>0</v>
          </cell>
          <cell r="BD108">
            <v>0</v>
          </cell>
          <cell r="BE108">
            <v>0</v>
          </cell>
          <cell r="BF108">
            <v>0</v>
          </cell>
          <cell r="BG108">
            <v>0</v>
          </cell>
          <cell r="BH108">
            <v>0</v>
          </cell>
        </row>
        <row r="109">
          <cell r="D109" t="str">
            <v>CU-0134-CS01</v>
          </cell>
          <cell r="E109" t="str">
            <v>CHARAMURAY</v>
          </cell>
          <cell r="F109" t="str">
            <v>Centro de Salud</v>
          </cell>
          <cell r="G109">
            <v>2405</v>
          </cell>
          <cell r="H109">
            <v>2405</v>
          </cell>
          <cell r="I109" t="str">
            <v>CHARAMURAY</v>
          </cell>
          <cell r="J109" t="str">
            <v>SI</v>
          </cell>
          <cell r="K109" t="str">
            <v>No</v>
          </cell>
          <cell r="L109" t="str">
            <v>2. Instalada</v>
          </cell>
          <cell r="M109">
            <v>43519</v>
          </cell>
          <cell r="N109" t="str">
            <v>8 (2019)</v>
          </cell>
          <cell r="O109">
            <v>43513</v>
          </cell>
          <cell r="P109" t="str">
            <v>7 (2019)</v>
          </cell>
          <cell r="Q109" t="str">
            <v>OK</v>
          </cell>
          <cell r="R109">
            <v>43513</v>
          </cell>
          <cell r="S109" t="str">
            <v>NO</v>
          </cell>
          <cell r="T109" t="str">
            <v>1.Pre-Comisionado</v>
          </cell>
          <cell r="U109">
            <v>43798</v>
          </cell>
          <cell r="V109" t="str">
            <v>48 (2019)</v>
          </cell>
          <cell r="W109" t="str">
            <v>Offline</v>
          </cell>
          <cell r="X109" t="str">
            <v>Offline</v>
          </cell>
          <cell r="Y109" t="str">
            <v/>
          </cell>
          <cell r="Z109" t="e">
            <v>#VALUE!</v>
          </cell>
          <cell r="AA109" t="str">
            <v>29/11/19 - Personal tecnico de NOKIA realizó el Pre-Comisionamiento de la estación. No se encontraron observaciones con la conectividad hacia los componentes y del enlace con el AP del nodo.</v>
          </cell>
          <cell r="AB109">
            <v>1</v>
          </cell>
          <cell r="AC109" t="str">
            <v>Si</v>
          </cell>
          <cell r="AD109" t="str">
            <v>Net-Si</v>
          </cell>
          <cell r="AE109">
            <v>3</v>
          </cell>
          <cell r="AF109" t="str">
            <v>SI</v>
          </cell>
          <cell r="AG109" t="str">
            <v>NO</v>
          </cell>
          <cell r="AH109" t="e">
            <v>#REF!</v>
          </cell>
          <cell r="AI109" t="str">
            <v/>
          </cell>
          <cell r="AJ109">
            <v>0</v>
          </cell>
          <cell r="AK109" t="str">
            <v/>
          </cell>
          <cell r="AL109">
            <v>0</v>
          </cell>
          <cell r="AM109">
            <v>0</v>
          </cell>
          <cell r="AN109">
            <v>0</v>
          </cell>
          <cell r="AO109" t="str">
            <v>1.Pre-Comisionado</v>
          </cell>
          <cell r="AP109">
            <v>0</v>
          </cell>
          <cell r="AQ109">
            <v>0</v>
          </cell>
          <cell r="AR109">
            <v>0</v>
          </cell>
          <cell r="AS109" t="e">
            <v>#REF!</v>
          </cell>
          <cell r="AT109" t="e">
            <v>#REF!</v>
          </cell>
          <cell r="AU109" t="e">
            <v>#REF!</v>
          </cell>
          <cell r="AV109">
            <v>0</v>
          </cell>
          <cell r="AW109">
            <v>0</v>
          </cell>
          <cell r="AX109" t="str">
            <v>1 (1900)</v>
          </cell>
          <cell r="AY109" t="str">
            <v>W1</v>
          </cell>
          <cell r="AZ109" t="str">
            <v>W48</v>
          </cell>
          <cell r="BA109" t="str">
            <v>PRECOMISIONADO</v>
          </cell>
          <cell r="BB109">
            <v>0</v>
          </cell>
          <cell r="BC109">
            <v>0</v>
          </cell>
          <cell r="BD109">
            <v>0</v>
          </cell>
          <cell r="BE109">
            <v>0</v>
          </cell>
          <cell r="BF109">
            <v>0</v>
          </cell>
          <cell r="BG109">
            <v>0</v>
          </cell>
          <cell r="BH109">
            <v>0</v>
          </cell>
        </row>
        <row r="110">
          <cell r="D110" t="str">
            <v>CU-0107-IE01</v>
          </cell>
          <cell r="E110" t="str">
            <v>CHARI</v>
          </cell>
          <cell r="F110" t="str">
            <v>Institución educativa</v>
          </cell>
          <cell r="G110">
            <v>155657</v>
          </cell>
          <cell r="H110">
            <v>155657</v>
          </cell>
          <cell r="I110">
            <v>56050</v>
          </cell>
          <cell r="J110" t="str">
            <v>SI</v>
          </cell>
          <cell r="K110" t="str">
            <v>Si</v>
          </cell>
          <cell r="L110" t="str">
            <v>2. Instalada</v>
          </cell>
          <cell r="M110">
            <v>43366</v>
          </cell>
          <cell r="N110" t="str">
            <v>38 (2018)</v>
          </cell>
          <cell r="O110">
            <v>43366</v>
          </cell>
          <cell r="P110" t="str">
            <v>1 (1900)</v>
          </cell>
          <cell r="Q110" t="str">
            <v>Completo</v>
          </cell>
          <cell r="R110">
            <v>43366</v>
          </cell>
          <cell r="S110" t="str">
            <v>SI</v>
          </cell>
          <cell r="T110" t="str">
            <v>1.Pre-Comisionado</v>
          </cell>
          <cell r="U110">
            <v>43543</v>
          </cell>
          <cell r="V110" t="str">
            <v>12 (2019)</v>
          </cell>
          <cell r="W110" t="str">
            <v>Offline</v>
          </cell>
          <cell r="X110" t="str">
            <v>Offline</v>
          </cell>
          <cell r="Y110" t="str">
            <v/>
          </cell>
          <cell r="Z110" t="e">
            <v>#VALUE!</v>
          </cell>
          <cell r="AA110" t="str">
            <v>13/11/18 - Se realizo la Verificacion de los componentes de Modulo de Acceso. Tecnico indica que los equipos no se encuentran configurados.
19/03/19 - Se realizó el Pre-Comisionamiento de la estación. No se encontraron observaciones con la conectividad hacia los componentes y del enlace con el AP del nodo.</v>
          </cell>
          <cell r="AB110">
            <v>1</v>
          </cell>
          <cell r="AC110" t="str">
            <v>Si</v>
          </cell>
          <cell r="AD110" t="str">
            <v>Net-Si</v>
          </cell>
          <cell r="AE110">
            <v>0</v>
          </cell>
          <cell r="AF110" t="str">
            <v>SI</v>
          </cell>
          <cell r="AG110" t="str">
            <v>NO</v>
          </cell>
          <cell r="AH110" t="e">
            <v>#REF!</v>
          </cell>
          <cell r="AI110" t="str">
            <v>Observado</v>
          </cell>
          <cell r="AJ110" t="str">
            <v>Recibido</v>
          </cell>
          <cell r="AK110" t="str">
            <v>Observado</v>
          </cell>
          <cell r="AL110">
            <v>0</v>
          </cell>
          <cell r="AM110">
            <v>0</v>
          </cell>
          <cell r="AN110">
            <v>0</v>
          </cell>
          <cell r="AO110" t="str">
            <v>1.Pre-Comisionado</v>
          </cell>
          <cell r="AP110">
            <v>0</v>
          </cell>
          <cell r="AQ110">
            <v>0</v>
          </cell>
          <cell r="AR110">
            <v>0</v>
          </cell>
          <cell r="AS110" t="str">
            <v>NO</v>
          </cell>
          <cell r="AT110">
            <v>0</v>
          </cell>
          <cell r="AU110">
            <v>0</v>
          </cell>
          <cell r="AV110">
            <v>0</v>
          </cell>
          <cell r="AW110">
            <v>0</v>
          </cell>
          <cell r="AX110" t="str">
            <v>1 (1900)</v>
          </cell>
          <cell r="AY110" t="str">
            <v>W1</v>
          </cell>
          <cell r="AZ110">
            <v>0</v>
          </cell>
          <cell r="BA110" t="str">
            <v>PRECOMISIONADO</v>
          </cell>
          <cell r="BB110">
            <v>0</v>
          </cell>
          <cell r="BC110">
            <v>0</v>
          </cell>
          <cell r="BD110" t="str">
            <v>3. Apagada manualmente</v>
          </cell>
          <cell r="BE110" t="str">
            <v>ENERGIA</v>
          </cell>
          <cell r="BF110" t="str">
            <v>Waldo</v>
          </cell>
          <cell r="BG110" t="str">
            <v>Cortes en el suministro de energía comercial</v>
          </cell>
          <cell r="BH110" t="str">
            <v>SOLUCIONADO</v>
          </cell>
        </row>
        <row r="111">
          <cell r="D111" t="str">
            <v>CU-0099-IE01</v>
          </cell>
          <cell r="E111" t="str">
            <v>CHAUPIBANDA</v>
          </cell>
          <cell r="F111" t="str">
            <v>Institución educativa</v>
          </cell>
          <cell r="G111">
            <v>154530</v>
          </cell>
          <cell r="H111">
            <v>154530</v>
          </cell>
          <cell r="I111">
            <v>56122</v>
          </cell>
          <cell r="J111" t="str">
            <v>SI</v>
          </cell>
          <cell r="K111" t="str">
            <v>No</v>
          </cell>
          <cell r="L111" t="str">
            <v>2. Instalada</v>
          </cell>
          <cell r="M111">
            <v>43366</v>
          </cell>
          <cell r="N111" t="str">
            <v>38 (2018)</v>
          </cell>
          <cell r="O111">
            <v>43366</v>
          </cell>
          <cell r="P111" t="str">
            <v>1 (1900)</v>
          </cell>
          <cell r="Q111" t="str">
            <v>Completo</v>
          </cell>
          <cell r="R111">
            <v>43366</v>
          </cell>
          <cell r="S111" t="str">
            <v>SI</v>
          </cell>
          <cell r="T111" t="str">
            <v>1.Pre-Comisionado</v>
          </cell>
          <cell r="U111">
            <v>43536</v>
          </cell>
          <cell r="V111" t="str">
            <v>11 (2019)</v>
          </cell>
          <cell r="W111" t="str">
            <v>Offline</v>
          </cell>
          <cell r="X111" t="str">
            <v>Offline</v>
          </cell>
          <cell r="Y111" t="str">
            <v/>
          </cell>
          <cell r="Z111" t="e">
            <v>#VALUE!</v>
          </cell>
          <cell r="AA111" t="str">
            <v>12/03/19 - Se realizó el Pre-Comisionamiento de la estación. No se encontraron observaciones con la conectividad hacia los componentes y del enlace con el AP del nodo.</v>
          </cell>
          <cell r="AB111">
            <v>0</v>
          </cell>
          <cell r="AC111" t="str">
            <v>No</v>
          </cell>
          <cell r="AD111" t="str">
            <v>Net-No</v>
          </cell>
          <cell r="AE111">
            <v>3</v>
          </cell>
          <cell r="AF111" t="str">
            <v>SI</v>
          </cell>
          <cell r="AG111" t="str">
            <v>NO</v>
          </cell>
          <cell r="AH111" t="e">
            <v>#REF!</v>
          </cell>
          <cell r="AI111" t="str">
            <v>Observado</v>
          </cell>
          <cell r="AJ111" t="str">
            <v>Conforme</v>
          </cell>
          <cell r="AK111" t="str">
            <v>Observado</v>
          </cell>
          <cell r="AL111" t="str">
            <v>Nombre de institución no coincide con foto._x000D_
Cell ID: no coincide con captura._x000D_
Valor de capacidad: no se especifica valores Uplink &amp; Downlink._x000D_
Distancia entre estaciones: se verifica valor=0._x000D_
Conectividad a la red: No se verifica ping distrital, NOC, pagina de internet.</v>
          </cell>
          <cell r="AM111" t="str">
            <v>SI</v>
          </cell>
          <cell r="AN111" t="str">
            <v>Fotos con baja resolución: DNI, SPAT equipos, SPAT pararrayos, carácter. de enlace, conect. A la red._x000D_
Conectividad de red: valores diferentes de MCS (Uplink &amp; Downlink) en pantalla home._x000D_
Faltan fotos: ping Noc, pagina fitel. No se verifica IP NOC en macros.</v>
          </cell>
          <cell r="AO111" t="str">
            <v>1.Pre-Comisionado</v>
          </cell>
          <cell r="AP111">
            <v>3</v>
          </cell>
          <cell r="AQ111">
            <v>3</v>
          </cell>
          <cell r="AR111">
            <v>3</v>
          </cell>
          <cell r="AS111" t="str">
            <v>NO</v>
          </cell>
          <cell r="AT111">
            <v>3</v>
          </cell>
          <cell r="AU111">
            <v>3</v>
          </cell>
          <cell r="AV111">
            <v>3</v>
          </cell>
          <cell r="AW111">
            <v>3</v>
          </cell>
          <cell r="AX111" t="str">
            <v>1 (1900)</v>
          </cell>
          <cell r="AY111" t="str">
            <v>W1</v>
          </cell>
          <cell r="AZ111">
            <v>3</v>
          </cell>
          <cell r="BA111" t="str">
            <v>PRECOMISIONADO</v>
          </cell>
          <cell r="BB111">
            <v>3</v>
          </cell>
          <cell r="BC111">
            <v>3</v>
          </cell>
          <cell r="BD111">
            <v>3</v>
          </cell>
          <cell r="BE111">
            <v>3</v>
          </cell>
          <cell r="BF111">
            <v>3</v>
          </cell>
          <cell r="BG111">
            <v>3</v>
          </cell>
          <cell r="BH111">
            <v>3</v>
          </cell>
        </row>
        <row r="112">
          <cell r="D112" t="str">
            <v>CU-0310-IE01</v>
          </cell>
          <cell r="E112" t="str">
            <v>CHECASPAMPA</v>
          </cell>
          <cell r="F112" t="str">
            <v>Institución educativa</v>
          </cell>
          <cell r="G112">
            <v>610850</v>
          </cell>
          <cell r="H112">
            <v>610850</v>
          </cell>
          <cell r="I112" t="str">
            <v>CHECCASPAMPA</v>
          </cell>
          <cell r="J112" t="str">
            <v>SI</v>
          </cell>
          <cell r="K112" t="str">
            <v>No</v>
          </cell>
          <cell r="L112" t="str">
            <v>2. Instalada</v>
          </cell>
          <cell r="M112">
            <v>43387</v>
          </cell>
          <cell r="N112" t="str">
            <v>41 (2018)</v>
          </cell>
          <cell r="O112">
            <v>43387</v>
          </cell>
          <cell r="P112" t="str">
            <v>1 (1900)</v>
          </cell>
          <cell r="Q112" t="str">
            <v>Completo</v>
          </cell>
          <cell r="R112">
            <v>43387</v>
          </cell>
          <cell r="S112" t="str">
            <v>NO</v>
          </cell>
          <cell r="T112" t="str">
            <v>1.Pre-Comisionado</v>
          </cell>
          <cell r="U112">
            <v>43700</v>
          </cell>
          <cell r="V112" t="str">
            <v>34 (2019)</v>
          </cell>
          <cell r="W112" t="str">
            <v>Offline</v>
          </cell>
          <cell r="X112" t="str">
            <v>Offline</v>
          </cell>
          <cell r="Y112" t="str">
            <v/>
          </cell>
          <cell r="Z112" t="e">
            <v>#VALUE!</v>
          </cell>
          <cell r="AA112" t="str">
            <v>14/10/18 - Se realizo la instalación de los componentes de Modulo de Acceso.
23/08/19 - Personal tecnico de NOKIA realizó el Pre-Comisionamiento de la estación. No se encontraron observaciones con la conectividad hacia los componentes y del enlace con el AP del nodo.</v>
          </cell>
          <cell r="AB112">
            <v>1</v>
          </cell>
          <cell r="AC112" t="str">
            <v>Si</v>
          </cell>
          <cell r="AD112" t="str">
            <v>Net-Si</v>
          </cell>
          <cell r="AE112">
            <v>3</v>
          </cell>
          <cell r="AF112" t="str">
            <v>SI</v>
          </cell>
          <cell r="AG112" t="str">
            <v>NO</v>
          </cell>
          <cell r="AH112" t="e">
            <v>#REF!</v>
          </cell>
          <cell r="AI112" t="str">
            <v>Observado</v>
          </cell>
          <cell r="AJ112" t="str">
            <v>Recibido</v>
          </cell>
          <cell r="AK112" t="str">
            <v>Observado</v>
          </cell>
          <cell r="AL112">
            <v>0</v>
          </cell>
          <cell r="AM112">
            <v>0</v>
          </cell>
          <cell r="AN112">
            <v>0</v>
          </cell>
          <cell r="AO112" t="str">
            <v>1.Pre-Comisionado</v>
          </cell>
          <cell r="AP112">
            <v>0</v>
          </cell>
          <cell r="AQ112" t="str">
            <v>Desmontado</v>
          </cell>
          <cell r="AR112" t="str">
            <v>equipos retirados por directora por seguridad Directora del colegio Checcaspampa  Justa Saire Saire (cel. 974349986)</v>
          </cell>
          <cell r="AS112" t="str">
            <v>NO</v>
          </cell>
          <cell r="AT112">
            <v>0</v>
          </cell>
          <cell r="AU112">
            <v>0</v>
          </cell>
          <cell r="AV112">
            <v>0</v>
          </cell>
          <cell r="AW112">
            <v>43707</v>
          </cell>
          <cell r="AX112" t="str">
            <v>35 (2019)</v>
          </cell>
          <cell r="AY112" t="str">
            <v>W35</v>
          </cell>
          <cell r="AZ112">
            <v>43707</v>
          </cell>
          <cell r="BA112" t="str">
            <v>PRECOMISIONADO</v>
          </cell>
          <cell r="BB112">
            <v>43707</v>
          </cell>
          <cell r="BC112">
            <v>43707</v>
          </cell>
          <cell r="BD112" t="str">
            <v>4. Demolida/reubicados</v>
          </cell>
          <cell r="BE112">
            <v>43707</v>
          </cell>
          <cell r="BF112">
            <v>43707</v>
          </cell>
          <cell r="BG112">
            <v>43707</v>
          </cell>
          <cell r="BH112">
            <v>43707</v>
          </cell>
        </row>
        <row r="113">
          <cell r="D113" t="str">
            <v>CU-0086-IE01</v>
          </cell>
          <cell r="E113" t="str">
            <v>CHECCA</v>
          </cell>
          <cell r="F113" t="str">
            <v>Institución educativa</v>
          </cell>
          <cell r="G113">
            <v>153804</v>
          </cell>
          <cell r="H113">
            <v>153804</v>
          </cell>
          <cell r="I113">
            <v>56127</v>
          </cell>
          <cell r="J113" t="str">
            <v>SI</v>
          </cell>
          <cell r="K113" t="str">
            <v>No</v>
          </cell>
          <cell r="L113" t="str">
            <v>2. Instalada</v>
          </cell>
          <cell r="M113">
            <v>43353</v>
          </cell>
          <cell r="N113" t="str">
            <v>37 (2018)</v>
          </cell>
          <cell r="O113">
            <v>43353</v>
          </cell>
          <cell r="P113" t="str">
            <v>1 (1900)</v>
          </cell>
          <cell r="Q113" t="str">
            <v>Completo</v>
          </cell>
          <cell r="R113">
            <v>43353</v>
          </cell>
          <cell r="S113" t="str">
            <v>SI</v>
          </cell>
          <cell r="T113" t="str">
            <v>1.Pre-Comisionado</v>
          </cell>
          <cell r="U113">
            <v>43802</v>
          </cell>
          <cell r="V113" t="str">
            <v>49 (2019)</v>
          </cell>
          <cell r="W113" t="str">
            <v>Offline</v>
          </cell>
          <cell r="X113" t="str">
            <v>Offline</v>
          </cell>
          <cell r="Y113" t="str">
            <v/>
          </cell>
          <cell r="Z113" t="e">
            <v>#VALUE!</v>
          </cell>
          <cell r="AA113" t="str">
            <v>24/01/19 - Se realizaron las pruebas de Modulo de Acceso. Tecnico esta pendiente el envio de los probatorios.
28/01/19 - Se realizaron pruebas de conectividad y acceso a Internet. Se observa que la tarjeta de Red Inalambrica de la PC04, se encuentra averiada. Tecnico no puede corregir la observación encontrada.
03/12/19 - 
Personal tecnico de NOKIA realizo revision de equipos en la estacion, se encontro lo siguiente: no se tiene gestion de SW,AP,UPS, tecnico se retira de la estacion por emergencia.
03/12/19 - 
Personal tecnico de OC&amp;T realizo revision de equipos en la estacion, se encontro lo siguiente: Puertos quemados del Mikrotik, se realizo cambio de equipos y pruebas de conectividad. Sin observaciones.
29/01/19 - Se realizaron las pruebas de Modulo de Acceso. No se encontraron observaciones.</v>
          </cell>
          <cell r="AB113">
            <v>1</v>
          </cell>
          <cell r="AC113" t="str">
            <v>Si</v>
          </cell>
          <cell r="AD113" t="str">
            <v>Net-Si</v>
          </cell>
          <cell r="AE113">
            <v>0</v>
          </cell>
          <cell r="AF113" t="str">
            <v>SI</v>
          </cell>
          <cell r="AG113" t="str">
            <v>NO</v>
          </cell>
          <cell r="AH113" t="e">
            <v>#REF!</v>
          </cell>
          <cell r="AI113" t="str">
            <v>Observado</v>
          </cell>
          <cell r="AJ113" t="str">
            <v>Conforme</v>
          </cell>
          <cell r="AK113" t="str">
            <v>Observado</v>
          </cell>
          <cell r="AL113" t="str">
            <v xml:space="preserve">Acta serie cpe no coincide con inventario, corregir también series de PCS Falta un dígito y serie switch. (Es O)
</v>
          </cell>
          <cell r="AM113">
            <v>0</v>
          </cell>
          <cell r="AN113">
            <v>0</v>
          </cell>
          <cell r="AO113" t="str">
            <v>1.Pre-Comisionado</v>
          </cell>
          <cell r="AP113">
            <v>0</v>
          </cell>
          <cell r="AQ113">
            <v>0</v>
          </cell>
          <cell r="AR113">
            <v>0</v>
          </cell>
          <cell r="AS113" t="str">
            <v>NO</v>
          </cell>
          <cell r="AT113">
            <v>0</v>
          </cell>
          <cell r="AU113">
            <v>0</v>
          </cell>
          <cell r="AV113">
            <v>0</v>
          </cell>
          <cell r="AW113">
            <v>0</v>
          </cell>
          <cell r="AX113" t="str">
            <v>1 (1900)</v>
          </cell>
          <cell r="AY113" t="str">
            <v>W1</v>
          </cell>
          <cell r="AZ113">
            <v>0</v>
          </cell>
          <cell r="BA113" t="str">
            <v>PRECOMISIONADO</v>
          </cell>
          <cell r="BB113">
            <v>0</v>
          </cell>
          <cell r="BC113">
            <v>0</v>
          </cell>
          <cell r="BD113" t="str">
            <v>2. Requiere visita</v>
          </cell>
          <cell r="BE113" t="str">
            <v>OBRA CIVIL</v>
          </cell>
          <cell r="BF113" t="str">
            <v>Waldo</v>
          </cell>
          <cell r="BG113" t="str">
            <v>No se puede tener acceso al shelter por cerradura averiada. Noc indico que hay  conectividad a todos los equipos instalados.</v>
          </cell>
          <cell r="BH113" t="str">
            <v>PENDIENTE</v>
          </cell>
        </row>
        <row r="114">
          <cell r="D114" t="str">
            <v>CU-0086-IE02</v>
          </cell>
          <cell r="E114" t="str">
            <v>CHECCA</v>
          </cell>
          <cell r="F114" t="str">
            <v>Institución educativa</v>
          </cell>
          <cell r="G114">
            <v>153955</v>
          </cell>
          <cell r="H114">
            <v>153955</v>
          </cell>
          <cell r="I114" t="str">
            <v>SAN ANDRES</v>
          </cell>
          <cell r="J114" t="str">
            <v>SI</v>
          </cell>
          <cell r="K114" t="str">
            <v>No</v>
          </cell>
          <cell r="L114" t="str">
            <v>2. Instalada</v>
          </cell>
          <cell r="M114">
            <v>43353</v>
          </cell>
          <cell r="N114" t="str">
            <v>37 (2018)</v>
          </cell>
          <cell r="O114">
            <v>43353</v>
          </cell>
          <cell r="P114" t="str">
            <v>1 (1900)</v>
          </cell>
          <cell r="Q114" t="str">
            <v>Completo</v>
          </cell>
          <cell r="R114">
            <v>43353</v>
          </cell>
          <cell r="S114" t="str">
            <v>SI</v>
          </cell>
          <cell r="T114" t="str">
            <v>1.Pre-Comisionado</v>
          </cell>
          <cell r="U114">
            <v>43495</v>
          </cell>
          <cell r="V114" t="str">
            <v>5 (2019)</v>
          </cell>
          <cell r="W114" t="str">
            <v>Offline</v>
          </cell>
          <cell r="X114" t="str">
            <v>Offline</v>
          </cell>
          <cell r="Y114" t="str">
            <v/>
          </cell>
          <cell r="Z114" t="e">
            <v>#VALUE!</v>
          </cell>
          <cell r="AA114" t="str">
            <v>30/01/19 - Se realizaron las pruebas de Modulo de Acceso. No se encontraron observaciones.</v>
          </cell>
          <cell r="AB114">
            <v>1</v>
          </cell>
          <cell r="AC114" t="str">
            <v>Si</v>
          </cell>
          <cell r="AD114" t="str">
            <v>Net-Si</v>
          </cell>
          <cell r="AE114">
            <v>0</v>
          </cell>
          <cell r="AF114" t="str">
            <v>SI</v>
          </cell>
          <cell r="AG114" t="str">
            <v>NO</v>
          </cell>
          <cell r="AH114" t="e">
            <v>#REF!</v>
          </cell>
          <cell r="AI114" t="str">
            <v>Observado</v>
          </cell>
          <cell r="AJ114" t="str">
            <v>Recibido</v>
          </cell>
          <cell r="AK114" t="str">
            <v>Pendiente</v>
          </cell>
          <cell r="AL114">
            <v>0</v>
          </cell>
          <cell r="AM114">
            <v>0</v>
          </cell>
          <cell r="AN114">
            <v>0</v>
          </cell>
          <cell r="AO114" t="str">
            <v>1.Pre-Comisionado</v>
          </cell>
          <cell r="AP114">
            <v>0</v>
          </cell>
          <cell r="AQ114">
            <v>0</v>
          </cell>
          <cell r="AR114">
            <v>0</v>
          </cell>
          <cell r="AS114" t="str">
            <v>NO</v>
          </cell>
          <cell r="AT114">
            <v>0</v>
          </cell>
          <cell r="AU114">
            <v>0</v>
          </cell>
          <cell r="AV114">
            <v>0</v>
          </cell>
          <cell r="AW114">
            <v>0</v>
          </cell>
          <cell r="AX114" t="str">
            <v>1 (1900)</v>
          </cell>
          <cell r="AY114" t="str">
            <v>W1</v>
          </cell>
          <cell r="AZ114">
            <v>0</v>
          </cell>
          <cell r="BA114" t="str">
            <v>PRECOMISIONADO</v>
          </cell>
          <cell r="BB114">
            <v>0</v>
          </cell>
          <cell r="BC114">
            <v>0</v>
          </cell>
          <cell r="BD114" t="str">
            <v>5. Sin respuesta</v>
          </cell>
          <cell r="BE114" t="str">
            <v>OBRA CIVIL</v>
          </cell>
          <cell r="BF114" t="str">
            <v>Waldo</v>
          </cell>
          <cell r="BG114" t="str">
            <v>No se puede tener acceso al shelter por cerradura averiada. Noc indico que hay  conectividad a todos los equipos instalados.</v>
          </cell>
          <cell r="BH114" t="str">
            <v>PENDIENTE</v>
          </cell>
        </row>
        <row r="115">
          <cell r="D115" t="str">
            <v>CU-0086-CS01</v>
          </cell>
          <cell r="E115" t="str">
            <v>CHECCA</v>
          </cell>
          <cell r="F115" t="str">
            <v>Centro de Salud</v>
          </cell>
          <cell r="G115">
            <v>2366</v>
          </cell>
          <cell r="H115">
            <v>2366</v>
          </cell>
          <cell r="I115" t="str">
            <v>CHECCA</v>
          </cell>
          <cell r="J115" t="str">
            <v>SI</v>
          </cell>
          <cell r="K115" t="str">
            <v>No</v>
          </cell>
          <cell r="L115" t="str">
            <v>2. Instalada</v>
          </cell>
          <cell r="M115">
            <v>43353</v>
          </cell>
          <cell r="N115" t="str">
            <v>37 (2018)</v>
          </cell>
          <cell r="O115">
            <v>43353</v>
          </cell>
          <cell r="P115" t="str">
            <v>1 (1900)</v>
          </cell>
          <cell r="Q115" t="str">
            <v>Completo</v>
          </cell>
          <cell r="R115">
            <v>43414</v>
          </cell>
          <cell r="S115" t="str">
            <v>SI</v>
          </cell>
          <cell r="T115" t="str">
            <v>1.Pre-Comisionado</v>
          </cell>
          <cell r="U115">
            <v>43501</v>
          </cell>
          <cell r="V115" t="str">
            <v>6 (2019)</v>
          </cell>
          <cell r="W115" t="str">
            <v>Online</v>
          </cell>
          <cell r="X115" t="str">
            <v>Online</v>
          </cell>
          <cell r="Y115" t="str">
            <v/>
          </cell>
          <cell r="Z115" t="e">
            <v>#VALUE!</v>
          </cell>
          <cell r="AA115" t="str">
            <v>05/02/19 - Se realizó el Pre-Comisionamiento de la estación. No se encontraron observaciones con la conectividad hacia los componentes y del enlace con el AP del nodo.</v>
          </cell>
          <cell r="AB115">
            <v>1</v>
          </cell>
          <cell r="AC115" t="str">
            <v>Si</v>
          </cell>
          <cell r="AD115" t="str">
            <v>Net-Si</v>
          </cell>
          <cell r="AE115">
            <v>0</v>
          </cell>
          <cell r="AF115" t="str">
            <v>SI</v>
          </cell>
          <cell r="AG115" t="str">
            <v>NO</v>
          </cell>
          <cell r="AH115" t="e">
            <v>#REF!</v>
          </cell>
          <cell r="AI115" t="str">
            <v>Observado</v>
          </cell>
          <cell r="AJ115" t="str">
            <v>Recibido</v>
          </cell>
          <cell r="AK115" t="str">
            <v>Observado</v>
          </cell>
          <cell r="AL115">
            <v>0</v>
          </cell>
          <cell r="AM115">
            <v>0</v>
          </cell>
          <cell r="AN115">
            <v>0</v>
          </cell>
          <cell r="AO115" t="str">
            <v>1.Pre-Comisionado</v>
          </cell>
          <cell r="AP115">
            <v>0</v>
          </cell>
          <cell r="AQ115">
            <v>0</v>
          </cell>
          <cell r="AR115">
            <v>0</v>
          </cell>
          <cell r="AS115" t="str">
            <v>NO</v>
          </cell>
          <cell r="AT115">
            <v>0</v>
          </cell>
          <cell r="AU115">
            <v>0</v>
          </cell>
          <cell r="AV115">
            <v>0</v>
          </cell>
          <cell r="AW115">
            <v>0</v>
          </cell>
          <cell r="AX115" t="str">
            <v>1 (1900)</v>
          </cell>
          <cell r="AY115" t="str">
            <v>W1</v>
          </cell>
          <cell r="AZ115">
            <v>0</v>
          </cell>
          <cell r="BA115" t="str">
            <v>PRECOMISIONADO</v>
          </cell>
          <cell r="BB115">
            <v>0</v>
          </cell>
          <cell r="BC115">
            <v>0</v>
          </cell>
          <cell r="BD115" t="str">
            <v>5. Sin respuesta</v>
          </cell>
          <cell r="BE115" t="str">
            <v>OBRA CIVIL</v>
          </cell>
          <cell r="BF115" t="str">
            <v>Waldo</v>
          </cell>
          <cell r="BG115" t="str">
            <v>No se puede tener acceso al shelter por cerradura averiada. Noc indico que hay  conectividad a todos los equipos instalados.</v>
          </cell>
          <cell r="BH115" t="str">
            <v>PENDIENTE</v>
          </cell>
        </row>
        <row r="116">
          <cell r="D116" t="str">
            <v>CU-0247-IE01</v>
          </cell>
          <cell r="E116" t="str">
            <v>CHECCAPUCARA</v>
          </cell>
          <cell r="F116" t="str">
            <v>Institución educativa</v>
          </cell>
          <cell r="G116">
            <v>165675</v>
          </cell>
          <cell r="H116">
            <v>165675</v>
          </cell>
          <cell r="I116">
            <v>50367</v>
          </cell>
          <cell r="J116" t="str">
            <v>SI</v>
          </cell>
          <cell r="K116" t="str">
            <v>No</v>
          </cell>
          <cell r="L116" t="str">
            <v>2. Instalada</v>
          </cell>
          <cell r="M116">
            <v>43568</v>
          </cell>
          <cell r="N116" t="str">
            <v>15 (2019)</v>
          </cell>
          <cell r="O116">
            <v>43568</v>
          </cell>
          <cell r="P116" t="str">
            <v>1 (1900)</v>
          </cell>
          <cell r="Q116">
            <v>43568</v>
          </cell>
          <cell r="R116">
            <v>43568</v>
          </cell>
          <cell r="S116" t="str">
            <v>NO</v>
          </cell>
          <cell r="T116" t="str">
            <v>1.Pre-Comisionado</v>
          </cell>
          <cell r="U116">
            <v>43648</v>
          </cell>
          <cell r="V116" t="str">
            <v>27 (2019)</v>
          </cell>
          <cell r="W116" t="str">
            <v>Offline</v>
          </cell>
          <cell r="X116" t="str">
            <v>Offline</v>
          </cell>
          <cell r="Y116" t="str">
            <v/>
          </cell>
          <cell r="Z116" t="e">
            <v>#VALUE!</v>
          </cell>
          <cell r="AA116" t="str">
            <v>06/06/19 - Personal tecnico de NOKIA realizo la instalación de los componentes y pruebas de servicio. No se realizo el Pre-Comisionamiento de la estacion debido a que el tecnico no se volvio a comunicar.
08/06/19 - Personal tecnico de NOKIA realizo la instalación de los componentes y pruebas de servicio. No se realizo el Pre-Comisionamiento de la estacion debido a las siguientes observaciones: Tecnico indica que la PC04 se encuentra averiada. Se reporto el caso a la PMO.
02/07/19 - Personal tecnico de NOKIA realizó el Pre-Comisionamiento de la estación. No se encontraron observaciones con la conectividad hacia los componentes y del enlace con el AP del nodo.</v>
          </cell>
          <cell r="AB116">
            <v>0</v>
          </cell>
          <cell r="AC116" t="str">
            <v>No</v>
          </cell>
          <cell r="AD116" t="str">
            <v>Net-No</v>
          </cell>
          <cell r="AE116">
            <v>2</v>
          </cell>
          <cell r="AF116" t="str">
            <v>SI</v>
          </cell>
          <cell r="AG116" t="str">
            <v>NO</v>
          </cell>
          <cell r="AH116" t="e">
            <v>#REF!</v>
          </cell>
          <cell r="AI116" t="str">
            <v/>
          </cell>
          <cell r="AJ116">
            <v>0</v>
          </cell>
          <cell r="AK116" t="str">
            <v/>
          </cell>
          <cell r="AL116">
            <v>0</v>
          </cell>
          <cell r="AM116">
            <v>0</v>
          </cell>
          <cell r="AN116">
            <v>0</v>
          </cell>
          <cell r="AO116" t="str">
            <v>1.Pre-Comisionado</v>
          </cell>
          <cell r="AP116" t="str">
            <v>averia</v>
          </cell>
          <cell r="AQ116">
            <v>0</v>
          </cell>
          <cell r="AR116">
            <v>0</v>
          </cell>
          <cell r="AS116" t="str">
            <v>NO</v>
          </cell>
          <cell r="AT116">
            <v>0</v>
          </cell>
          <cell r="AU116">
            <v>0</v>
          </cell>
          <cell r="AV116">
            <v>0</v>
          </cell>
          <cell r="AW116">
            <v>0</v>
          </cell>
          <cell r="AX116" t="str">
            <v>1 (1900)</v>
          </cell>
          <cell r="AY116" t="str">
            <v>W1</v>
          </cell>
          <cell r="AZ116">
            <v>0</v>
          </cell>
          <cell r="BA116" t="str">
            <v>PRECOMISIONADO</v>
          </cell>
          <cell r="BB116">
            <v>0</v>
          </cell>
          <cell r="BC116">
            <v>0</v>
          </cell>
          <cell r="BD116" t="str">
            <v>3. Apagada manualmente</v>
          </cell>
          <cell r="BE116" t="str">
            <v>ENERGIA</v>
          </cell>
          <cell r="BF116" t="str">
            <v>Alejandro</v>
          </cell>
          <cell r="BG116" t="str">
            <v>14/05 Se encontraron breakers en estado OFF en tablero y power core</v>
          </cell>
          <cell r="BH116" t="str">
            <v>SOLUCIONADO</v>
          </cell>
        </row>
        <row r="117">
          <cell r="D117" t="str">
            <v>CU-0247-IE02</v>
          </cell>
          <cell r="E117" t="str">
            <v>CHECCAPUCARA</v>
          </cell>
          <cell r="F117" t="str">
            <v>Institución educativa</v>
          </cell>
          <cell r="G117">
            <v>588972</v>
          </cell>
          <cell r="H117">
            <v>588972</v>
          </cell>
          <cell r="I117" t="str">
            <v>CHECCAPUCARA</v>
          </cell>
          <cell r="J117" t="str">
            <v>SI</v>
          </cell>
          <cell r="K117" t="str">
            <v>No</v>
          </cell>
          <cell r="L117" t="str">
            <v>2. Instalada</v>
          </cell>
          <cell r="M117">
            <v>43568</v>
          </cell>
          <cell r="N117" t="str">
            <v>15 (2019)</v>
          </cell>
          <cell r="O117">
            <v>43568</v>
          </cell>
          <cell r="P117" t="str">
            <v>1 (1900)</v>
          </cell>
          <cell r="Q117">
            <v>43568</v>
          </cell>
          <cell r="R117">
            <v>43568</v>
          </cell>
          <cell r="S117" t="str">
            <v>NO</v>
          </cell>
          <cell r="T117" t="str">
            <v>1.Pre-Comisionado</v>
          </cell>
          <cell r="U117">
            <v>43624</v>
          </cell>
          <cell r="V117" t="str">
            <v>23 (2019)</v>
          </cell>
          <cell r="W117" t="str">
            <v>Offline</v>
          </cell>
          <cell r="X117" t="str">
            <v>Offline</v>
          </cell>
          <cell r="Y117" t="str">
            <v/>
          </cell>
          <cell r="Z117" t="e">
            <v>#VALUE!</v>
          </cell>
          <cell r="AA117" t="str">
            <v>07/07/19 - Personal tecnico de NOKIA realizo la instalación de los componentes y pruebas de servicio. No se realizo el Pre-Comisionamiento de la estacion debido a las siguientes observaciones: Calidad del enlace estaba fuera de los parametros de operación.
08/07/19 - Personal tecnico de NOKIA realizó el Pre-Comisionamiento de la estación. No se encontraron observaciones con la conectividad hacia los componentes y del enlace con el AP del nodo. La distancia entre el CPE y AP es de 1.2 Km.</v>
          </cell>
          <cell r="AB117">
            <v>0</v>
          </cell>
          <cell r="AC117" t="str">
            <v>No</v>
          </cell>
          <cell r="AD117" t="str">
            <v>Net-No</v>
          </cell>
          <cell r="AE117">
            <v>2</v>
          </cell>
          <cell r="AF117" t="str">
            <v>SI</v>
          </cell>
          <cell r="AG117" t="str">
            <v>NO</v>
          </cell>
          <cell r="AH117" t="e">
            <v>#REF!</v>
          </cell>
          <cell r="AI117" t="str">
            <v/>
          </cell>
          <cell r="AJ117">
            <v>0</v>
          </cell>
          <cell r="AK117" t="str">
            <v/>
          </cell>
          <cell r="AL117">
            <v>0</v>
          </cell>
          <cell r="AM117">
            <v>0</v>
          </cell>
          <cell r="AN117">
            <v>0</v>
          </cell>
          <cell r="AO117" t="str">
            <v>1.Pre-Comisionado</v>
          </cell>
          <cell r="AP117">
            <v>0</v>
          </cell>
          <cell r="AQ117">
            <v>0</v>
          </cell>
          <cell r="AR117">
            <v>0</v>
          </cell>
          <cell r="AS117" t="str">
            <v>NO</v>
          </cell>
          <cell r="AT117">
            <v>0</v>
          </cell>
          <cell r="AU117">
            <v>0</v>
          </cell>
          <cell r="AV117">
            <v>0</v>
          </cell>
          <cell r="AW117">
            <v>0</v>
          </cell>
          <cell r="AX117" t="str">
            <v>1 (1900)</v>
          </cell>
          <cell r="AY117" t="str">
            <v>W1</v>
          </cell>
          <cell r="AZ117">
            <v>0</v>
          </cell>
          <cell r="BA117" t="str">
            <v>PRECOMISIONADO</v>
          </cell>
          <cell r="BB117">
            <v>0</v>
          </cell>
          <cell r="BC117">
            <v>0</v>
          </cell>
          <cell r="BD117" t="str">
            <v>3. Apagada manualmente</v>
          </cell>
          <cell r="BE117" t="str">
            <v>ENERGIA</v>
          </cell>
          <cell r="BF117" t="str">
            <v>Alejandro</v>
          </cell>
          <cell r="BG117" t="str">
            <v>14/05 Se encontraron breakers en estado OFF en tablero y power core</v>
          </cell>
          <cell r="BH117" t="str">
            <v>SOLUCIONADO</v>
          </cell>
        </row>
        <row r="118">
          <cell r="D118" t="str">
            <v>CU-0109-CS01</v>
          </cell>
          <cell r="E118" t="str">
            <v>CHIARA CHICHIRANCA</v>
          </cell>
          <cell r="F118" t="str">
            <v>Centro de Salud</v>
          </cell>
          <cell r="G118">
            <v>2387</v>
          </cell>
          <cell r="H118">
            <v>2387</v>
          </cell>
          <cell r="I118" t="str">
            <v>CHIARA</v>
          </cell>
          <cell r="J118" t="str">
            <v>SI</v>
          </cell>
          <cell r="K118" t="str">
            <v>No</v>
          </cell>
          <cell r="L118" t="str">
            <v>2. Instalada</v>
          </cell>
          <cell r="M118">
            <v>43801</v>
          </cell>
          <cell r="N118" t="str">
            <v>49 (2019)</v>
          </cell>
          <cell r="O118">
            <v>43625</v>
          </cell>
          <cell r="P118" t="str">
            <v>23 (2019)</v>
          </cell>
          <cell r="Q118">
            <v>43625</v>
          </cell>
          <cell r="R118">
            <v>43625</v>
          </cell>
          <cell r="S118" t="str">
            <v>NO</v>
          </cell>
          <cell r="T118" t="str">
            <v>1.Pre-Comisionado</v>
          </cell>
          <cell r="U118">
            <v>43805</v>
          </cell>
          <cell r="V118" t="str">
            <v>49 (2019)</v>
          </cell>
          <cell r="W118" t="str">
            <v>Online</v>
          </cell>
          <cell r="X118" t="str">
            <v>Online</v>
          </cell>
          <cell r="Y118" t="str">
            <v/>
          </cell>
          <cell r="Z118" t="e">
            <v>#VALUE!</v>
          </cell>
          <cell r="AA118" t="str">
            <v>05/12/19 - Personal tecnico de NOKIA realizo la instalación de los componentes y pruebas de servicio. No se realizo el Pre-Comisionamiento de la estacion debido a las siguientes observaciones: Personal continuara trabajo el 06/12.
06/12/19 - Personal tecnico de NOKIA realizó el Pre-Comisionamiento de la estación. No se encontraron observaciones con la conectividad hacia los componentes y del enlace con el AP del nodo.</v>
          </cell>
          <cell r="AB118">
            <v>0</v>
          </cell>
          <cell r="AC118" t="str">
            <v>Si</v>
          </cell>
          <cell r="AD118" t="str">
            <v>Net-No</v>
          </cell>
          <cell r="AE118">
            <v>1</v>
          </cell>
          <cell r="AF118" t="str">
            <v>SI</v>
          </cell>
          <cell r="AG118" t="str">
            <v>SI</v>
          </cell>
          <cell r="AH118" t="e">
            <v>#REF!</v>
          </cell>
          <cell r="AI118" t="str">
            <v/>
          </cell>
          <cell r="AJ118">
            <v>0</v>
          </cell>
          <cell r="AK118" t="str">
            <v/>
          </cell>
          <cell r="AL118">
            <v>0</v>
          </cell>
          <cell r="AM118">
            <v>0</v>
          </cell>
          <cell r="AN118">
            <v>0</v>
          </cell>
          <cell r="AO118" t="str">
            <v>1.Pre-Comisionado</v>
          </cell>
          <cell r="AP118">
            <v>0</v>
          </cell>
          <cell r="AQ118">
            <v>0</v>
          </cell>
          <cell r="AR118">
            <v>0</v>
          </cell>
          <cell r="AS118" t="str">
            <v>NO</v>
          </cell>
          <cell r="AT118">
            <v>0</v>
          </cell>
          <cell r="AU118">
            <v>0</v>
          </cell>
          <cell r="AV118">
            <v>0</v>
          </cell>
          <cell r="AW118">
            <v>0</v>
          </cell>
          <cell r="AX118" t="str">
            <v>1 (1900)</v>
          </cell>
          <cell r="AY118" t="str">
            <v>W1</v>
          </cell>
          <cell r="AZ118" t="str">
            <v>W49</v>
          </cell>
          <cell r="BA118" t="str">
            <v>PRECOMISIONADO</v>
          </cell>
          <cell r="BB118">
            <v>0</v>
          </cell>
          <cell r="BC118">
            <v>0</v>
          </cell>
          <cell r="BD118">
            <v>0</v>
          </cell>
          <cell r="BE118">
            <v>0</v>
          </cell>
          <cell r="BF118">
            <v>0</v>
          </cell>
          <cell r="BG118">
            <v>0</v>
          </cell>
          <cell r="BH118">
            <v>0</v>
          </cell>
        </row>
        <row r="119">
          <cell r="D119" t="str">
            <v>CU-0243-IE01</v>
          </cell>
          <cell r="E119" t="str">
            <v>CHIFIA</v>
          </cell>
          <cell r="F119" t="str">
            <v>Institución educativa</v>
          </cell>
          <cell r="G119">
            <v>165468</v>
          </cell>
          <cell r="H119">
            <v>165468</v>
          </cell>
          <cell r="I119">
            <v>50356</v>
          </cell>
          <cell r="J119" t="str">
            <v>SI</v>
          </cell>
          <cell r="K119" t="str">
            <v>No</v>
          </cell>
          <cell r="L119" t="str">
            <v>2. Instalada</v>
          </cell>
          <cell r="M119">
            <v>43387</v>
          </cell>
          <cell r="N119" t="str">
            <v>41 (2018)</v>
          </cell>
          <cell r="O119">
            <v>43387</v>
          </cell>
          <cell r="P119" t="str">
            <v>1 (1900)</v>
          </cell>
          <cell r="Q119" t="str">
            <v>Completo</v>
          </cell>
          <cell r="R119">
            <v>43387</v>
          </cell>
          <cell r="S119" t="str">
            <v>SI</v>
          </cell>
          <cell r="T119" t="str">
            <v>1.Pre-Comisionado</v>
          </cell>
          <cell r="U119">
            <v>43435</v>
          </cell>
          <cell r="V119" t="str">
            <v>48 (2018)</v>
          </cell>
          <cell r="W119" t="str">
            <v>Offline</v>
          </cell>
          <cell r="X119" t="str">
            <v>Offline</v>
          </cell>
          <cell r="Y119" t="str">
            <v/>
          </cell>
          <cell r="Z119" t="e">
            <v>#VALUE!</v>
          </cell>
          <cell r="AA119" t="str">
            <v>01/12/18 - Se realizaron las pruebas de Modulo de Acceso. No se encontraron observaciones.</v>
          </cell>
          <cell r="AB119">
            <v>1</v>
          </cell>
          <cell r="AC119" t="str">
            <v>Si</v>
          </cell>
          <cell r="AD119" t="str">
            <v>Net-Si</v>
          </cell>
          <cell r="AE119">
            <v>2</v>
          </cell>
          <cell r="AF119" t="str">
            <v>SI</v>
          </cell>
          <cell r="AG119" t="str">
            <v>NO</v>
          </cell>
          <cell r="AH119" t="e">
            <v>#REF!</v>
          </cell>
          <cell r="AI119" t="str">
            <v>Observado</v>
          </cell>
          <cell r="AJ119" t="str">
            <v>Recibido</v>
          </cell>
          <cell r="AK119" t="str">
            <v>Pendiente</v>
          </cell>
          <cell r="AL119">
            <v>0</v>
          </cell>
          <cell r="AM119">
            <v>0</v>
          </cell>
          <cell r="AN119">
            <v>0</v>
          </cell>
          <cell r="AO119" t="str">
            <v>1.Pre-Comisionado</v>
          </cell>
          <cell r="AP119">
            <v>0</v>
          </cell>
          <cell r="AQ119">
            <v>0</v>
          </cell>
          <cell r="AR119">
            <v>0</v>
          </cell>
          <cell r="AS119" t="str">
            <v>NO</v>
          </cell>
          <cell r="AT119">
            <v>0</v>
          </cell>
          <cell r="AU119">
            <v>0</v>
          </cell>
          <cell r="AV119">
            <v>0</v>
          </cell>
          <cell r="AW119">
            <v>0</v>
          </cell>
          <cell r="AX119" t="str">
            <v>1 (1900)</v>
          </cell>
          <cell r="AY119" t="str">
            <v>W1</v>
          </cell>
          <cell r="AZ119">
            <v>0</v>
          </cell>
          <cell r="BA119" t="str">
            <v>PRECOMISIONADO</v>
          </cell>
          <cell r="BB119">
            <v>0</v>
          </cell>
          <cell r="BC119">
            <v>0</v>
          </cell>
          <cell r="BD119" t="str">
            <v>3. Apagada manualmente</v>
          </cell>
          <cell r="BE119">
            <v>0</v>
          </cell>
          <cell r="BF119">
            <v>0</v>
          </cell>
          <cell r="BG119">
            <v>0</v>
          </cell>
          <cell r="BH119">
            <v>0</v>
          </cell>
        </row>
        <row r="120">
          <cell r="D120" t="str">
            <v>CU-0364-IE01</v>
          </cell>
          <cell r="E120" t="str">
            <v>CHINCHAYHUASI</v>
          </cell>
          <cell r="F120" t="str">
            <v>Institución educativa</v>
          </cell>
          <cell r="G120">
            <v>167636</v>
          </cell>
          <cell r="H120">
            <v>167636</v>
          </cell>
          <cell r="I120" t="str">
            <v>50946 ANTONIO RAYMONDY</v>
          </cell>
          <cell r="J120" t="str">
            <v>SI</v>
          </cell>
          <cell r="K120" t="str">
            <v>No</v>
          </cell>
          <cell r="L120" t="str">
            <v>2. Instalada</v>
          </cell>
          <cell r="M120">
            <v>43366</v>
          </cell>
          <cell r="N120" t="str">
            <v>38 (2018)</v>
          </cell>
          <cell r="O120">
            <v>43366</v>
          </cell>
          <cell r="P120" t="str">
            <v>1 (1900)</v>
          </cell>
          <cell r="Q120" t="str">
            <v>Completo</v>
          </cell>
          <cell r="R120">
            <v>43366</v>
          </cell>
          <cell r="S120" t="str">
            <v>SI</v>
          </cell>
          <cell r="T120" t="str">
            <v>1.Pre-Comisionado</v>
          </cell>
          <cell r="U120">
            <v>43494</v>
          </cell>
          <cell r="V120" t="str">
            <v>5 (2019)</v>
          </cell>
          <cell r="W120" t="str">
            <v>Online</v>
          </cell>
          <cell r="X120" t="str">
            <v>Online</v>
          </cell>
          <cell r="Y120" t="str">
            <v/>
          </cell>
          <cell r="Z120" t="e">
            <v>#VALUE!</v>
          </cell>
          <cell r="AA120" t="str">
            <v>04/06/18 - Trabajos de instalación de componentes del Modulo de Acceso. Pruebas de Acceso a Internet temporales.
08/11/18 - No se pudo realizar las pruebas debido a que el Mikrotik no se encontraba operativo.
29/01/19 - Se realizaron las pruebas de Modulo de Acceso. No se encontraron observaciones.
30/01/19 - Se realizaron pruebas de conectividad y acceso a Internet. No se encontraron observaciones.
25/03/19 - Personal tecnico realizo las pruebas de conectividad con los componentes y del enlace con el AP. No se encontraron observaciones.</v>
          </cell>
          <cell r="AB120">
            <v>1</v>
          </cell>
          <cell r="AC120" t="str">
            <v>Si</v>
          </cell>
          <cell r="AD120" t="str">
            <v>Net-Si</v>
          </cell>
          <cell r="AE120">
            <v>1</v>
          </cell>
          <cell r="AF120" t="str">
            <v>SI</v>
          </cell>
          <cell r="AG120" t="str">
            <v>NO</v>
          </cell>
          <cell r="AH120" t="e">
            <v>#REF!</v>
          </cell>
          <cell r="AI120" t="str">
            <v>Observado</v>
          </cell>
          <cell r="AJ120" t="str">
            <v>Recibido</v>
          </cell>
          <cell r="AK120" t="str">
            <v>Observado</v>
          </cell>
          <cell r="AL120">
            <v>0</v>
          </cell>
          <cell r="AM120">
            <v>0</v>
          </cell>
          <cell r="AN120">
            <v>0</v>
          </cell>
          <cell r="AO120" t="str">
            <v>1.Pre-Comisionado</v>
          </cell>
          <cell r="AP120">
            <v>0</v>
          </cell>
          <cell r="AQ120">
            <v>0</v>
          </cell>
          <cell r="AR120">
            <v>0</v>
          </cell>
          <cell r="AS120" t="str">
            <v>NO</v>
          </cell>
          <cell r="AT120">
            <v>0</v>
          </cell>
          <cell r="AU120">
            <v>0</v>
          </cell>
          <cell r="AV120">
            <v>0</v>
          </cell>
          <cell r="AW120">
            <v>0</v>
          </cell>
          <cell r="AX120" t="str">
            <v>1 (1900)</v>
          </cell>
          <cell r="AY120" t="str">
            <v>W1</v>
          </cell>
          <cell r="AZ120">
            <v>0</v>
          </cell>
          <cell r="BA120" t="str">
            <v>PRECOMISIONADO</v>
          </cell>
          <cell r="BB120">
            <v>0</v>
          </cell>
          <cell r="BC120">
            <v>0</v>
          </cell>
          <cell r="BD120">
            <v>0</v>
          </cell>
          <cell r="BE120">
            <v>0</v>
          </cell>
          <cell r="BF120">
            <v>0</v>
          </cell>
          <cell r="BG120">
            <v>0</v>
          </cell>
          <cell r="BH120">
            <v>0</v>
          </cell>
        </row>
        <row r="121">
          <cell r="D121" t="str">
            <v>CU-0039-CO01</v>
          </cell>
          <cell r="E121" t="str">
            <v>CHINCHAYPUJIO</v>
          </cell>
          <cell r="F121" t="str">
            <v>Comisaria</v>
          </cell>
          <cell r="G121">
            <v>0</v>
          </cell>
          <cell r="H121">
            <v>0</v>
          </cell>
          <cell r="I121" t="str">
            <v>CPNP RURAL DE CHINCHAYPUCYO</v>
          </cell>
          <cell r="J121" t="str">
            <v>SI</v>
          </cell>
          <cell r="K121" t="str">
            <v>No</v>
          </cell>
          <cell r="L121" t="str">
            <v>2. Instalada</v>
          </cell>
          <cell r="M121">
            <v>43331</v>
          </cell>
          <cell r="N121" t="str">
            <v>33 (2018)</v>
          </cell>
          <cell r="O121">
            <v>43331</v>
          </cell>
          <cell r="P121" t="str">
            <v>1 (1900)</v>
          </cell>
          <cell r="Q121" t="str">
            <v>Completo</v>
          </cell>
          <cell r="R121">
            <v>43331</v>
          </cell>
          <cell r="S121" t="str">
            <v>SI</v>
          </cell>
          <cell r="T121" t="str">
            <v>1.Pre-Comisionado</v>
          </cell>
          <cell r="U121">
            <v>43411</v>
          </cell>
          <cell r="V121" t="str">
            <v>45 (2018)</v>
          </cell>
          <cell r="W121" t="str">
            <v>Offline</v>
          </cell>
          <cell r="X121" t="str">
            <v>Offline</v>
          </cell>
          <cell r="Y121" t="str">
            <v/>
          </cell>
          <cell r="Z121" t="e">
            <v>#VALUE!</v>
          </cell>
          <cell r="AA121" t="str">
            <v>07/11/18 - Se realizaron las pruebas de Modulo de Acceso. No se encontraron observaciones.
13/11/18 - Se realizaron pruebas de conectividad y acceso a Internet. No se encontraron observaciones.</v>
          </cell>
          <cell r="AB121">
            <v>1</v>
          </cell>
          <cell r="AC121" t="str">
            <v>Si</v>
          </cell>
          <cell r="AD121" t="str">
            <v>Net-Si</v>
          </cell>
          <cell r="AE121">
            <v>0</v>
          </cell>
          <cell r="AF121" t="str">
            <v>SI</v>
          </cell>
          <cell r="AG121" t="str">
            <v>NO</v>
          </cell>
          <cell r="AH121" t="e">
            <v>#REF!</v>
          </cell>
          <cell r="AI121" t="str">
            <v>Observado</v>
          </cell>
          <cell r="AJ121" t="str">
            <v>Recibido</v>
          </cell>
          <cell r="AK121" t="str">
            <v>Pendiente</v>
          </cell>
          <cell r="AL121">
            <v>0</v>
          </cell>
          <cell r="AM121">
            <v>0</v>
          </cell>
          <cell r="AN121">
            <v>0</v>
          </cell>
          <cell r="AO121" t="str">
            <v>1.Pre-Comisionado</v>
          </cell>
          <cell r="AP121">
            <v>0</v>
          </cell>
          <cell r="AQ121">
            <v>0</v>
          </cell>
          <cell r="AR121">
            <v>0</v>
          </cell>
          <cell r="AS121" t="str">
            <v>NO</v>
          </cell>
          <cell r="AT121">
            <v>0</v>
          </cell>
          <cell r="AU121">
            <v>0</v>
          </cell>
          <cell r="AV121">
            <v>0</v>
          </cell>
          <cell r="AW121">
            <v>0</v>
          </cell>
          <cell r="AX121" t="str">
            <v>1 (1900)</v>
          </cell>
          <cell r="AY121" t="str">
            <v>W1</v>
          </cell>
          <cell r="AZ121">
            <v>0</v>
          </cell>
          <cell r="BA121" t="str">
            <v>PRECOMISIONADO</v>
          </cell>
          <cell r="BB121">
            <v>0</v>
          </cell>
          <cell r="BC121">
            <v>0</v>
          </cell>
          <cell r="BD121">
            <v>0</v>
          </cell>
          <cell r="BE121">
            <v>0</v>
          </cell>
          <cell r="BF121">
            <v>0</v>
          </cell>
          <cell r="BG121">
            <v>0</v>
          </cell>
          <cell r="BH121">
            <v>0</v>
          </cell>
        </row>
        <row r="122">
          <cell r="D122" t="str">
            <v>CU-0207-IE02</v>
          </cell>
          <cell r="E122" t="str">
            <v>CHIRUMPIARI</v>
          </cell>
          <cell r="F122" t="str">
            <v>Institución educativa</v>
          </cell>
          <cell r="G122">
            <v>163600</v>
          </cell>
          <cell r="H122">
            <v>163600</v>
          </cell>
          <cell r="I122" t="str">
            <v>SAN JOSE</v>
          </cell>
          <cell r="J122" t="str">
            <v>SI</v>
          </cell>
          <cell r="K122" t="str">
            <v>No</v>
          </cell>
          <cell r="L122" t="str">
            <v>2. Instalada</v>
          </cell>
          <cell r="M122">
            <v>43401</v>
          </cell>
          <cell r="N122" t="str">
            <v>43 (2018)</v>
          </cell>
          <cell r="O122">
            <v>43401</v>
          </cell>
          <cell r="P122" t="str">
            <v>1 (1900)</v>
          </cell>
          <cell r="Q122" t="str">
            <v>Completo</v>
          </cell>
          <cell r="R122">
            <v>43440</v>
          </cell>
          <cell r="S122" t="str">
            <v>SI</v>
          </cell>
          <cell r="T122" t="str">
            <v>1.Pre-Comisionado</v>
          </cell>
          <cell r="U122">
            <v>43693</v>
          </cell>
          <cell r="V122" t="str">
            <v>33 (2019)</v>
          </cell>
          <cell r="W122" t="str">
            <v>Online</v>
          </cell>
          <cell r="X122" t="str">
            <v>Online</v>
          </cell>
          <cell r="Y122" t="str">
            <v/>
          </cell>
          <cell r="Z122" t="e">
            <v>#VALUE!</v>
          </cell>
          <cell r="AA122" t="str">
            <v>15/08/19 - No se logra tener gestion del equipo Switch, se hizo la revision del script y configuración. Esta pendiente la validación.
16/08/19 - Personal tecnico de NOKIA realizó el Pre-Comisionamiento de la estación. No se encontraron observaciones con la conectividad hacia los componentes y del enlace con el AP del nodo.</v>
          </cell>
          <cell r="AB122">
            <v>1</v>
          </cell>
          <cell r="AC122" t="str">
            <v>Si</v>
          </cell>
          <cell r="AD122" t="str">
            <v>Net-Si</v>
          </cell>
          <cell r="AE122">
            <v>2</v>
          </cell>
          <cell r="AF122" t="str">
            <v>SI</v>
          </cell>
          <cell r="AG122" t="str">
            <v>NO</v>
          </cell>
          <cell r="AH122" t="e">
            <v>#REF!</v>
          </cell>
          <cell r="AI122" t="str">
            <v>Observado</v>
          </cell>
          <cell r="AJ122" t="str">
            <v>Recibido</v>
          </cell>
          <cell r="AK122" t="str">
            <v>Observado</v>
          </cell>
          <cell r="AL122">
            <v>0</v>
          </cell>
          <cell r="AM122">
            <v>0</v>
          </cell>
          <cell r="AN122">
            <v>0</v>
          </cell>
          <cell r="AO122" t="str">
            <v>1.Pre-Comisionado</v>
          </cell>
          <cell r="AP122">
            <v>0</v>
          </cell>
          <cell r="AQ122">
            <v>0</v>
          </cell>
          <cell r="AR122">
            <v>0</v>
          </cell>
          <cell r="AS122" t="str">
            <v>NO</v>
          </cell>
          <cell r="AT122">
            <v>0</v>
          </cell>
          <cell r="AU122">
            <v>0</v>
          </cell>
          <cell r="AV122" t="str">
            <v>Robinson hacer cableado provisional</v>
          </cell>
          <cell r="AW122">
            <v>43693</v>
          </cell>
          <cell r="AX122" t="str">
            <v>33 (2019)</v>
          </cell>
          <cell r="AY122" t="str">
            <v>W33</v>
          </cell>
          <cell r="AZ122">
            <v>43693</v>
          </cell>
          <cell r="BA122" t="str">
            <v>PRECOMISIONADO</v>
          </cell>
          <cell r="BB122">
            <v>43693</v>
          </cell>
          <cell r="BC122">
            <v>43693</v>
          </cell>
          <cell r="BD122">
            <v>43693</v>
          </cell>
          <cell r="BE122">
            <v>43693</v>
          </cell>
          <cell r="BF122">
            <v>43693</v>
          </cell>
          <cell r="BG122">
            <v>43693</v>
          </cell>
          <cell r="BH122">
            <v>43693</v>
          </cell>
        </row>
        <row r="123">
          <cell r="D123" t="str">
            <v>CU-0207-CS01</v>
          </cell>
          <cell r="E123" t="str">
            <v>CHIRUMPIARI</v>
          </cell>
          <cell r="F123" t="str">
            <v>Centro de Salud</v>
          </cell>
          <cell r="G123">
            <v>2470</v>
          </cell>
          <cell r="H123">
            <v>2470</v>
          </cell>
          <cell r="I123" t="str">
            <v>CHIRUMPIARI</v>
          </cell>
          <cell r="J123" t="str">
            <v>SI</v>
          </cell>
          <cell r="K123" t="str">
            <v>No</v>
          </cell>
          <cell r="L123" t="str">
            <v>2. Instalada</v>
          </cell>
          <cell r="M123">
            <v>43401</v>
          </cell>
          <cell r="N123" t="str">
            <v>43 (2018)</v>
          </cell>
          <cell r="O123">
            <v>43401</v>
          </cell>
          <cell r="P123" t="str">
            <v>1 (1900)</v>
          </cell>
          <cell r="Q123" t="str">
            <v>Completo</v>
          </cell>
          <cell r="R123">
            <v>43439</v>
          </cell>
          <cell r="S123" t="str">
            <v>SI</v>
          </cell>
          <cell r="T123" t="str">
            <v>1.Pre-Comisionado</v>
          </cell>
          <cell r="U123">
            <v>43682</v>
          </cell>
          <cell r="V123" t="str">
            <v>32 (2019)</v>
          </cell>
          <cell r="W123" t="str">
            <v>Online</v>
          </cell>
          <cell r="X123" t="str">
            <v>Online</v>
          </cell>
          <cell r="Y123" t="str">
            <v/>
          </cell>
          <cell r="Z123" t="e">
            <v>#VALUE!</v>
          </cell>
          <cell r="AA123" t="str">
            <v>05/08/2019 - Personal tecnico de NOKIA realizó el Pre-Comisionamiento de la estación. No se encontraron observaciones con la conectividad hacia los componentes y del enlace con el AP del nodo.</v>
          </cell>
          <cell r="AB123">
            <v>1</v>
          </cell>
          <cell r="AC123" t="str">
            <v>Si</v>
          </cell>
          <cell r="AD123" t="str">
            <v>Net-Si</v>
          </cell>
          <cell r="AE123">
            <v>2</v>
          </cell>
          <cell r="AF123" t="str">
            <v>SI</v>
          </cell>
          <cell r="AG123" t="str">
            <v>NO</v>
          </cell>
          <cell r="AH123" t="e">
            <v>#REF!</v>
          </cell>
          <cell r="AI123" t="str">
            <v>Observado</v>
          </cell>
          <cell r="AJ123" t="str">
            <v>Recibido</v>
          </cell>
          <cell r="AK123" t="str">
            <v>Observado</v>
          </cell>
          <cell r="AL123">
            <v>0</v>
          </cell>
          <cell r="AM123">
            <v>0</v>
          </cell>
          <cell r="AN123">
            <v>0</v>
          </cell>
          <cell r="AO123" t="str">
            <v>1.Pre-Comisionado</v>
          </cell>
          <cell r="AP123">
            <v>0</v>
          </cell>
          <cell r="AQ123">
            <v>0</v>
          </cell>
          <cell r="AR123">
            <v>0</v>
          </cell>
          <cell r="AS123" t="str">
            <v>NO</v>
          </cell>
          <cell r="AT123">
            <v>0</v>
          </cell>
          <cell r="AU123">
            <v>0</v>
          </cell>
          <cell r="AV123" t="str">
            <v>Robinson hacer cableado provisional</v>
          </cell>
          <cell r="AW123">
            <v>43629</v>
          </cell>
          <cell r="AX123" t="str">
            <v>24 (2019)</v>
          </cell>
          <cell r="AY123" t="str">
            <v>W24</v>
          </cell>
          <cell r="AZ123">
            <v>43629</v>
          </cell>
          <cell r="BA123" t="str">
            <v>PRECOMISIONADO</v>
          </cell>
          <cell r="BB123">
            <v>43629</v>
          </cell>
          <cell r="BC123">
            <v>43629</v>
          </cell>
          <cell r="BD123">
            <v>43629</v>
          </cell>
          <cell r="BE123">
            <v>43629</v>
          </cell>
          <cell r="BF123">
            <v>43629</v>
          </cell>
          <cell r="BG123">
            <v>43629</v>
          </cell>
          <cell r="BH123">
            <v>43629</v>
          </cell>
        </row>
        <row r="124">
          <cell r="D124" t="str">
            <v>CU-0207-IE01</v>
          </cell>
          <cell r="E124" t="str">
            <v>CHIRUMPIARI</v>
          </cell>
          <cell r="F124" t="str">
            <v>Institución educativa</v>
          </cell>
          <cell r="G124">
            <v>163501</v>
          </cell>
          <cell r="H124">
            <v>163501</v>
          </cell>
          <cell r="I124">
            <v>38920</v>
          </cell>
          <cell r="J124" t="str">
            <v>SI</v>
          </cell>
          <cell r="K124" t="str">
            <v>No</v>
          </cell>
          <cell r="L124" t="str">
            <v>2. Instalada</v>
          </cell>
          <cell r="M124">
            <v>43401</v>
          </cell>
          <cell r="N124" t="str">
            <v>43 (2018)</v>
          </cell>
          <cell r="O124">
            <v>43401</v>
          </cell>
          <cell r="P124" t="str">
            <v>1 (1900)</v>
          </cell>
          <cell r="Q124" t="str">
            <v>Completo</v>
          </cell>
          <cell r="R124">
            <v>43439</v>
          </cell>
          <cell r="S124" t="str">
            <v>SI</v>
          </cell>
          <cell r="T124" t="str">
            <v>1.Pre-Comisionado</v>
          </cell>
          <cell r="U124">
            <v>43693</v>
          </cell>
          <cell r="V124" t="str">
            <v>33 (2019)</v>
          </cell>
          <cell r="W124" t="str">
            <v>Offline</v>
          </cell>
          <cell r="X124" t="str">
            <v>Offline</v>
          </cell>
          <cell r="Y124" t="str">
            <v/>
          </cell>
          <cell r="Z124" t="e">
            <v>#VALUE!</v>
          </cell>
          <cell r="AA124" t="str">
            <v>14/08/19 - Tecnico no pudo finalizar la configuración del Switch.
15/08/19 - No se logra tener gestion del equipo Switch, se hizo la revision del script y configuración. Esta pendiente la validación.
16/08/19 - Personal tecnico de NOKIA realizó el Pre-Comisionamiento de la estación. No se encontraron observaciones con la conectividad hacia los componentes y del enlace con el AP del nodo.</v>
          </cell>
          <cell r="AB124">
            <v>1</v>
          </cell>
          <cell r="AC124" t="str">
            <v>Si</v>
          </cell>
          <cell r="AD124" t="str">
            <v>Net-Si</v>
          </cell>
          <cell r="AE124">
            <v>2</v>
          </cell>
          <cell r="AF124" t="str">
            <v>SI</v>
          </cell>
          <cell r="AG124" t="str">
            <v>NO</v>
          </cell>
          <cell r="AH124" t="e">
            <v>#REF!</v>
          </cell>
          <cell r="AI124" t="str">
            <v>Observado</v>
          </cell>
          <cell r="AJ124" t="str">
            <v>Recibido</v>
          </cell>
          <cell r="AK124" t="str">
            <v>Observado</v>
          </cell>
          <cell r="AL124" t="str">
            <v>Algunos datos en sello borrosos.</v>
          </cell>
          <cell r="AM124">
            <v>2</v>
          </cell>
          <cell r="AN124">
            <v>0</v>
          </cell>
          <cell r="AO124" t="str">
            <v>1.Pre-Comisionado</v>
          </cell>
          <cell r="AP124">
            <v>0</v>
          </cell>
          <cell r="AQ124">
            <v>0</v>
          </cell>
          <cell r="AR124">
            <v>0</v>
          </cell>
          <cell r="AS124" t="e">
            <v>#REF!</v>
          </cell>
          <cell r="AT124" t="e">
            <v>#REF!</v>
          </cell>
          <cell r="AU124" t="e">
            <v>#REF!</v>
          </cell>
          <cell r="AV124" t="str">
            <v>Robinson hacer cableado provisional</v>
          </cell>
          <cell r="AW124">
            <v>43693</v>
          </cell>
          <cell r="AX124" t="str">
            <v>33 (2019)</v>
          </cell>
          <cell r="AY124" t="str">
            <v>W33</v>
          </cell>
          <cell r="AZ124">
            <v>43693</v>
          </cell>
          <cell r="BA124" t="str">
            <v>PRECOMISIONADO</v>
          </cell>
          <cell r="BB124">
            <v>43693</v>
          </cell>
          <cell r="BC124">
            <v>43693</v>
          </cell>
          <cell r="BD124">
            <v>43693</v>
          </cell>
          <cell r="BE124">
            <v>43693</v>
          </cell>
          <cell r="BF124">
            <v>43693</v>
          </cell>
          <cell r="BG124">
            <v>43693</v>
          </cell>
          <cell r="BH124">
            <v>43693</v>
          </cell>
        </row>
        <row r="125">
          <cell r="D125" t="str">
            <v>CU-0100-IE01</v>
          </cell>
          <cell r="E125" t="str">
            <v>CHIRUPAMPA</v>
          </cell>
          <cell r="F125" t="str">
            <v>Institución educativa</v>
          </cell>
          <cell r="G125">
            <v>154568</v>
          </cell>
          <cell r="H125">
            <v>154568</v>
          </cell>
          <cell r="I125">
            <v>56152</v>
          </cell>
          <cell r="J125" t="str">
            <v>SI</v>
          </cell>
          <cell r="K125" t="str">
            <v>No</v>
          </cell>
          <cell r="L125" t="str">
            <v>2. Instalada</v>
          </cell>
          <cell r="M125">
            <v>43353</v>
          </cell>
          <cell r="N125" t="str">
            <v>37 (2018)</v>
          </cell>
          <cell r="O125">
            <v>43353</v>
          </cell>
          <cell r="P125" t="str">
            <v>1 (1900)</v>
          </cell>
          <cell r="Q125" t="str">
            <v>Completo</v>
          </cell>
          <cell r="R125">
            <v>43353</v>
          </cell>
          <cell r="S125" t="str">
            <v>SI</v>
          </cell>
          <cell r="T125" t="str">
            <v>1.Pre-Comisionado</v>
          </cell>
          <cell r="U125">
            <v>43439</v>
          </cell>
          <cell r="V125" t="str">
            <v>49 (2018)</v>
          </cell>
          <cell r="W125" t="str">
            <v>Offline</v>
          </cell>
          <cell r="X125" t="str">
            <v>Offline</v>
          </cell>
          <cell r="Y125" t="str">
            <v/>
          </cell>
          <cell r="Z125" t="e">
            <v>#VALUE!</v>
          </cell>
          <cell r="AA125" t="str">
            <v>05/12/18 - Se realizaron las pruebas de Modulo de Acceso. No se encontraron observaciones.</v>
          </cell>
          <cell r="AB125">
            <v>0</v>
          </cell>
          <cell r="AC125" t="str">
            <v>No</v>
          </cell>
          <cell r="AD125" t="str">
            <v>Net-No</v>
          </cell>
          <cell r="AE125">
            <v>2</v>
          </cell>
          <cell r="AF125" t="str">
            <v>SI</v>
          </cell>
          <cell r="AG125" t="str">
            <v>NO</v>
          </cell>
          <cell r="AH125" t="e">
            <v>#REF!</v>
          </cell>
          <cell r="AI125" t="str">
            <v>Observado</v>
          </cell>
          <cell r="AJ125" t="str">
            <v>Devuelto</v>
          </cell>
          <cell r="AK125" t="str">
            <v>Observado</v>
          </cell>
          <cell r="AL125" t="str">
            <v>DJ: No presenta sello. Cell ID: no coincide con captura.
Acta: Corregir serie de CPE.
Valor de capacidad: no se especifica valores Uplink &amp; Downlink.
Conectividad a la red: no se tiene valores en la tabla.</v>
          </cell>
          <cell r="AM125" t="str">
            <v>SI</v>
          </cell>
          <cell r="AN125" t="str">
            <v>Fotos con baja resolución: localidad, energ., cablea. Datos y ener., DNI, carac. enla., conec. a la red._x000D_
Faltan fotos: ping Noc, pagina fitel. No se verifica IP NOC en macros.</v>
          </cell>
          <cell r="AO125" t="str">
            <v>1.Pre-Comisionado</v>
          </cell>
          <cell r="AP125">
            <v>2</v>
          </cell>
          <cell r="AQ125">
            <v>2</v>
          </cell>
          <cell r="AR125">
            <v>2</v>
          </cell>
          <cell r="AS125" t="str">
            <v>NO</v>
          </cell>
          <cell r="AT125">
            <v>2</v>
          </cell>
          <cell r="AU125">
            <v>2</v>
          </cell>
          <cell r="AV125">
            <v>2</v>
          </cell>
          <cell r="AW125">
            <v>2</v>
          </cell>
          <cell r="AX125" t="str">
            <v>1 (1900)</v>
          </cell>
          <cell r="AY125" t="str">
            <v>W1</v>
          </cell>
          <cell r="AZ125">
            <v>2</v>
          </cell>
          <cell r="BA125" t="str">
            <v>PRECOMISIONADO</v>
          </cell>
          <cell r="BB125">
            <v>2</v>
          </cell>
          <cell r="BC125">
            <v>2</v>
          </cell>
          <cell r="BD125">
            <v>2</v>
          </cell>
          <cell r="BE125">
            <v>2</v>
          </cell>
          <cell r="BF125">
            <v>2</v>
          </cell>
          <cell r="BG125">
            <v>2</v>
          </cell>
          <cell r="BH125">
            <v>2</v>
          </cell>
        </row>
        <row r="126">
          <cell r="D126" t="str">
            <v>CU-0098-IE01</v>
          </cell>
          <cell r="E126" t="str">
            <v>CHOCAYHUA</v>
          </cell>
          <cell r="F126" t="str">
            <v>Institución educativa</v>
          </cell>
          <cell r="G126">
            <v>538185</v>
          </cell>
          <cell r="H126">
            <v>538185</v>
          </cell>
          <cell r="I126" t="str">
            <v>CPED - 56378</v>
          </cell>
          <cell r="J126" t="str">
            <v>SI</v>
          </cell>
          <cell r="K126" t="str">
            <v>No</v>
          </cell>
          <cell r="L126" t="str">
            <v>2. Instalada</v>
          </cell>
          <cell r="M126">
            <v>43412</v>
          </cell>
          <cell r="N126" t="str">
            <v>45 (2018)</v>
          </cell>
          <cell r="O126">
            <v>43412</v>
          </cell>
          <cell r="P126" t="str">
            <v>1 (1900)</v>
          </cell>
          <cell r="Q126" t="str">
            <v>Completo</v>
          </cell>
          <cell r="R126">
            <v>43454</v>
          </cell>
          <cell r="S126" t="str">
            <v>SI</v>
          </cell>
          <cell r="T126" t="str">
            <v>1.Pre-Comisionado</v>
          </cell>
          <cell r="U126">
            <v>43538</v>
          </cell>
          <cell r="V126" t="str">
            <v>11 (2019)</v>
          </cell>
          <cell r="W126" t="str">
            <v>Offline</v>
          </cell>
          <cell r="X126" t="str">
            <v>Offline</v>
          </cell>
          <cell r="Y126" t="str">
            <v/>
          </cell>
          <cell r="Z126" t="e">
            <v>#VALUE!</v>
          </cell>
          <cell r="AA126" t="str">
            <v>14/03/19 - Se realizó el Pre-Comisionamiento de la estación. No se encontraron observaciones con la conectividad hacia los componentes y del enlace con el AP del nodo.</v>
          </cell>
          <cell r="AB126">
            <v>0</v>
          </cell>
          <cell r="AC126" t="str">
            <v>No</v>
          </cell>
          <cell r="AD126" t="str">
            <v>Net-No</v>
          </cell>
          <cell r="AE126">
            <v>2</v>
          </cell>
          <cell r="AF126" t="str">
            <v>SI</v>
          </cell>
          <cell r="AG126" t="str">
            <v>NO</v>
          </cell>
          <cell r="AH126" t="e">
            <v>#REF!</v>
          </cell>
          <cell r="AI126">
            <v>0</v>
          </cell>
          <cell r="AJ126" t="str">
            <v>Devuelto</v>
          </cell>
          <cell r="AK126" t="str">
            <v>Observado</v>
          </cell>
          <cell r="AL126">
            <v>0</v>
          </cell>
          <cell r="AM126">
            <v>0</v>
          </cell>
          <cell r="AN126" t="str">
            <v>DJ en PDF, no cuenta con sello, firma ni fecha</v>
          </cell>
          <cell r="AO126" t="str">
            <v>1.Pre-Comisionado</v>
          </cell>
          <cell r="AP126">
            <v>0</v>
          </cell>
          <cell r="AQ126">
            <v>0</v>
          </cell>
          <cell r="AR126">
            <v>0</v>
          </cell>
          <cell r="AS126" t="str">
            <v>NO</v>
          </cell>
          <cell r="AT126">
            <v>0</v>
          </cell>
          <cell r="AU126">
            <v>0</v>
          </cell>
          <cell r="AV126">
            <v>0</v>
          </cell>
          <cell r="AW126">
            <v>0</v>
          </cell>
          <cell r="AX126" t="str">
            <v>1 (1900)</v>
          </cell>
          <cell r="AY126" t="str">
            <v>W1</v>
          </cell>
          <cell r="AZ126">
            <v>0</v>
          </cell>
          <cell r="BA126" t="str">
            <v>PRECOMISIONADO</v>
          </cell>
          <cell r="BB126">
            <v>0</v>
          </cell>
          <cell r="BC126">
            <v>0</v>
          </cell>
          <cell r="BD126">
            <v>0</v>
          </cell>
          <cell r="BE126" t="str">
            <v>ENERGIA</v>
          </cell>
          <cell r="BF126" t="str">
            <v>Waldo</v>
          </cell>
          <cell r="BG126" t="str">
            <v>Sustrajeron el cable de acometida que va al medidor de energía comercial</v>
          </cell>
          <cell r="BH126" t="str">
            <v>PENDIENTE</v>
          </cell>
        </row>
        <row r="127">
          <cell r="D127" t="str">
            <v>CU-0363-IE01</v>
          </cell>
          <cell r="E127" t="str">
            <v>CHOCCOPIA</v>
          </cell>
          <cell r="F127" t="str">
            <v>Institución educativa</v>
          </cell>
          <cell r="G127">
            <v>167368</v>
          </cell>
          <cell r="H127">
            <v>167368</v>
          </cell>
          <cell r="I127" t="str">
            <v>51055 CARLOS AUGUSTO SALAVERRY</v>
          </cell>
          <cell r="J127" t="str">
            <v>SI</v>
          </cell>
          <cell r="K127" t="str">
            <v>No</v>
          </cell>
          <cell r="L127" t="str">
            <v>2. Instalada</v>
          </cell>
          <cell r="M127">
            <v>43582</v>
          </cell>
          <cell r="N127" t="str">
            <v>17 (2019)</v>
          </cell>
          <cell r="O127">
            <v>43541</v>
          </cell>
          <cell r="P127" t="str">
            <v>11 (2019)</v>
          </cell>
          <cell r="Q127">
            <v>43541</v>
          </cell>
          <cell r="R127">
            <v>43541</v>
          </cell>
          <cell r="S127" t="str">
            <v>NO</v>
          </cell>
          <cell r="T127" t="str">
            <v>1.Pre-Comisionado</v>
          </cell>
          <cell r="U127">
            <v>43815</v>
          </cell>
          <cell r="V127" t="str">
            <v>51 (2019)</v>
          </cell>
          <cell r="W127" t="str">
            <v>Offline</v>
          </cell>
          <cell r="X127" t="str">
            <v>Offline</v>
          </cell>
          <cell r="Y127" t="str">
            <v/>
          </cell>
          <cell r="Z127" t="e">
            <v>#VALUE!</v>
          </cell>
          <cell r="AA127" t="str">
            <v>16/12/19 - Personal tecnico de NOKIA realizó el Pre-Comisionamiento de la estación. No se encontraron observaciones con la conectividad hacia los componentes y del enlace con el AP del nodo.</v>
          </cell>
          <cell r="AB127">
            <v>0</v>
          </cell>
          <cell r="AC127" t="str">
            <v>No</v>
          </cell>
          <cell r="AD127" t="str">
            <v>Net-No</v>
          </cell>
          <cell r="AE127">
            <v>2</v>
          </cell>
          <cell r="AF127" t="str">
            <v>SI</v>
          </cell>
          <cell r="AG127" t="str">
            <v>NO</v>
          </cell>
          <cell r="AH127" t="e">
            <v>#REF!</v>
          </cell>
          <cell r="AI127" t="str">
            <v/>
          </cell>
          <cell r="AJ127">
            <v>0</v>
          </cell>
          <cell r="AK127" t="str">
            <v/>
          </cell>
          <cell r="AL127">
            <v>0</v>
          </cell>
          <cell r="AM127">
            <v>0</v>
          </cell>
          <cell r="AN127">
            <v>0</v>
          </cell>
          <cell r="AO127" t="str">
            <v>1.Pre-Comisionado</v>
          </cell>
          <cell r="AP127">
            <v>0</v>
          </cell>
          <cell r="AQ127">
            <v>0</v>
          </cell>
          <cell r="AR127">
            <v>0</v>
          </cell>
          <cell r="AS127" t="str">
            <v>NO</v>
          </cell>
          <cell r="AT127">
            <v>0</v>
          </cell>
          <cell r="AU127">
            <v>0</v>
          </cell>
          <cell r="AV127">
            <v>0</v>
          </cell>
          <cell r="AW127">
            <v>43792</v>
          </cell>
          <cell r="AX127" t="str">
            <v>47 (2019)</v>
          </cell>
          <cell r="AY127" t="str">
            <v>W47</v>
          </cell>
          <cell r="AZ127" t="str">
            <v>W51</v>
          </cell>
          <cell r="BA127" t="str">
            <v>PRECOMISIONADO</v>
          </cell>
          <cell r="BB127">
            <v>43792</v>
          </cell>
          <cell r="BC127">
            <v>43792</v>
          </cell>
          <cell r="BD127">
            <v>43792</v>
          </cell>
          <cell r="BE127">
            <v>43792</v>
          </cell>
          <cell r="BF127">
            <v>43792</v>
          </cell>
          <cell r="BG127">
            <v>43792</v>
          </cell>
          <cell r="BH127">
            <v>43792</v>
          </cell>
        </row>
        <row r="128">
          <cell r="D128" t="str">
            <v>CU-0016-IE01</v>
          </cell>
          <cell r="E128" t="str">
            <v>CHOSECANI</v>
          </cell>
          <cell r="F128" t="str">
            <v>Institución educativa</v>
          </cell>
          <cell r="G128">
            <v>560143</v>
          </cell>
          <cell r="H128">
            <v>560143</v>
          </cell>
          <cell r="I128" t="str">
            <v>POLICARPO CABALLERO FARFAN</v>
          </cell>
          <cell r="J128" t="str">
            <v>SI</v>
          </cell>
          <cell r="K128" t="str">
            <v>No</v>
          </cell>
          <cell r="L128" t="str">
            <v>2. Instalada</v>
          </cell>
          <cell r="M128">
            <v>43575</v>
          </cell>
          <cell r="N128" t="str">
            <v>16 (2019)</v>
          </cell>
          <cell r="O128">
            <v>43548</v>
          </cell>
          <cell r="P128" t="str">
            <v>12 (2019)</v>
          </cell>
          <cell r="Q128">
            <v>43548</v>
          </cell>
          <cell r="R128">
            <v>43548</v>
          </cell>
          <cell r="S128" t="str">
            <v>NO</v>
          </cell>
          <cell r="T128" t="str">
            <v>1.Pre-Comisionado</v>
          </cell>
          <cell r="U128">
            <v>43811</v>
          </cell>
          <cell r="V128" t="str">
            <v>50 (2019)</v>
          </cell>
          <cell r="W128" t="str">
            <v>Offline</v>
          </cell>
          <cell r="X128" t="str">
            <v>Offline</v>
          </cell>
          <cell r="Y128" t="str">
            <v/>
          </cell>
          <cell r="Z128" t="e">
            <v>#VALUE!</v>
          </cell>
          <cell r="AA128" t="str">
            <v>12/12/19 - Personal tecnico de NOKIA realizó el Pre-Comisionamiento de la estación. No se encontraron observaciones con la conectividad hacia los componentes y del enlace con el AP del nodo.</v>
          </cell>
          <cell r="AB128">
            <v>1</v>
          </cell>
          <cell r="AC128" t="str">
            <v>Si</v>
          </cell>
          <cell r="AD128" t="str">
            <v>Net-Si</v>
          </cell>
          <cell r="AE128">
            <v>1</v>
          </cell>
          <cell r="AF128" t="str">
            <v>SI</v>
          </cell>
          <cell r="AG128" t="str">
            <v>NO</v>
          </cell>
          <cell r="AH128" t="e">
            <v>#REF!</v>
          </cell>
          <cell r="AI128" t="str">
            <v/>
          </cell>
          <cell r="AJ128">
            <v>0</v>
          </cell>
          <cell r="AK128" t="str">
            <v/>
          </cell>
          <cell r="AL128">
            <v>0</v>
          </cell>
          <cell r="AM128">
            <v>0</v>
          </cell>
          <cell r="AN128">
            <v>0</v>
          </cell>
          <cell r="AO128" t="str">
            <v>1.Pre-Comisionado</v>
          </cell>
          <cell r="AP128">
            <v>0</v>
          </cell>
          <cell r="AQ128">
            <v>0</v>
          </cell>
          <cell r="AR128">
            <v>0</v>
          </cell>
          <cell r="AS128" t="str">
            <v>NO</v>
          </cell>
          <cell r="AT128">
            <v>0</v>
          </cell>
          <cell r="AU128">
            <v>0</v>
          </cell>
          <cell r="AV128">
            <v>0</v>
          </cell>
          <cell r="AW128">
            <v>0</v>
          </cell>
          <cell r="AX128" t="str">
            <v>1 (1900)</v>
          </cell>
          <cell r="AY128" t="str">
            <v>W1</v>
          </cell>
          <cell r="AZ128">
            <v>0</v>
          </cell>
          <cell r="BA128" t="str">
            <v>PRECOMISIONADO</v>
          </cell>
          <cell r="BB128">
            <v>0</v>
          </cell>
          <cell r="BC128">
            <v>0</v>
          </cell>
          <cell r="BD128">
            <v>0</v>
          </cell>
          <cell r="BE128">
            <v>0</v>
          </cell>
          <cell r="BF128">
            <v>0</v>
          </cell>
          <cell r="BG128">
            <v>0</v>
          </cell>
          <cell r="BH128">
            <v>0</v>
          </cell>
        </row>
        <row r="129">
          <cell r="D129" t="str">
            <v>CU-0083-IE01</v>
          </cell>
          <cell r="E129" t="str">
            <v>CHUCCHUCALLA</v>
          </cell>
          <cell r="F129" t="str">
            <v>Institución educativa</v>
          </cell>
          <cell r="G129">
            <v>153597</v>
          </cell>
          <cell r="H129">
            <v>153597</v>
          </cell>
          <cell r="I129">
            <v>56110</v>
          </cell>
          <cell r="J129" t="str">
            <v>SI</v>
          </cell>
          <cell r="K129" t="str">
            <v>No</v>
          </cell>
          <cell r="L129" t="str">
            <v>2. Instalada</v>
          </cell>
          <cell r="M129">
            <v>43588</v>
          </cell>
          <cell r="N129" t="str">
            <v>18 (2019)</v>
          </cell>
          <cell r="O129">
            <v>43632</v>
          </cell>
          <cell r="P129" t="str">
            <v>24 (2019)</v>
          </cell>
          <cell r="Q129">
            <v>43632</v>
          </cell>
          <cell r="R129">
            <v>43632</v>
          </cell>
          <cell r="S129" t="str">
            <v>NO</v>
          </cell>
          <cell r="T129" t="str">
            <v>Pendiente</v>
          </cell>
          <cell r="U129" t="str">
            <v/>
          </cell>
          <cell r="V129" t="e">
            <v>#VALUE!</v>
          </cell>
          <cell r="W129" t="str">
            <v>Pendiente</v>
          </cell>
          <cell r="X129" t="str">
            <v>Pendiente</v>
          </cell>
          <cell r="Y129" t="str">
            <v/>
          </cell>
          <cell r="Z129" t="e">
            <v>#VALUE!</v>
          </cell>
          <cell r="AA129" t="str">
            <v/>
          </cell>
          <cell r="AB129">
            <v>0</v>
          </cell>
          <cell r="AC129" t="str">
            <v>No</v>
          </cell>
          <cell r="AD129" t="str">
            <v>Net-No</v>
          </cell>
          <cell r="AE129">
            <v>2</v>
          </cell>
          <cell r="AF129" t="str">
            <v>SI</v>
          </cell>
          <cell r="AG129" t="str">
            <v>NO</v>
          </cell>
          <cell r="AH129" t="e">
            <v>#REF!</v>
          </cell>
          <cell r="AI129" t="str">
            <v/>
          </cell>
          <cell r="AJ129">
            <v>0</v>
          </cell>
          <cell r="AK129" t="str">
            <v/>
          </cell>
          <cell r="AL129">
            <v>0</v>
          </cell>
          <cell r="AM129">
            <v>0</v>
          </cell>
          <cell r="AN129">
            <v>0</v>
          </cell>
          <cell r="AO129" t="str">
            <v>Pendiente</v>
          </cell>
          <cell r="AP129">
            <v>0</v>
          </cell>
          <cell r="AQ129">
            <v>0</v>
          </cell>
          <cell r="AR129">
            <v>0</v>
          </cell>
          <cell r="AS129" t="str">
            <v>NO</v>
          </cell>
          <cell r="AT129">
            <v>0</v>
          </cell>
          <cell r="AU129">
            <v>0</v>
          </cell>
          <cell r="AV129">
            <v>0</v>
          </cell>
          <cell r="AW129">
            <v>0</v>
          </cell>
          <cell r="AX129" t="str">
            <v>1 (1900)</v>
          </cell>
          <cell r="AY129" t="str">
            <v>W1</v>
          </cell>
          <cell r="AZ129">
            <v>0</v>
          </cell>
          <cell r="BA129" t="str">
            <v>PROGRAMAR</v>
          </cell>
          <cell r="BB129">
            <v>0</v>
          </cell>
          <cell r="BC129">
            <v>0</v>
          </cell>
          <cell r="BD129">
            <v>0</v>
          </cell>
          <cell r="BE129">
            <v>0</v>
          </cell>
          <cell r="BF129">
            <v>0</v>
          </cell>
          <cell r="BG129">
            <v>0</v>
          </cell>
          <cell r="BH129">
            <v>0</v>
          </cell>
        </row>
        <row r="130">
          <cell r="D130" t="str">
            <v>CU-0063-IE01</v>
          </cell>
          <cell r="E130" t="str">
            <v>CHUMPI</v>
          </cell>
          <cell r="F130" t="str">
            <v>Institución educativa</v>
          </cell>
          <cell r="G130">
            <v>152201</v>
          </cell>
          <cell r="H130">
            <v>152201</v>
          </cell>
          <cell r="I130">
            <v>50162</v>
          </cell>
          <cell r="J130" t="str">
            <v>SI</v>
          </cell>
          <cell r="K130" t="str">
            <v>Si</v>
          </cell>
          <cell r="L130" t="str">
            <v>2. Instalada</v>
          </cell>
          <cell r="M130">
            <v>43550</v>
          </cell>
          <cell r="N130" t="str">
            <v>13 (2019)</v>
          </cell>
          <cell r="O130">
            <v>43618</v>
          </cell>
          <cell r="P130" t="str">
            <v>22 (2019)</v>
          </cell>
          <cell r="Q130">
            <v>43618</v>
          </cell>
          <cell r="R130">
            <v>43618</v>
          </cell>
          <cell r="S130" t="str">
            <v>NO</v>
          </cell>
          <cell r="T130" t="str">
            <v>1.Pre-Comisionado</v>
          </cell>
          <cell r="U130">
            <v>43780</v>
          </cell>
          <cell r="V130" t="str">
            <v>46 (2019)</v>
          </cell>
          <cell r="W130" t="str">
            <v>Online</v>
          </cell>
          <cell r="X130" t="str">
            <v>Online</v>
          </cell>
          <cell r="Y130" t="str">
            <v/>
          </cell>
          <cell r="Z130" t="e">
            <v>#VALUE!</v>
          </cell>
          <cell r="AA130" t="str">
            <v>11/11/19 - Personal tecnico de NOKIA realizó el Pre-Comisionamiento de la estación. No se encontraron observaciones con la conectividad hacia los componentes y del enlace con el AP del nodo.</v>
          </cell>
          <cell r="AB130">
            <v>1</v>
          </cell>
          <cell r="AC130" t="str">
            <v>Si</v>
          </cell>
          <cell r="AD130" t="str">
            <v>Net-Si</v>
          </cell>
          <cell r="AE130">
            <v>2</v>
          </cell>
          <cell r="AF130" t="str">
            <v>SI</v>
          </cell>
          <cell r="AG130" t="str">
            <v>NO</v>
          </cell>
          <cell r="AH130" t="e">
            <v>#REF!</v>
          </cell>
          <cell r="AI130" t="str">
            <v/>
          </cell>
          <cell r="AJ130">
            <v>0</v>
          </cell>
          <cell r="AK130" t="str">
            <v/>
          </cell>
          <cell r="AL130">
            <v>0</v>
          </cell>
          <cell r="AM130">
            <v>0</v>
          </cell>
          <cell r="AN130">
            <v>0</v>
          </cell>
          <cell r="AO130" t="str">
            <v>1.Pre-Comisionado</v>
          </cell>
          <cell r="AP130">
            <v>0</v>
          </cell>
          <cell r="AQ130">
            <v>0</v>
          </cell>
          <cell r="AR130">
            <v>0</v>
          </cell>
          <cell r="AS130" t="e">
            <v>#REF!</v>
          </cell>
          <cell r="AT130" t="e">
            <v>#REF!</v>
          </cell>
          <cell r="AU130" t="e">
            <v>#REF!</v>
          </cell>
          <cell r="AV130">
            <v>0</v>
          </cell>
          <cell r="AW130">
            <v>43778</v>
          </cell>
          <cell r="AX130" t="str">
            <v>45 (2019)</v>
          </cell>
          <cell r="AY130" t="str">
            <v>W45</v>
          </cell>
          <cell r="AZ130">
            <v>43778</v>
          </cell>
          <cell r="BA130" t="str">
            <v>PRECOMISIONADO</v>
          </cell>
          <cell r="BB130">
            <v>43778</v>
          </cell>
          <cell r="BC130">
            <v>43778</v>
          </cell>
          <cell r="BD130">
            <v>43778</v>
          </cell>
          <cell r="BE130">
            <v>43778</v>
          </cell>
          <cell r="BF130">
            <v>43778</v>
          </cell>
          <cell r="BG130">
            <v>43778</v>
          </cell>
          <cell r="BH130">
            <v>43778</v>
          </cell>
        </row>
        <row r="131">
          <cell r="D131" t="str">
            <v>CU-0467-IE01</v>
          </cell>
          <cell r="E131" t="str">
            <v>COCHAPAMPA</v>
          </cell>
          <cell r="F131" t="str">
            <v>Institución educativa</v>
          </cell>
          <cell r="G131">
            <v>163723</v>
          </cell>
          <cell r="H131">
            <v>163723</v>
          </cell>
          <cell r="I131" t="str">
            <v>50258 SAN FRANCISCO DE ASIS</v>
          </cell>
          <cell r="J131" t="str">
            <v>SI</v>
          </cell>
          <cell r="K131" t="str">
            <v>No</v>
          </cell>
          <cell r="L131" t="str">
            <v>2. Instalada</v>
          </cell>
          <cell r="M131">
            <v>43720</v>
          </cell>
          <cell r="N131" t="str">
            <v>37 (2019)</v>
          </cell>
          <cell r="O131">
            <v>43646</v>
          </cell>
          <cell r="P131" t="str">
            <v>26 (2019)</v>
          </cell>
          <cell r="Q131">
            <v>43646</v>
          </cell>
          <cell r="R131">
            <v>43646</v>
          </cell>
          <cell r="S131" t="str">
            <v>NO</v>
          </cell>
          <cell r="T131" t="str">
            <v>1.Pre-Comisionado</v>
          </cell>
          <cell r="U131">
            <v>43721</v>
          </cell>
          <cell r="V131" t="str">
            <v>37 (2019)</v>
          </cell>
          <cell r="W131" t="str">
            <v>Offline</v>
          </cell>
          <cell r="X131" t="str">
            <v>Offline</v>
          </cell>
          <cell r="Y131" t="str">
            <v/>
          </cell>
          <cell r="Z131" t="e">
            <v>#VALUE!</v>
          </cell>
          <cell r="AA131" t="str">
            <v>13/09/19 - Personal tecnico de NOKIA realizó el Pre-Comisionamiento de la estación. No se encontraron observaciones con la conectividad hacia los componentes y del enlace con el AP del nodo.</v>
          </cell>
          <cell r="AB131">
            <v>1</v>
          </cell>
          <cell r="AC131" t="str">
            <v>Si</v>
          </cell>
          <cell r="AD131" t="str">
            <v>Net-Si</v>
          </cell>
          <cell r="AE131">
            <v>1</v>
          </cell>
          <cell r="AF131" t="str">
            <v>SI</v>
          </cell>
          <cell r="AG131" t="str">
            <v>NO</v>
          </cell>
          <cell r="AH131" t="e">
            <v>#REF!</v>
          </cell>
          <cell r="AI131" t="str">
            <v/>
          </cell>
          <cell r="AJ131">
            <v>0</v>
          </cell>
          <cell r="AK131" t="str">
            <v/>
          </cell>
          <cell r="AL131">
            <v>0</v>
          </cell>
          <cell r="AM131">
            <v>0</v>
          </cell>
          <cell r="AN131">
            <v>0</v>
          </cell>
          <cell r="AO131" t="str">
            <v>1.Pre-Comisionado</v>
          </cell>
          <cell r="AP131">
            <v>0</v>
          </cell>
          <cell r="AQ131">
            <v>0</v>
          </cell>
          <cell r="AR131">
            <v>0</v>
          </cell>
          <cell r="AS131" t="str">
            <v>NO</v>
          </cell>
          <cell r="AT131">
            <v>0</v>
          </cell>
          <cell r="AU131">
            <v>0</v>
          </cell>
          <cell r="AV131">
            <v>0</v>
          </cell>
          <cell r="AW131">
            <v>43714</v>
          </cell>
          <cell r="AX131" t="str">
            <v>36 (2019)</v>
          </cell>
          <cell r="AY131" t="str">
            <v>W36</v>
          </cell>
          <cell r="AZ131">
            <v>43714</v>
          </cell>
          <cell r="BA131" t="str">
            <v>PRECOMISIONADO</v>
          </cell>
          <cell r="BB131">
            <v>43714</v>
          </cell>
          <cell r="BC131">
            <v>43714</v>
          </cell>
          <cell r="BD131">
            <v>43714</v>
          </cell>
          <cell r="BE131">
            <v>43714</v>
          </cell>
          <cell r="BF131">
            <v>43714</v>
          </cell>
          <cell r="BG131">
            <v>43714</v>
          </cell>
          <cell r="BH131">
            <v>43714</v>
          </cell>
        </row>
        <row r="132">
          <cell r="D132" t="str">
            <v>CU-0114-IE01</v>
          </cell>
          <cell r="E132" t="str">
            <v>COLCA</v>
          </cell>
          <cell r="F132" t="str">
            <v>Institución educativa</v>
          </cell>
          <cell r="G132">
            <v>157190</v>
          </cell>
          <cell r="H132">
            <v>157190</v>
          </cell>
          <cell r="I132">
            <v>56316</v>
          </cell>
          <cell r="J132" t="str">
            <v>SI</v>
          </cell>
          <cell r="K132" t="str">
            <v>No</v>
          </cell>
          <cell r="L132" t="str">
            <v>2. Instalada</v>
          </cell>
          <cell r="M132">
            <v>43561</v>
          </cell>
          <cell r="N132" t="str">
            <v>14 (2019)</v>
          </cell>
          <cell r="O132">
            <v>43576</v>
          </cell>
          <cell r="P132" t="str">
            <v>16 (2019)</v>
          </cell>
          <cell r="Q132">
            <v>43576</v>
          </cell>
          <cell r="R132">
            <v>43576</v>
          </cell>
          <cell r="S132" t="str">
            <v>NO</v>
          </cell>
          <cell r="T132" t="str">
            <v>Pendiente</v>
          </cell>
          <cell r="U132" t="str">
            <v/>
          </cell>
          <cell r="V132" t="e">
            <v>#VALUE!</v>
          </cell>
          <cell r="W132" t="str">
            <v>Pendiente</v>
          </cell>
          <cell r="X132" t="str">
            <v>Pendiente</v>
          </cell>
          <cell r="Y132" t="str">
            <v/>
          </cell>
          <cell r="Z132" t="e">
            <v>#VALUE!</v>
          </cell>
          <cell r="AA132" t="str">
            <v/>
          </cell>
          <cell r="AB132">
            <v>0</v>
          </cell>
          <cell r="AC132" t="str">
            <v>No</v>
          </cell>
          <cell r="AD132" t="str">
            <v>Net-No</v>
          </cell>
          <cell r="AE132">
            <v>3</v>
          </cell>
          <cell r="AF132" t="str">
            <v>SI</v>
          </cell>
          <cell r="AG132" t="str">
            <v>NO</v>
          </cell>
          <cell r="AH132" t="e">
            <v>#REF!</v>
          </cell>
          <cell r="AI132" t="str">
            <v/>
          </cell>
          <cell r="AJ132">
            <v>0</v>
          </cell>
          <cell r="AK132" t="str">
            <v/>
          </cell>
          <cell r="AL132">
            <v>0</v>
          </cell>
          <cell r="AM132">
            <v>0</v>
          </cell>
          <cell r="AN132">
            <v>0</v>
          </cell>
          <cell r="AO132" t="str">
            <v>Pendiente</v>
          </cell>
          <cell r="AP132">
            <v>0</v>
          </cell>
          <cell r="AQ132">
            <v>0</v>
          </cell>
          <cell r="AR132">
            <v>0</v>
          </cell>
          <cell r="AS132" t="str">
            <v>NO</v>
          </cell>
          <cell r="AT132">
            <v>0</v>
          </cell>
          <cell r="AU132">
            <v>0</v>
          </cell>
          <cell r="AV132">
            <v>0</v>
          </cell>
          <cell r="AW132">
            <v>43714</v>
          </cell>
          <cell r="AX132" t="str">
            <v>36 (2019)</v>
          </cell>
          <cell r="AY132" t="str">
            <v>W36</v>
          </cell>
          <cell r="AZ132">
            <v>43714</v>
          </cell>
          <cell r="BA132" t="str">
            <v>PROGRAMAR</v>
          </cell>
          <cell r="BB132">
            <v>43714</v>
          </cell>
          <cell r="BC132" t="str">
            <v>Dependencia Mellototora</v>
          </cell>
          <cell r="BD132">
            <v>43714</v>
          </cell>
          <cell r="BE132">
            <v>43714</v>
          </cell>
          <cell r="BF132">
            <v>43714</v>
          </cell>
          <cell r="BG132">
            <v>43714</v>
          </cell>
          <cell r="BH132">
            <v>43714</v>
          </cell>
        </row>
        <row r="133">
          <cell r="D133" t="str">
            <v>CU-0238-CS01</v>
          </cell>
          <cell r="E133" t="str">
            <v>COLCHA</v>
          </cell>
          <cell r="F133" t="str">
            <v>Centro de Salud</v>
          </cell>
          <cell r="G133">
            <v>2503</v>
          </cell>
          <cell r="H133">
            <v>2503</v>
          </cell>
          <cell r="I133" t="str">
            <v>COLCHA</v>
          </cell>
          <cell r="J133" t="str">
            <v>SI</v>
          </cell>
          <cell r="K133" t="str">
            <v>No</v>
          </cell>
          <cell r="L133" t="str">
            <v>2. Instalada</v>
          </cell>
          <cell r="M133">
            <v>43366</v>
          </cell>
          <cell r="N133" t="str">
            <v>38 (2018)</v>
          </cell>
          <cell r="O133">
            <v>43366</v>
          </cell>
          <cell r="P133" t="str">
            <v>1 (1900)</v>
          </cell>
          <cell r="Q133" t="str">
            <v>Completo</v>
          </cell>
          <cell r="R133">
            <v>43366</v>
          </cell>
          <cell r="S133" t="str">
            <v>SI</v>
          </cell>
          <cell r="T133" t="str">
            <v>1.Pre-Comisionado</v>
          </cell>
          <cell r="U133">
            <v>43546</v>
          </cell>
          <cell r="V133" t="str">
            <v>12 (2019)</v>
          </cell>
          <cell r="W133" t="str">
            <v>Offline</v>
          </cell>
          <cell r="X133" t="str">
            <v>Offline</v>
          </cell>
          <cell r="Y133" t="str">
            <v/>
          </cell>
          <cell r="Z133" t="e">
            <v>#VALUE!</v>
          </cell>
          <cell r="AA133" t="str">
            <v>10/11/18 - Se realizaron pruebas de conectividad y acceso a Internet. No se tuvo conectividad a la estación.
22/03/19 - Se realizó el Pre-Comisionamiento de la estación. No se encontraron observaciones con la conectividad hacia los componentes y del enlace con el AP del nodo.</v>
          </cell>
          <cell r="AB133">
            <v>1</v>
          </cell>
          <cell r="AC133" t="str">
            <v>Si</v>
          </cell>
          <cell r="AD133" t="str">
            <v>Net-Si</v>
          </cell>
          <cell r="AE133">
            <v>0</v>
          </cell>
          <cell r="AF133" t="str">
            <v>SI</v>
          </cell>
          <cell r="AG133" t="str">
            <v>NO</v>
          </cell>
          <cell r="AH133" t="e">
            <v>#REF!</v>
          </cell>
          <cell r="AI133" t="str">
            <v>Observado</v>
          </cell>
          <cell r="AJ133" t="str">
            <v>Conforme</v>
          </cell>
          <cell r="AK133" t="str">
            <v>Observado</v>
          </cell>
          <cell r="AL133" t="str">
            <v xml:space="preserve">Forma:
Acta: Corregir serie AP (Falta un dígito). Corregir serie ups y switch.
Rectificar serie Cell ID con el nuevo diseño tal como la pantalla home configurada.
Valor de capacidad debe presentarse con DL y UL.
Debe obtenerse al menos un dato de contacto del representante.
Faltan completar latencias promedio de pruebas ping.
</v>
          </cell>
          <cell r="AM133" t="str">
            <v>SI</v>
          </cell>
          <cell r="AN133" t="str">
            <v xml:space="preserve">_x000D_
Faltan pruebas ping al NOC y pantalla a Internet._x000D_
</v>
          </cell>
          <cell r="AO133" t="str">
            <v>1.Pre-Comisionado</v>
          </cell>
          <cell r="AP133">
            <v>0</v>
          </cell>
          <cell r="AQ133">
            <v>0</v>
          </cell>
          <cell r="AR133">
            <v>0</v>
          </cell>
          <cell r="AS133" t="str">
            <v>NO</v>
          </cell>
          <cell r="AT133">
            <v>0</v>
          </cell>
          <cell r="AU133">
            <v>0</v>
          </cell>
          <cell r="AV133">
            <v>0</v>
          </cell>
          <cell r="AW133">
            <v>0</v>
          </cell>
          <cell r="AX133" t="str">
            <v>1 (1900)</v>
          </cell>
          <cell r="AY133" t="str">
            <v>W1</v>
          </cell>
          <cell r="AZ133">
            <v>0</v>
          </cell>
          <cell r="BA133" t="str">
            <v>PRECOMISIONADO</v>
          </cell>
          <cell r="BB133">
            <v>0</v>
          </cell>
          <cell r="BC133">
            <v>0</v>
          </cell>
          <cell r="BD133">
            <v>0</v>
          </cell>
          <cell r="BE133">
            <v>0</v>
          </cell>
          <cell r="BF133">
            <v>0</v>
          </cell>
          <cell r="BG133">
            <v>0</v>
          </cell>
          <cell r="BH133">
            <v>0</v>
          </cell>
        </row>
        <row r="134">
          <cell r="D134" t="str">
            <v>CU-0120-IE01</v>
          </cell>
          <cell r="E134" t="str">
            <v>COLLANACONDES</v>
          </cell>
          <cell r="F134" t="str">
            <v>Institución educativa</v>
          </cell>
          <cell r="G134">
            <v>157265</v>
          </cell>
          <cell r="H134">
            <v>157265</v>
          </cell>
          <cell r="I134">
            <v>56384</v>
          </cell>
          <cell r="J134" t="str">
            <v>SI</v>
          </cell>
          <cell r="K134" t="str">
            <v>Si</v>
          </cell>
          <cell r="L134" t="str">
            <v>2. Instalada</v>
          </cell>
          <cell r="M134">
            <v>43575</v>
          </cell>
          <cell r="N134" t="str">
            <v>16 (2019)</v>
          </cell>
          <cell r="O134">
            <v>43527</v>
          </cell>
          <cell r="P134" t="str">
            <v>9 (2019)</v>
          </cell>
          <cell r="Q134">
            <v>43527</v>
          </cell>
          <cell r="R134">
            <v>43527</v>
          </cell>
          <cell r="S134" t="str">
            <v>NO</v>
          </cell>
          <cell r="T134" t="str">
            <v>1.Pre-Comisionado</v>
          </cell>
          <cell r="U134">
            <v>43762</v>
          </cell>
          <cell r="V134" t="str">
            <v>43 (2019)</v>
          </cell>
          <cell r="W134" t="str">
            <v>Offline</v>
          </cell>
          <cell r="X134" t="str">
            <v>Offline</v>
          </cell>
          <cell r="Y134" t="str">
            <v/>
          </cell>
          <cell r="Z134" t="e">
            <v>#VALUE!</v>
          </cell>
          <cell r="AA134" t="str">
            <v>24/10/19 - Personal tecnico de NOKIA realizó el envío de los probatorios de comisionamiento, se hizo la revision y no se encontraron observaciones. Se realizó el Pre-Comisionamiento de la estación sin observaciones.</v>
          </cell>
          <cell r="AB134">
            <v>1</v>
          </cell>
          <cell r="AC134" t="str">
            <v>Si</v>
          </cell>
          <cell r="AD134" t="str">
            <v>Net-Si</v>
          </cell>
          <cell r="AE134">
            <v>2</v>
          </cell>
          <cell r="AF134" t="str">
            <v>SI</v>
          </cell>
          <cell r="AG134" t="str">
            <v>NO</v>
          </cell>
          <cell r="AH134" t="e">
            <v>#REF!</v>
          </cell>
          <cell r="AI134" t="str">
            <v/>
          </cell>
          <cell r="AJ134">
            <v>0</v>
          </cell>
          <cell r="AK134" t="str">
            <v/>
          </cell>
          <cell r="AL134">
            <v>0</v>
          </cell>
          <cell r="AM134">
            <v>0</v>
          </cell>
          <cell r="AN134">
            <v>0</v>
          </cell>
          <cell r="AO134" t="str">
            <v>1.Pre-Comisionado</v>
          </cell>
          <cell r="AP134">
            <v>0</v>
          </cell>
          <cell r="AQ134">
            <v>0</v>
          </cell>
          <cell r="AR134">
            <v>0</v>
          </cell>
          <cell r="AS134" t="str">
            <v>NO</v>
          </cell>
          <cell r="AT134">
            <v>0</v>
          </cell>
          <cell r="AU134">
            <v>0</v>
          </cell>
          <cell r="AV134">
            <v>0</v>
          </cell>
          <cell r="AW134">
            <v>43766</v>
          </cell>
          <cell r="AX134" t="str">
            <v>44 (2019)</v>
          </cell>
          <cell r="AY134" t="str">
            <v>W44</v>
          </cell>
          <cell r="AZ134">
            <v>43766</v>
          </cell>
          <cell r="BA134" t="str">
            <v>PRECOMISIONADO</v>
          </cell>
          <cell r="BB134">
            <v>43766</v>
          </cell>
          <cell r="BC134">
            <v>43766</v>
          </cell>
          <cell r="BD134">
            <v>43766</v>
          </cell>
          <cell r="BE134">
            <v>43766</v>
          </cell>
          <cell r="BF134">
            <v>43766</v>
          </cell>
          <cell r="BG134">
            <v>43766</v>
          </cell>
          <cell r="BH134">
            <v>43766</v>
          </cell>
        </row>
        <row r="135">
          <cell r="D135" t="str">
            <v>CU-0132-IE01</v>
          </cell>
          <cell r="E135" t="str">
            <v>COLQUEMARCA</v>
          </cell>
          <cell r="F135" t="str">
            <v>Institución educativa</v>
          </cell>
          <cell r="G135">
            <v>157760</v>
          </cell>
          <cell r="H135">
            <v>157760</v>
          </cell>
          <cell r="I135">
            <v>56257</v>
          </cell>
          <cell r="J135" t="str">
            <v>SI</v>
          </cell>
          <cell r="K135" t="str">
            <v>No</v>
          </cell>
          <cell r="L135" t="str">
            <v>2. Instalada</v>
          </cell>
          <cell r="M135">
            <v>43408</v>
          </cell>
          <cell r="N135" t="str">
            <v>44 (2018)</v>
          </cell>
          <cell r="O135">
            <v>43408</v>
          </cell>
          <cell r="P135" t="str">
            <v>1 (1900)</v>
          </cell>
          <cell r="Q135" t="str">
            <v>Completo</v>
          </cell>
          <cell r="R135">
            <v>43408</v>
          </cell>
          <cell r="S135" t="str">
            <v>SI</v>
          </cell>
          <cell r="T135" t="str">
            <v>1.Pre-Comisionado</v>
          </cell>
          <cell r="U135">
            <v>43519</v>
          </cell>
          <cell r="V135" t="str">
            <v>8 (2019)</v>
          </cell>
          <cell r="W135" t="str">
            <v>Offline</v>
          </cell>
          <cell r="X135" t="str">
            <v>Offline</v>
          </cell>
          <cell r="Y135" t="str">
            <v/>
          </cell>
          <cell r="Z135" t="e">
            <v>#VALUE!</v>
          </cell>
          <cell r="AA135" t="str">
            <v>23/02/19 - Se realizó el Pre-Comisionamiento de la estación. No se encontraron observaciones con la conectividad hacia los componentes y del enlace con el AP del nodo.</v>
          </cell>
          <cell r="AB135">
            <v>1</v>
          </cell>
          <cell r="AC135" t="str">
            <v>Si</v>
          </cell>
          <cell r="AD135" t="str">
            <v>Net-Si</v>
          </cell>
          <cell r="AE135">
            <v>0</v>
          </cell>
          <cell r="AF135" t="str">
            <v>SI</v>
          </cell>
          <cell r="AG135" t="str">
            <v>NO</v>
          </cell>
          <cell r="AH135" t="e">
            <v>#REF!</v>
          </cell>
          <cell r="AI135" t="str">
            <v>Observado</v>
          </cell>
          <cell r="AJ135" t="str">
            <v>Digital</v>
          </cell>
          <cell r="AK135" t="str">
            <v>Observado</v>
          </cell>
          <cell r="AL135">
            <v>0</v>
          </cell>
          <cell r="AM135">
            <v>0</v>
          </cell>
          <cell r="AN135">
            <v>0</v>
          </cell>
          <cell r="AO135" t="str">
            <v>1.Pre-Comisionado</v>
          </cell>
          <cell r="AP135">
            <v>0</v>
          </cell>
          <cell r="AQ135">
            <v>0</v>
          </cell>
          <cell r="AR135">
            <v>0</v>
          </cell>
          <cell r="AS135" t="str">
            <v>NO</v>
          </cell>
          <cell r="AT135">
            <v>0</v>
          </cell>
          <cell r="AU135">
            <v>0</v>
          </cell>
          <cell r="AV135">
            <v>0</v>
          </cell>
          <cell r="AW135">
            <v>0</v>
          </cell>
          <cell r="AX135" t="str">
            <v>1 (1900)</v>
          </cell>
          <cell r="AY135" t="str">
            <v>W1</v>
          </cell>
          <cell r="AZ135">
            <v>0</v>
          </cell>
          <cell r="BA135" t="str">
            <v>PRECOMISIONADO</v>
          </cell>
          <cell r="BB135">
            <v>0</v>
          </cell>
          <cell r="BC135">
            <v>0</v>
          </cell>
          <cell r="BD135">
            <v>0</v>
          </cell>
          <cell r="BE135">
            <v>0</v>
          </cell>
          <cell r="BF135">
            <v>0</v>
          </cell>
          <cell r="BG135">
            <v>0</v>
          </cell>
          <cell r="BH135">
            <v>0</v>
          </cell>
        </row>
        <row r="136">
          <cell r="D136" t="str">
            <v>CU-0132-IE02</v>
          </cell>
          <cell r="E136" t="str">
            <v>COLQUEMARCA</v>
          </cell>
          <cell r="F136" t="str">
            <v>Institución educativa</v>
          </cell>
          <cell r="G136">
            <v>157977</v>
          </cell>
          <cell r="H136">
            <v>157977</v>
          </cell>
          <cell r="I136" t="str">
            <v>LA MERCED</v>
          </cell>
          <cell r="J136" t="str">
            <v>SI</v>
          </cell>
          <cell r="K136" t="str">
            <v>No</v>
          </cell>
          <cell r="L136" t="str">
            <v>2. Instalada</v>
          </cell>
          <cell r="M136">
            <v>43401</v>
          </cell>
          <cell r="N136" t="str">
            <v>43 (2018)</v>
          </cell>
          <cell r="O136">
            <v>43401</v>
          </cell>
          <cell r="P136" t="str">
            <v>1 (1900)</v>
          </cell>
          <cell r="Q136" t="str">
            <v>Completo</v>
          </cell>
          <cell r="R136">
            <v>43401</v>
          </cell>
          <cell r="S136" t="str">
            <v>SI</v>
          </cell>
          <cell r="T136" t="str">
            <v>1.Pre-Comisionado</v>
          </cell>
          <cell r="U136">
            <v>43519</v>
          </cell>
          <cell r="V136" t="str">
            <v>8 (2019)</v>
          </cell>
          <cell r="W136" t="str">
            <v>Online</v>
          </cell>
          <cell r="X136" t="str">
            <v>Online</v>
          </cell>
          <cell r="Y136" t="str">
            <v/>
          </cell>
          <cell r="Z136" t="e">
            <v>#VALUE!</v>
          </cell>
          <cell r="AA136" t="str">
            <v>22/02/19 - Se realizó el Pre-Comisionamiento de la estación. No se encontraron observaciones con la conectividad hacia los componentes y del enlace con el AP del nodo. El tecnico esta pendiente al envio de sus probatorios.
23/02/19 - Se realizó el Pre-Comisionamiento de la estación. No se encontraron observaciones con la conectividad hacia los componentes y del enlace con el AP del nodo.</v>
          </cell>
          <cell r="AB136">
            <v>1</v>
          </cell>
          <cell r="AC136" t="str">
            <v>Si</v>
          </cell>
          <cell r="AD136" t="str">
            <v>Net-Si</v>
          </cell>
          <cell r="AE136">
            <v>0</v>
          </cell>
          <cell r="AF136" t="str">
            <v>SI</v>
          </cell>
          <cell r="AG136" t="str">
            <v>NO</v>
          </cell>
          <cell r="AH136" t="e">
            <v>#REF!</v>
          </cell>
          <cell r="AI136" t="str">
            <v>Observado</v>
          </cell>
          <cell r="AJ136" t="str">
            <v>Recibido</v>
          </cell>
          <cell r="AK136" t="str">
            <v>Observado</v>
          </cell>
          <cell r="AL136">
            <v>0</v>
          </cell>
          <cell r="AM136">
            <v>0</v>
          </cell>
          <cell r="AN136">
            <v>0</v>
          </cell>
          <cell r="AO136" t="str">
            <v>1.Pre-Comisionado</v>
          </cell>
          <cell r="AP136">
            <v>0</v>
          </cell>
          <cell r="AQ136">
            <v>0</v>
          </cell>
          <cell r="AR136">
            <v>0</v>
          </cell>
          <cell r="AS136" t="e">
            <v>#REF!</v>
          </cell>
          <cell r="AT136" t="e">
            <v>#REF!</v>
          </cell>
          <cell r="AU136" t="e">
            <v>#REF!</v>
          </cell>
          <cell r="AV136">
            <v>0</v>
          </cell>
          <cell r="AW136">
            <v>0</v>
          </cell>
          <cell r="AX136" t="str">
            <v>1 (1900)</v>
          </cell>
          <cell r="AY136" t="str">
            <v>W1</v>
          </cell>
          <cell r="AZ136">
            <v>0</v>
          </cell>
          <cell r="BA136" t="str">
            <v>PRECOMISIONADO</v>
          </cell>
          <cell r="BB136">
            <v>0</v>
          </cell>
          <cell r="BC136">
            <v>0</v>
          </cell>
          <cell r="BD136">
            <v>0</v>
          </cell>
          <cell r="BE136">
            <v>0</v>
          </cell>
          <cell r="BF136">
            <v>0</v>
          </cell>
          <cell r="BG136">
            <v>0</v>
          </cell>
          <cell r="BH136">
            <v>0</v>
          </cell>
        </row>
        <row r="137">
          <cell r="D137" t="str">
            <v>CU-0132-CS01</v>
          </cell>
          <cell r="E137" t="str">
            <v>COLQUEMARCA</v>
          </cell>
          <cell r="F137" t="str">
            <v>Centro de Salud</v>
          </cell>
          <cell r="G137">
            <v>2404</v>
          </cell>
          <cell r="H137">
            <v>2404</v>
          </cell>
          <cell r="I137" t="str">
            <v>COLQUEMARCA</v>
          </cell>
          <cell r="J137" t="str">
            <v>SI</v>
          </cell>
          <cell r="K137" t="str">
            <v>No</v>
          </cell>
          <cell r="L137" t="str">
            <v>2. Instalada</v>
          </cell>
          <cell r="M137">
            <v>43408</v>
          </cell>
          <cell r="N137" t="str">
            <v>44 (2018)</v>
          </cell>
          <cell r="O137">
            <v>43408</v>
          </cell>
          <cell r="P137" t="str">
            <v>1 (1900)</v>
          </cell>
          <cell r="Q137" t="str">
            <v>Completo</v>
          </cell>
          <cell r="R137">
            <v>43408</v>
          </cell>
          <cell r="S137" t="str">
            <v>SI</v>
          </cell>
          <cell r="T137" t="str">
            <v>1.Pre-Comisionado</v>
          </cell>
          <cell r="U137">
            <v>43518</v>
          </cell>
          <cell r="V137" t="str">
            <v>8 (2019)</v>
          </cell>
          <cell r="W137" t="str">
            <v>Online</v>
          </cell>
          <cell r="X137" t="str">
            <v>Online</v>
          </cell>
          <cell r="Y137" t="str">
            <v/>
          </cell>
          <cell r="Z137" t="e">
            <v>#VALUE!</v>
          </cell>
          <cell r="AA137" t="str">
            <v>22/02/19 - Se realizó el Pre-Comisionamiento de la estación. No se encontraron observaciones con la conectividad hacia los componentes y del enlace con el AP del nodo.</v>
          </cell>
          <cell r="AB137">
            <v>1</v>
          </cell>
          <cell r="AC137" t="str">
            <v>Si</v>
          </cell>
          <cell r="AD137" t="str">
            <v>Net-Si</v>
          </cell>
          <cell r="AE137">
            <v>0</v>
          </cell>
          <cell r="AF137" t="str">
            <v>SI</v>
          </cell>
          <cell r="AG137" t="str">
            <v>NO</v>
          </cell>
          <cell r="AH137" t="e">
            <v>#REF!</v>
          </cell>
          <cell r="AI137" t="str">
            <v>Observado</v>
          </cell>
          <cell r="AJ137" t="str">
            <v>Recibido</v>
          </cell>
          <cell r="AK137" t="str">
            <v>Observado</v>
          </cell>
          <cell r="AL137">
            <v>0</v>
          </cell>
          <cell r="AM137">
            <v>0</v>
          </cell>
          <cell r="AN137">
            <v>0</v>
          </cell>
          <cell r="AO137" t="str">
            <v>1.Pre-Comisionado</v>
          </cell>
          <cell r="AP137">
            <v>0</v>
          </cell>
          <cell r="AQ137">
            <v>0</v>
          </cell>
          <cell r="AR137">
            <v>0</v>
          </cell>
          <cell r="AS137" t="str">
            <v>NO</v>
          </cell>
          <cell r="AT137">
            <v>0</v>
          </cell>
          <cell r="AU137">
            <v>0</v>
          </cell>
          <cell r="AV137">
            <v>0</v>
          </cell>
          <cell r="AW137">
            <v>0</v>
          </cell>
          <cell r="AX137" t="str">
            <v>1 (1900)</v>
          </cell>
          <cell r="AY137" t="str">
            <v>W1</v>
          </cell>
          <cell r="AZ137">
            <v>0</v>
          </cell>
          <cell r="BA137" t="str">
            <v>PRECOMISIONADO</v>
          </cell>
          <cell r="BB137">
            <v>0</v>
          </cell>
          <cell r="BC137">
            <v>0</v>
          </cell>
          <cell r="BD137" t="str">
            <v>5. Sin respuesta</v>
          </cell>
          <cell r="BE137">
            <v>0</v>
          </cell>
          <cell r="BF137">
            <v>0</v>
          </cell>
          <cell r="BG137">
            <v>0</v>
          </cell>
          <cell r="BH137">
            <v>0</v>
          </cell>
        </row>
        <row r="138">
          <cell r="D138" t="str">
            <v>CU-0264-IE01</v>
          </cell>
          <cell r="E138" t="str">
            <v>COLQUEPATA</v>
          </cell>
          <cell r="F138" t="str">
            <v>Institución educativa</v>
          </cell>
          <cell r="G138">
            <v>167170</v>
          </cell>
          <cell r="H138">
            <v>167170</v>
          </cell>
          <cell r="I138" t="str">
            <v>50421 AUGUSTO SALAZAR BONDY</v>
          </cell>
          <cell r="J138" t="str">
            <v>SI</v>
          </cell>
          <cell r="K138" t="str">
            <v>No</v>
          </cell>
          <cell r="L138" t="str">
            <v>2. Instalada</v>
          </cell>
          <cell r="M138">
            <v>43353</v>
          </cell>
          <cell r="N138" t="str">
            <v>37 (2018)</v>
          </cell>
          <cell r="O138">
            <v>43353</v>
          </cell>
          <cell r="P138" t="str">
            <v>1 (1900)</v>
          </cell>
          <cell r="Q138" t="str">
            <v>Completo</v>
          </cell>
          <cell r="R138">
            <v>43353</v>
          </cell>
          <cell r="S138" t="str">
            <v>SI</v>
          </cell>
          <cell r="T138" t="str">
            <v>1.Pre-Comisionado</v>
          </cell>
          <cell r="U138">
            <v>43767</v>
          </cell>
          <cell r="V138" t="str">
            <v>44 (2019)</v>
          </cell>
          <cell r="W138" t="str">
            <v>Online</v>
          </cell>
          <cell r="X138" t="str">
            <v>Online</v>
          </cell>
          <cell r="Y138" t="str">
            <v/>
          </cell>
          <cell r="Z138" t="e">
            <v>#VALUE!</v>
          </cell>
          <cell r="AA138" t="str">
            <v>29/10/19 - Personal tecnico de NOKIA realizó el Pre-Comisionamiento de la estación. No se encontraron observaciones con la conectividad hacia los componentes y del enlace con el AP del nodo.</v>
          </cell>
          <cell r="AB138">
            <v>1</v>
          </cell>
          <cell r="AC138" t="str">
            <v>Si</v>
          </cell>
          <cell r="AD138" t="str">
            <v>Net-Si</v>
          </cell>
          <cell r="AE138">
            <v>0</v>
          </cell>
          <cell r="AF138" t="str">
            <v>SI</v>
          </cell>
          <cell r="AG138" t="str">
            <v>NO</v>
          </cell>
          <cell r="AH138" t="e">
            <v>#REF!</v>
          </cell>
          <cell r="AI138" t="str">
            <v>Observado</v>
          </cell>
          <cell r="AJ138" t="str">
            <v>Recibido</v>
          </cell>
          <cell r="AK138" t="str">
            <v>Observado</v>
          </cell>
          <cell r="AL138">
            <v>0</v>
          </cell>
          <cell r="AM138">
            <v>0</v>
          </cell>
          <cell r="AN138">
            <v>0</v>
          </cell>
          <cell r="AO138" t="str">
            <v>1.Pre-Comisionado</v>
          </cell>
          <cell r="AP138">
            <v>0</v>
          </cell>
          <cell r="AQ138">
            <v>0</v>
          </cell>
          <cell r="AR138">
            <v>0</v>
          </cell>
          <cell r="AS138" t="str">
            <v>NO</v>
          </cell>
          <cell r="AT138">
            <v>0</v>
          </cell>
          <cell r="AU138">
            <v>0</v>
          </cell>
          <cell r="AV138">
            <v>0</v>
          </cell>
          <cell r="AW138">
            <v>43759</v>
          </cell>
          <cell r="AX138" t="str">
            <v>43 (2019)</v>
          </cell>
          <cell r="AY138" t="str">
            <v>W43</v>
          </cell>
          <cell r="AZ138">
            <v>43759</v>
          </cell>
          <cell r="BA138" t="str">
            <v>PRECOMISIONADO</v>
          </cell>
          <cell r="BB138">
            <v>43759</v>
          </cell>
          <cell r="BC138">
            <v>43759</v>
          </cell>
          <cell r="BD138">
            <v>43759</v>
          </cell>
          <cell r="BE138" t="str">
            <v>RF NOKIA, NETWORKING</v>
          </cell>
          <cell r="BF138" t="str">
            <v>Waldo</v>
          </cell>
          <cell r="BG138" t="str">
            <v>No se encontraron equipos de radio enlace ni Access Point para beneficiarios instalados.</v>
          </cell>
          <cell r="BH138" t="str">
            <v>PENDIENTE</v>
          </cell>
        </row>
        <row r="139">
          <cell r="D139" t="str">
            <v>CU-0264-CS01</v>
          </cell>
          <cell r="E139" t="str">
            <v>COLQUEPATA</v>
          </cell>
          <cell r="F139" t="str">
            <v>Centro de Salud</v>
          </cell>
          <cell r="G139">
            <v>2516</v>
          </cell>
          <cell r="H139">
            <v>2516</v>
          </cell>
          <cell r="I139" t="str">
            <v>COLQUEPATA</v>
          </cell>
          <cell r="J139" t="str">
            <v>SI</v>
          </cell>
          <cell r="K139" t="str">
            <v>No</v>
          </cell>
          <cell r="L139" t="str">
            <v>2. Instalada</v>
          </cell>
          <cell r="M139">
            <v>43353</v>
          </cell>
          <cell r="N139" t="str">
            <v>37 (2018)</v>
          </cell>
          <cell r="O139">
            <v>43353</v>
          </cell>
          <cell r="P139" t="str">
            <v>1 (1900)</v>
          </cell>
          <cell r="Q139" t="str">
            <v>Completo</v>
          </cell>
          <cell r="R139">
            <v>43353</v>
          </cell>
          <cell r="S139" t="str">
            <v>SI</v>
          </cell>
          <cell r="T139" t="str">
            <v>1.Pre-Comisionado</v>
          </cell>
          <cell r="U139">
            <v>43764</v>
          </cell>
          <cell r="V139" t="str">
            <v>43 (2019)</v>
          </cell>
          <cell r="W139" t="str">
            <v>Offline</v>
          </cell>
          <cell r="X139" t="str">
            <v>Offline</v>
          </cell>
          <cell r="Y139" t="str">
            <v/>
          </cell>
          <cell r="Z139" t="e">
            <v>#VALUE!</v>
          </cell>
          <cell r="AA139" t="str">
            <v>26/10/19 - Personal tecnico de NOKIA realizó el Pre-Comisionamiento de la estación. No se encontraron observaciones con la conectividad hacia los componentes y del enlace con el AP del nodo.</v>
          </cell>
          <cell r="AB139">
            <v>1</v>
          </cell>
          <cell r="AC139" t="str">
            <v>Si</v>
          </cell>
          <cell r="AD139" t="str">
            <v>Net-Si</v>
          </cell>
          <cell r="AE139">
            <v>0</v>
          </cell>
          <cell r="AF139" t="str">
            <v>SI</v>
          </cell>
          <cell r="AG139" t="str">
            <v>NO</v>
          </cell>
          <cell r="AH139" t="e">
            <v>#REF!</v>
          </cell>
          <cell r="AI139" t="str">
            <v>Observado</v>
          </cell>
          <cell r="AJ139" t="str">
            <v>Recibido</v>
          </cell>
          <cell r="AK139" t="str">
            <v>Observado</v>
          </cell>
          <cell r="AL139">
            <v>0</v>
          </cell>
          <cell r="AM139" t="str">
            <v>SI</v>
          </cell>
          <cell r="AN139">
            <v>0</v>
          </cell>
          <cell r="AO139" t="str">
            <v>1.Pre-Comisionado</v>
          </cell>
          <cell r="AP139">
            <v>0</v>
          </cell>
          <cell r="AQ139">
            <v>0</v>
          </cell>
          <cell r="AR139">
            <v>0</v>
          </cell>
          <cell r="AS139" t="str">
            <v>NO</v>
          </cell>
          <cell r="AT139">
            <v>0</v>
          </cell>
          <cell r="AU139">
            <v>0</v>
          </cell>
          <cell r="AV139">
            <v>0</v>
          </cell>
          <cell r="AW139">
            <v>43759</v>
          </cell>
          <cell r="AX139" t="str">
            <v>43 (2019)</v>
          </cell>
          <cell r="AY139" t="str">
            <v>W43</v>
          </cell>
          <cell r="AZ139">
            <v>43759</v>
          </cell>
          <cell r="BA139" t="str">
            <v>PRECOMISIONADO</v>
          </cell>
          <cell r="BB139">
            <v>43759</v>
          </cell>
          <cell r="BC139">
            <v>43759</v>
          </cell>
          <cell r="BD139">
            <v>43759</v>
          </cell>
          <cell r="BE139" t="str">
            <v>RF NOKIA, NETWORKING</v>
          </cell>
          <cell r="BF139" t="str">
            <v>Waldo</v>
          </cell>
          <cell r="BG139" t="str">
            <v>No se encontraron equipos de radio enlace ni Access Point para beneficiarios instalados.</v>
          </cell>
          <cell r="BH139" t="str">
            <v>PENDIENTE</v>
          </cell>
        </row>
        <row r="140">
          <cell r="D140" t="str">
            <v>CU-0264-CO01</v>
          </cell>
          <cell r="E140" t="str">
            <v>COLQUEPATA</v>
          </cell>
          <cell r="F140" t="str">
            <v>Comisaria</v>
          </cell>
          <cell r="G140">
            <v>43759</v>
          </cell>
          <cell r="H140">
            <v>43759</v>
          </cell>
          <cell r="I140" t="str">
            <v>CPNP RURAL COLQUEPATA</v>
          </cell>
          <cell r="J140" t="str">
            <v>SI</v>
          </cell>
          <cell r="K140" t="str">
            <v>No</v>
          </cell>
          <cell r="L140" t="str">
            <v>2. Instalada</v>
          </cell>
          <cell r="M140">
            <v>43353</v>
          </cell>
          <cell r="N140" t="str">
            <v>37 (2018)</v>
          </cell>
          <cell r="O140">
            <v>43353</v>
          </cell>
          <cell r="P140" t="str">
            <v>1 (1900)</v>
          </cell>
          <cell r="Q140" t="str">
            <v>Completo</v>
          </cell>
          <cell r="R140">
            <v>43353</v>
          </cell>
          <cell r="S140" t="str">
            <v>SI</v>
          </cell>
          <cell r="T140" t="str">
            <v>1.Pre-Comisionado</v>
          </cell>
          <cell r="U140">
            <v>43764</v>
          </cell>
          <cell r="V140" t="str">
            <v>43 (2019)</v>
          </cell>
          <cell r="W140" t="str">
            <v>Online</v>
          </cell>
          <cell r="X140" t="str">
            <v>Online</v>
          </cell>
          <cell r="Y140" t="str">
            <v/>
          </cell>
          <cell r="Z140" t="e">
            <v>#VALUE!</v>
          </cell>
          <cell r="AA140" t="str">
            <v>26/10/19 - Personal tecnico de NOKIA realizó el Pre-Comisionamiento de la estación. No se encontraron observaciones con la conectividad hacia los componentes y del enlace con el AP del nodo.</v>
          </cell>
          <cell r="AB140">
            <v>1</v>
          </cell>
          <cell r="AC140" t="str">
            <v>Si</v>
          </cell>
          <cell r="AD140" t="str">
            <v>Net-Si</v>
          </cell>
          <cell r="AE140">
            <v>0</v>
          </cell>
          <cell r="AF140" t="str">
            <v>SI</v>
          </cell>
          <cell r="AG140" t="str">
            <v>NO</v>
          </cell>
          <cell r="AH140" t="e">
            <v>#REF!</v>
          </cell>
          <cell r="AI140" t="str">
            <v>Observado</v>
          </cell>
          <cell r="AJ140" t="str">
            <v>Recibido</v>
          </cell>
          <cell r="AK140" t="str">
            <v>Observado</v>
          </cell>
          <cell r="AL140">
            <v>0</v>
          </cell>
          <cell r="AM140">
            <v>0</v>
          </cell>
          <cell r="AN140">
            <v>0</v>
          </cell>
          <cell r="AO140" t="str">
            <v>1.Pre-Comisionado</v>
          </cell>
          <cell r="AP140">
            <v>0</v>
          </cell>
          <cell r="AQ140">
            <v>0</v>
          </cell>
          <cell r="AR140">
            <v>0</v>
          </cell>
          <cell r="AS140" t="str">
            <v>NO</v>
          </cell>
          <cell r="AT140">
            <v>0</v>
          </cell>
          <cell r="AU140">
            <v>0</v>
          </cell>
          <cell r="AV140">
            <v>0</v>
          </cell>
          <cell r="AW140">
            <v>43759</v>
          </cell>
          <cell r="AX140" t="str">
            <v>43 (2019)</v>
          </cell>
          <cell r="AY140" t="str">
            <v>W43</v>
          </cell>
          <cell r="AZ140">
            <v>43759</v>
          </cell>
          <cell r="BA140" t="str">
            <v>PRECOMISIONADO</v>
          </cell>
          <cell r="BB140">
            <v>43759</v>
          </cell>
          <cell r="BC140">
            <v>43759</v>
          </cell>
          <cell r="BD140">
            <v>43759</v>
          </cell>
          <cell r="BE140" t="str">
            <v>RF NOKIA, NETWORKING</v>
          </cell>
          <cell r="BF140" t="str">
            <v>Waldo</v>
          </cell>
          <cell r="BG140" t="str">
            <v>No se encontraron equipos de radio enlace ni Access Point para beneficiarios instalados.</v>
          </cell>
          <cell r="BH140" t="str">
            <v>PENDIENTE</v>
          </cell>
        </row>
        <row r="141">
          <cell r="D141" t="str">
            <v>CU-0108-CS01</v>
          </cell>
          <cell r="E141" t="str">
            <v>COMBAPATA</v>
          </cell>
          <cell r="F141" t="str">
            <v>Centro de Salud</v>
          </cell>
          <cell r="G141">
            <v>2386</v>
          </cell>
          <cell r="H141">
            <v>2386</v>
          </cell>
          <cell r="I141" t="str">
            <v>COMBAPATA CANCHIS</v>
          </cell>
          <cell r="J141" t="str">
            <v>SI</v>
          </cell>
          <cell r="K141" t="str">
            <v>No</v>
          </cell>
          <cell r="L141" t="str">
            <v>2. Instalada</v>
          </cell>
          <cell r="M141">
            <v>43394</v>
          </cell>
          <cell r="N141" t="str">
            <v>42 (2018)</v>
          </cell>
          <cell r="O141">
            <v>43394</v>
          </cell>
          <cell r="P141" t="str">
            <v>1 (1900)</v>
          </cell>
          <cell r="Q141" t="str">
            <v>Completo</v>
          </cell>
          <cell r="R141">
            <v>43394</v>
          </cell>
          <cell r="S141" t="str">
            <v>SI</v>
          </cell>
          <cell r="T141" t="str">
            <v>1.Pre-Comisionado</v>
          </cell>
          <cell r="U141">
            <v>43421</v>
          </cell>
          <cell r="V141" t="str">
            <v>46 (2018)</v>
          </cell>
          <cell r="W141" t="str">
            <v>Online</v>
          </cell>
          <cell r="X141" t="str">
            <v>Online</v>
          </cell>
          <cell r="Y141" t="str">
            <v/>
          </cell>
          <cell r="Z141" t="e">
            <v>#VALUE!</v>
          </cell>
          <cell r="AA141" t="str">
            <v>17/11/18 - Se realizaron las pruebas de Modulo de Acceso. No se encontraron observaciones.</v>
          </cell>
          <cell r="AB141">
            <v>1</v>
          </cell>
          <cell r="AC141" t="str">
            <v>Si</v>
          </cell>
          <cell r="AD141" t="str">
            <v>Net-Si</v>
          </cell>
          <cell r="AE141">
            <v>0</v>
          </cell>
          <cell r="AF141" t="str">
            <v>SI</v>
          </cell>
          <cell r="AG141" t="str">
            <v>NO</v>
          </cell>
          <cell r="AH141" t="e">
            <v>#REF!</v>
          </cell>
          <cell r="AI141" t="str">
            <v>Observado</v>
          </cell>
          <cell r="AJ141" t="str">
            <v>Devuelto</v>
          </cell>
          <cell r="AK141" t="str">
            <v>Observado</v>
          </cell>
          <cell r="AL141">
            <v>0</v>
          </cell>
          <cell r="AM141">
            <v>0</v>
          </cell>
          <cell r="AN141" t="str">
            <v xml:space="preserve">DJ: Digital. No es original.
Inventario: Fotos series de equipos incompletas, contienen también fotos de CU-0108-CO01. </v>
          </cell>
          <cell r="AO141" t="str">
            <v>1.Pre-Comisionado</v>
          </cell>
          <cell r="AP141">
            <v>0</v>
          </cell>
          <cell r="AQ141">
            <v>0</v>
          </cell>
          <cell r="AR141">
            <v>0</v>
          </cell>
          <cell r="AS141" t="str">
            <v>NO</v>
          </cell>
          <cell r="AT141">
            <v>0</v>
          </cell>
          <cell r="AU141">
            <v>0</v>
          </cell>
          <cell r="AV141">
            <v>0</v>
          </cell>
          <cell r="AW141">
            <v>0</v>
          </cell>
          <cell r="AX141" t="str">
            <v>1 (1900)</v>
          </cell>
          <cell r="AY141" t="str">
            <v>W1</v>
          </cell>
          <cell r="AZ141">
            <v>0</v>
          </cell>
          <cell r="BA141" t="str">
            <v>PRECOMISIONADO</v>
          </cell>
          <cell r="BB141">
            <v>0</v>
          </cell>
          <cell r="BC141">
            <v>0</v>
          </cell>
          <cell r="BD141" t="str">
            <v>5. Sin respuesta</v>
          </cell>
          <cell r="BE141">
            <v>0</v>
          </cell>
          <cell r="BF141">
            <v>0</v>
          </cell>
          <cell r="BG141">
            <v>0</v>
          </cell>
          <cell r="BH141">
            <v>0</v>
          </cell>
        </row>
        <row r="142">
          <cell r="D142" t="str">
            <v>CU-0108-CO01</v>
          </cell>
          <cell r="E142" t="str">
            <v>COMBAPATA</v>
          </cell>
          <cell r="F142" t="str">
            <v>Comisaria</v>
          </cell>
          <cell r="G142">
            <v>0</v>
          </cell>
          <cell r="H142">
            <v>0</v>
          </cell>
          <cell r="I142" t="str">
            <v>CPNP RURAL COMBAPATA</v>
          </cell>
          <cell r="J142" t="str">
            <v>SI</v>
          </cell>
          <cell r="K142" t="str">
            <v>No</v>
          </cell>
          <cell r="L142" t="str">
            <v>2. Instalada</v>
          </cell>
          <cell r="M142">
            <v>43373</v>
          </cell>
          <cell r="N142" t="str">
            <v>39 (2018)</v>
          </cell>
          <cell r="O142">
            <v>43373</v>
          </cell>
          <cell r="P142" t="str">
            <v>1 (1900)</v>
          </cell>
          <cell r="Q142" t="str">
            <v>Completo</v>
          </cell>
          <cell r="R142">
            <v>43452</v>
          </cell>
          <cell r="S142" t="str">
            <v>NO</v>
          </cell>
          <cell r="T142" t="str">
            <v>1.Pre-Comisionado</v>
          </cell>
          <cell r="U142">
            <v>43504</v>
          </cell>
          <cell r="V142" t="str">
            <v>6 (2019)</v>
          </cell>
          <cell r="W142" t="str">
            <v>Online</v>
          </cell>
          <cell r="X142" t="str">
            <v>Online</v>
          </cell>
          <cell r="Y142" t="str">
            <v/>
          </cell>
          <cell r="Z142" t="e">
            <v>#VALUE!</v>
          </cell>
          <cell r="AA142" t="str">
            <v>08/02/19 - Se realizó el Pre-Comisionamiento de la estación. No se encontraron observaciones con la conectividad hacia los componentes y del enlace con el AP del nodo.</v>
          </cell>
          <cell r="AB142">
            <v>1</v>
          </cell>
          <cell r="AC142" t="str">
            <v>Si</v>
          </cell>
          <cell r="AD142" t="str">
            <v>Net-Si</v>
          </cell>
          <cell r="AE142">
            <v>0</v>
          </cell>
          <cell r="AF142" t="str">
            <v>SI</v>
          </cell>
          <cell r="AG142" t="str">
            <v>NO</v>
          </cell>
          <cell r="AH142" t="e">
            <v>#REF!</v>
          </cell>
          <cell r="AI142" t="str">
            <v/>
          </cell>
          <cell r="AJ142">
            <v>0</v>
          </cell>
          <cell r="AK142" t="str">
            <v>Observado</v>
          </cell>
          <cell r="AL142">
            <v>0</v>
          </cell>
          <cell r="AM142">
            <v>0</v>
          </cell>
          <cell r="AN142">
            <v>0</v>
          </cell>
          <cell r="AO142" t="str">
            <v>1.Pre-Comisionado</v>
          </cell>
          <cell r="AP142">
            <v>0</v>
          </cell>
          <cell r="AQ142">
            <v>0</v>
          </cell>
          <cell r="AR142">
            <v>0</v>
          </cell>
          <cell r="AS142" t="e">
            <v>#REF!</v>
          </cell>
          <cell r="AT142" t="e">
            <v>#REF!</v>
          </cell>
          <cell r="AU142" t="e">
            <v>#REF!</v>
          </cell>
          <cell r="AV142">
            <v>0</v>
          </cell>
          <cell r="AW142">
            <v>0</v>
          </cell>
          <cell r="AX142" t="str">
            <v>1 (1900)</v>
          </cell>
          <cell r="AY142" t="str">
            <v>W1</v>
          </cell>
          <cell r="AZ142">
            <v>0</v>
          </cell>
          <cell r="BA142" t="str">
            <v>PRECOMISIONADO</v>
          </cell>
          <cell r="BB142">
            <v>0</v>
          </cell>
          <cell r="BC142">
            <v>0</v>
          </cell>
          <cell r="BD142">
            <v>0</v>
          </cell>
          <cell r="BE142">
            <v>0</v>
          </cell>
          <cell r="BF142">
            <v>0</v>
          </cell>
          <cell r="BG142">
            <v>0</v>
          </cell>
          <cell r="BH142">
            <v>0</v>
          </cell>
        </row>
        <row r="143">
          <cell r="D143" t="str">
            <v>CU-0444-CS01</v>
          </cell>
          <cell r="E143" t="str">
            <v>COMPONE</v>
          </cell>
          <cell r="F143" t="str">
            <v>Centro de Salud</v>
          </cell>
          <cell r="G143">
            <v>2328</v>
          </cell>
          <cell r="H143">
            <v>2328</v>
          </cell>
          <cell r="I143" t="str">
            <v>COMPONE</v>
          </cell>
          <cell r="J143" t="str">
            <v>SI</v>
          </cell>
          <cell r="K143" t="str">
            <v>No</v>
          </cell>
          <cell r="L143" t="str">
            <v>2. Instalada</v>
          </cell>
          <cell r="M143">
            <v>43394</v>
          </cell>
          <cell r="N143" t="str">
            <v>42 (2018)</v>
          </cell>
          <cell r="O143">
            <v>43394</v>
          </cell>
          <cell r="P143" t="str">
            <v>1 (1900)</v>
          </cell>
          <cell r="Q143" t="str">
            <v>Completo</v>
          </cell>
          <cell r="R143">
            <v>43394</v>
          </cell>
          <cell r="S143" t="str">
            <v>SI</v>
          </cell>
          <cell r="T143" t="str">
            <v>1.Pre-Comisionado</v>
          </cell>
          <cell r="U143">
            <v>43523</v>
          </cell>
          <cell r="V143" t="str">
            <v>9 (2019)</v>
          </cell>
          <cell r="W143" t="str">
            <v>Offline</v>
          </cell>
          <cell r="X143" t="str">
            <v>Offline</v>
          </cell>
          <cell r="Y143" t="str">
            <v/>
          </cell>
          <cell r="Z143" t="e">
            <v>#VALUE!</v>
          </cell>
          <cell r="AA143" t="str">
            <v>27/02/19 - Se realizó el Pre-Comisionamiento de la estación. No se encontraron observaciones con la conectividad hacia los componentes y del enlace con el AP del nodo.</v>
          </cell>
          <cell r="AB143">
            <v>0</v>
          </cell>
          <cell r="AC143" t="str">
            <v>Si</v>
          </cell>
          <cell r="AD143" t="str">
            <v>Net-No</v>
          </cell>
          <cell r="AE143">
            <v>1</v>
          </cell>
          <cell r="AF143" t="str">
            <v>SI</v>
          </cell>
          <cell r="AG143" t="str">
            <v>NO</v>
          </cell>
          <cell r="AH143" t="e">
            <v>#REF!</v>
          </cell>
          <cell r="AI143" t="str">
            <v>Observado</v>
          </cell>
          <cell r="AJ143" t="str">
            <v>Recibido</v>
          </cell>
          <cell r="AK143" t="str">
            <v>Observado</v>
          </cell>
          <cell r="AL143">
            <v>0</v>
          </cell>
          <cell r="AM143">
            <v>0</v>
          </cell>
          <cell r="AN143">
            <v>0</v>
          </cell>
          <cell r="AO143" t="str">
            <v>1.Pre-Comisionado</v>
          </cell>
          <cell r="AP143">
            <v>0</v>
          </cell>
          <cell r="AQ143">
            <v>0</v>
          </cell>
          <cell r="AR143">
            <v>0</v>
          </cell>
          <cell r="AS143" t="str">
            <v>NO</v>
          </cell>
          <cell r="AT143">
            <v>0</v>
          </cell>
          <cell r="AU143">
            <v>0</v>
          </cell>
          <cell r="AV143">
            <v>0</v>
          </cell>
          <cell r="AW143">
            <v>0</v>
          </cell>
          <cell r="AX143" t="str">
            <v>1 (1900)</v>
          </cell>
          <cell r="AY143" t="str">
            <v>W1</v>
          </cell>
          <cell r="AZ143">
            <v>0</v>
          </cell>
          <cell r="BA143" t="str">
            <v>PRECOMISIONADO</v>
          </cell>
          <cell r="BB143">
            <v>0</v>
          </cell>
          <cell r="BC143">
            <v>0</v>
          </cell>
          <cell r="BD143">
            <v>0</v>
          </cell>
          <cell r="BE143">
            <v>0</v>
          </cell>
          <cell r="BF143">
            <v>0</v>
          </cell>
          <cell r="BG143">
            <v>0</v>
          </cell>
          <cell r="BH143">
            <v>0</v>
          </cell>
        </row>
        <row r="144">
          <cell r="D144" t="str">
            <v>CU-0164-IE01</v>
          </cell>
          <cell r="E144" t="str">
            <v>CONCAJA</v>
          </cell>
          <cell r="F144" t="str">
            <v>Institución educativa</v>
          </cell>
          <cell r="G144">
            <v>160282</v>
          </cell>
          <cell r="H144">
            <v>160282</v>
          </cell>
          <cell r="I144">
            <v>56445</v>
          </cell>
          <cell r="J144" t="str">
            <v>SI</v>
          </cell>
          <cell r="K144" t="str">
            <v>No</v>
          </cell>
          <cell r="L144" t="str">
            <v>2. Instalada</v>
          </cell>
          <cell r="M144">
            <v>43589</v>
          </cell>
          <cell r="N144" t="str">
            <v>18 (2019)</v>
          </cell>
          <cell r="O144">
            <v>43555</v>
          </cell>
          <cell r="P144" t="str">
            <v>13 (2019)</v>
          </cell>
          <cell r="Q144">
            <v>43555</v>
          </cell>
          <cell r="R144">
            <v>43555</v>
          </cell>
          <cell r="S144" t="str">
            <v>NO</v>
          </cell>
          <cell r="T144" t="str">
            <v>1.Pre-Comisionado</v>
          </cell>
          <cell r="U144">
            <v>43787</v>
          </cell>
          <cell r="V144" t="str">
            <v>47 (2019)</v>
          </cell>
          <cell r="W144" t="str">
            <v>Offline</v>
          </cell>
          <cell r="X144" t="str">
            <v>Offline</v>
          </cell>
          <cell r="Y144" t="str">
            <v/>
          </cell>
          <cell r="Z144" t="e">
            <v>#VALUE!</v>
          </cell>
          <cell r="AA144" t="str">
            <v>18/11/19 - Personal tecnico de NOKIA realizó el Pre-Comisionamiento de la estación. No se encontraron observaciones con la conectividad hacia los componentes y del enlace con el AP del nodo.</v>
          </cell>
          <cell r="AB144">
            <v>0</v>
          </cell>
          <cell r="AC144" t="str">
            <v>Si</v>
          </cell>
          <cell r="AD144" t="str">
            <v>Net-No</v>
          </cell>
          <cell r="AE144">
            <v>2</v>
          </cell>
          <cell r="AF144" t="str">
            <v>SI</v>
          </cell>
          <cell r="AG144" t="str">
            <v>NO</v>
          </cell>
          <cell r="AH144" t="e">
            <v>#REF!</v>
          </cell>
          <cell r="AI144" t="str">
            <v/>
          </cell>
          <cell r="AJ144">
            <v>0</v>
          </cell>
          <cell r="AK144" t="str">
            <v/>
          </cell>
          <cell r="AL144">
            <v>0</v>
          </cell>
          <cell r="AM144">
            <v>0</v>
          </cell>
          <cell r="AN144">
            <v>0</v>
          </cell>
          <cell r="AO144" t="str">
            <v>1.Pre-Comisionado</v>
          </cell>
          <cell r="AP144">
            <v>0</v>
          </cell>
          <cell r="AQ144">
            <v>0</v>
          </cell>
          <cell r="AR144">
            <v>0</v>
          </cell>
          <cell r="AS144" t="str">
            <v>NO</v>
          </cell>
          <cell r="AT144">
            <v>0</v>
          </cell>
          <cell r="AU144">
            <v>0</v>
          </cell>
          <cell r="AV144">
            <v>0</v>
          </cell>
          <cell r="AW144">
            <v>43778</v>
          </cell>
          <cell r="AX144" t="str">
            <v>45 (2019)</v>
          </cell>
          <cell r="AY144" t="str">
            <v>W45</v>
          </cell>
          <cell r="AZ144">
            <v>43778</v>
          </cell>
          <cell r="BA144" t="str">
            <v>PRECOMISIONADO</v>
          </cell>
          <cell r="BB144">
            <v>43778</v>
          </cell>
          <cell r="BC144">
            <v>43778</v>
          </cell>
          <cell r="BD144">
            <v>43778</v>
          </cell>
          <cell r="BE144">
            <v>43778</v>
          </cell>
          <cell r="BF144">
            <v>43778</v>
          </cell>
          <cell r="BG144">
            <v>43778</v>
          </cell>
          <cell r="BH144">
            <v>43778</v>
          </cell>
        </row>
        <row r="145">
          <cell r="D145" t="str">
            <v>CU-0180-CS01</v>
          </cell>
          <cell r="E145" t="str">
            <v>CONCEPCION (PAMPA CONCEPCION)</v>
          </cell>
          <cell r="F145" t="str">
            <v>Centro de Salud</v>
          </cell>
          <cell r="G145">
            <v>2430</v>
          </cell>
          <cell r="H145">
            <v>2430</v>
          </cell>
          <cell r="I145" t="str">
            <v>PAMPA CONCEPCION</v>
          </cell>
          <cell r="J145" t="str">
            <v>SI</v>
          </cell>
          <cell r="K145" t="str">
            <v>No</v>
          </cell>
          <cell r="L145" t="str">
            <v>2. Instalada</v>
          </cell>
          <cell r="M145">
            <v>43387</v>
          </cell>
          <cell r="N145" t="str">
            <v>41 (2018)</v>
          </cell>
          <cell r="O145">
            <v>43387</v>
          </cell>
          <cell r="P145" t="str">
            <v>1 (1900)</v>
          </cell>
          <cell r="Q145" t="str">
            <v>Completo</v>
          </cell>
          <cell r="R145">
            <v>43387</v>
          </cell>
          <cell r="S145" t="str">
            <v>SI</v>
          </cell>
          <cell r="T145" t="str">
            <v>1.Pre-Comisionado</v>
          </cell>
          <cell r="U145">
            <v>43530</v>
          </cell>
          <cell r="V145" t="str">
            <v>10 (2019)</v>
          </cell>
          <cell r="W145" t="str">
            <v>Online</v>
          </cell>
          <cell r="X145" t="str">
            <v>Online</v>
          </cell>
          <cell r="Y145" t="str">
            <v/>
          </cell>
          <cell r="Z145" t="e">
            <v>#VALUE!</v>
          </cell>
          <cell r="AA145" t="str">
            <v>05/03/19 - Personal tecnico solo realizo la instalación de los componentes. No se realizaron pruebas de conectividad con los componentes ni pruebas de calidad de enlace con el AP del nodo. Tecnico continuara sus trabajos el 06/03/19.
06/03/19 - Se realizó el Pre-Comisionamiento de la estación. No se encontraron observaciones con la conectividad hacia los componentes y del enlace con el AP del nodo.</v>
          </cell>
          <cell r="AB145">
            <v>1</v>
          </cell>
          <cell r="AC145" t="str">
            <v>Si</v>
          </cell>
          <cell r="AD145" t="str">
            <v>Net-Si</v>
          </cell>
          <cell r="AE145">
            <v>1</v>
          </cell>
          <cell r="AF145" t="str">
            <v>SI</v>
          </cell>
          <cell r="AG145" t="str">
            <v>NO</v>
          </cell>
          <cell r="AH145" t="e">
            <v>#REF!</v>
          </cell>
          <cell r="AI145" t="str">
            <v>Observado</v>
          </cell>
          <cell r="AJ145" t="str">
            <v>Conforme</v>
          </cell>
          <cell r="AK145" t="str">
            <v>Observado</v>
          </cell>
          <cell r="AL145">
            <v>0</v>
          </cell>
          <cell r="AM145">
            <v>0</v>
          </cell>
          <cell r="AN145">
            <v>0</v>
          </cell>
          <cell r="AO145" t="str">
            <v>1.Pre-Comisionado</v>
          </cell>
          <cell r="AP145">
            <v>0</v>
          </cell>
          <cell r="AQ145">
            <v>0</v>
          </cell>
          <cell r="AR145">
            <v>0</v>
          </cell>
          <cell r="AS145" t="str">
            <v>NO</v>
          </cell>
          <cell r="AT145">
            <v>0</v>
          </cell>
          <cell r="AU145">
            <v>0</v>
          </cell>
          <cell r="AV145">
            <v>0</v>
          </cell>
          <cell r="AW145">
            <v>0</v>
          </cell>
          <cell r="AX145" t="str">
            <v>1 (1900)</v>
          </cell>
          <cell r="AY145" t="str">
            <v>W1</v>
          </cell>
          <cell r="AZ145">
            <v>0</v>
          </cell>
          <cell r="BA145" t="str">
            <v>PRECOMISIONADO</v>
          </cell>
          <cell r="BB145">
            <v>0</v>
          </cell>
          <cell r="BC145">
            <v>0</v>
          </cell>
          <cell r="BD145">
            <v>0</v>
          </cell>
          <cell r="BE145">
            <v>0</v>
          </cell>
          <cell r="BF145">
            <v>0</v>
          </cell>
          <cell r="BG145">
            <v>0</v>
          </cell>
          <cell r="BH145">
            <v>0</v>
          </cell>
        </row>
        <row r="146">
          <cell r="D146" t="str">
            <v>CU-0004-IE01</v>
          </cell>
          <cell r="E146" t="str">
            <v>CONCHACALLA</v>
          </cell>
          <cell r="F146" t="str">
            <v>Institución educativa</v>
          </cell>
          <cell r="G146">
            <v>147709</v>
          </cell>
          <cell r="H146">
            <v>147709</v>
          </cell>
          <cell r="I146">
            <v>50709</v>
          </cell>
          <cell r="J146" t="str">
            <v>SI</v>
          </cell>
          <cell r="K146" t="str">
            <v>No</v>
          </cell>
          <cell r="L146" t="str">
            <v>2. Instalada</v>
          </cell>
          <cell r="M146">
            <v>43540</v>
          </cell>
          <cell r="N146" t="str">
            <v>11 (2019)</v>
          </cell>
          <cell r="O146">
            <v>43527</v>
          </cell>
          <cell r="P146" t="str">
            <v>9 (2019)</v>
          </cell>
          <cell r="Q146">
            <v>43527</v>
          </cell>
          <cell r="R146">
            <v>43527</v>
          </cell>
          <cell r="S146" t="str">
            <v>NO</v>
          </cell>
          <cell r="T146" t="str">
            <v>1.Pre-Comisionado</v>
          </cell>
          <cell r="U146">
            <v>43717</v>
          </cell>
          <cell r="V146" t="str">
            <v>37 (2019)</v>
          </cell>
          <cell r="W146" t="str">
            <v>Offline</v>
          </cell>
          <cell r="X146" t="str">
            <v>Offline</v>
          </cell>
          <cell r="Y146" t="str">
            <v/>
          </cell>
          <cell r="Z146" t="e">
            <v>#VALUE!</v>
          </cell>
          <cell r="AA146" t="str">
            <v>07/09/19 - Personal tecnico de NOKIA realizo la instalación de los componentes y pruebas de servicio. No se realizo el Pre-Comisionamiento de la estacion debido a las siguientes observaciones: Estacion sin conectividad por dependencia del Nodo Coberturador.
08/09/19 - Personal tecnico de NOKIA realizo la instalación de los componentes y pruebas de servicio. No se realizo el Pre-Comisionamiento de la estacion debido a las siguientes observaciones: Estacion no cumple con los valores optimos de calidad, bajo nivel de MCS.
09/09/19 - Personal tecnico de NOKIA realizó el Pre-Comisionamiento de la estación. No se encontraron observaciones con la conectividad hacia los componentes y del enlace con el AP del nodo.</v>
          </cell>
          <cell r="AB146">
            <v>1</v>
          </cell>
          <cell r="AC146" t="str">
            <v>Si</v>
          </cell>
          <cell r="AD146" t="str">
            <v>Net-Si</v>
          </cell>
          <cell r="AE146">
            <v>2</v>
          </cell>
          <cell r="AF146" t="str">
            <v>SI</v>
          </cell>
          <cell r="AG146" t="str">
            <v>NO</v>
          </cell>
          <cell r="AH146" t="e">
            <v>#REF!</v>
          </cell>
          <cell r="AI146" t="str">
            <v/>
          </cell>
          <cell r="AJ146">
            <v>0</v>
          </cell>
          <cell r="AK146" t="str">
            <v/>
          </cell>
          <cell r="AL146">
            <v>0</v>
          </cell>
          <cell r="AM146">
            <v>0</v>
          </cell>
          <cell r="AN146">
            <v>0</v>
          </cell>
          <cell r="AO146" t="str">
            <v>1.Pre-Comisionado</v>
          </cell>
          <cell r="AP146">
            <v>0</v>
          </cell>
          <cell r="AQ146">
            <v>0</v>
          </cell>
          <cell r="AR146">
            <v>0</v>
          </cell>
          <cell r="AS146" t="str">
            <v>NO</v>
          </cell>
          <cell r="AT146">
            <v>0</v>
          </cell>
          <cell r="AU146">
            <v>0</v>
          </cell>
          <cell r="AV146">
            <v>0</v>
          </cell>
          <cell r="AW146">
            <v>43714</v>
          </cell>
          <cell r="AX146" t="str">
            <v>36 (2019)</v>
          </cell>
          <cell r="AY146" t="str">
            <v>W36</v>
          </cell>
          <cell r="AZ146">
            <v>43714</v>
          </cell>
          <cell r="BA146" t="str">
            <v>PRECOMISIONADO</v>
          </cell>
          <cell r="BB146">
            <v>43714</v>
          </cell>
          <cell r="BC146">
            <v>43714</v>
          </cell>
          <cell r="BD146">
            <v>43714</v>
          </cell>
          <cell r="BE146">
            <v>43714</v>
          </cell>
          <cell r="BF146">
            <v>43714</v>
          </cell>
          <cell r="BG146">
            <v>43714</v>
          </cell>
          <cell r="BH146">
            <v>43714</v>
          </cell>
        </row>
        <row r="147">
          <cell r="D147" t="str">
            <v>CU-0004-CS01</v>
          </cell>
          <cell r="E147" t="str">
            <v>CONCHACALLA</v>
          </cell>
          <cell r="F147" t="str">
            <v>Centro de Salud</v>
          </cell>
          <cell r="G147">
            <v>7699</v>
          </cell>
          <cell r="H147">
            <v>7699</v>
          </cell>
          <cell r="I147" t="str">
            <v>CONCHACALLE</v>
          </cell>
          <cell r="J147" t="str">
            <v>SI</v>
          </cell>
          <cell r="K147" t="str">
            <v>No</v>
          </cell>
          <cell r="L147" t="str">
            <v>2. Instalada</v>
          </cell>
          <cell r="M147">
            <v>43526</v>
          </cell>
          <cell r="N147" t="str">
            <v>9 (2019)</v>
          </cell>
          <cell r="O147">
            <v>43520</v>
          </cell>
          <cell r="P147" t="str">
            <v>8 (2019)</v>
          </cell>
          <cell r="Q147">
            <v>43520</v>
          </cell>
          <cell r="R147">
            <v>43520</v>
          </cell>
          <cell r="S147" t="str">
            <v>NO</v>
          </cell>
          <cell r="T147" t="str">
            <v>1.Pre-Comisionado</v>
          </cell>
          <cell r="U147">
            <v>43715</v>
          </cell>
          <cell r="V147" t="str">
            <v>36 (2019)</v>
          </cell>
          <cell r="W147" t="str">
            <v>Online</v>
          </cell>
          <cell r="X147" t="str">
            <v>Online</v>
          </cell>
          <cell r="Y147" t="str">
            <v/>
          </cell>
          <cell r="Z147" t="e">
            <v>#VALUE!</v>
          </cell>
          <cell r="AA147" t="str">
            <v>06/09/19 - Personal tecnico de NOKIA realizo la instalación de los componentes y pruebas de servicio. No se realizo el Pre-Comisionamiento de la estacion debido a que el tecnico esta pendiente al envio de sus probatorios.
07/09/19 - Personal tecnico de NOKIA realizó el Pre-Comisionamiento de la estación. No se encontraron observaciones con la conectividad hacia los componentes y del enlace con el AP del nodo.</v>
          </cell>
          <cell r="AB147">
            <v>1</v>
          </cell>
          <cell r="AC147" t="str">
            <v>Si</v>
          </cell>
          <cell r="AD147" t="str">
            <v>Net-Si</v>
          </cell>
          <cell r="AE147">
            <v>2</v>
          </cell>
          <cell r="AF147" t="str">
            <v>SI</v>
          </cell>
          <cell r="AG147" t="str">
            <v>NO</v>
          </cell>
          <cell r="AH147" t="e">
            <v>#REF!</v>
          </cell>
          <cell r="AI147" t="str">
            <v/>
          </cell>
          <cell r="AJ147">
            <v>0</v>
          </cell>
          <cell r="AK147" t="str">
            <v/>
          </cell>
          <cell r="AL147">
            <v>0</v>
          </cell>
          <cell r="AM147">
            <v>0</v>
          </cell>
          <cell r="AN147">
            <v>0</v>
          </cell>
          <cell r="AO147" t="str">
            <v>1.Pre-Comisionado</v>
          </cell>
          <cell r="AP147">
            <v>0</v>
          </cell>
          <cell r="AQ147">
            <v>0</v>
          </cell>
          <cell r="AR147">
            <v>0</v>
          </cell>
          <cell r="AS147" t="str">
            <v>NO</v>
          </cell>
          <cell r="AT147">
            <v>0</v>
          </cell>
          <cell r="AU147">
            <v>0</v>
          </cell>
          <cell r="AV147">
            <v>0</v>
          </cell>
          <cell r="AW147">
            <v>43714</v>
          </cell>
          <cell r="AX147" t="str">
            <v>36 (2019)</v>
          </cell>
          <cell r="AY147" t="str">
            <v>W36</v>
          </cell>
          <cell r="AZ147">
            <v>43714</v>
          </cell>
          <cell r="BA147" t="str">
            <v>PRECOMISIONADO</v>
          </cell>
          <cell r="BB147">
            <v>43714</v>
          </cell>
          <cell r="BC147">
            <v>43714</v>
          </cell>
          <cell r="BD147">
            <v>43714</v>
          </cell>
          <cell r="BE147">
            <v>43714</v>
          </cell>
          <cell r="BF147">
            <v>43714</v>
          </cell>
          <cell r="BG147">
            <v>43714</v>
          </cell>
          <cell r="BH147">
            <v>43714</v>
          </cell>
        </row>
        <row r="148">
          <cell r="D148" t="str">
            <v>CU-0157-IE01</v>
          </cell>
          <cell r="E148" t="str">
            <v>CONDOROMA</v>
          </cell>
          <cell r="F148" t="str">
            <v>Institución educativa</v>
          </cell>
          <cell r="G148">
            <v>159392</v>
          </cell>
          <cell r="H148">
            <v>159392</v>
          </cell>
          <cell r="I148" t="str">
            <v>PEDRO JULIO VALDIVIA DEZA</v>
          </cell>
          <cell r="J148" t="str">
            <v>SI</v>
          </cell>
          <cell r="K148" t="str">
            <v>No</v>
          </cell>
          <cell r="L148" t="str">
            <v>2. Instalada</v>
          </cell>
          <cell r="M148">
            <v>43373</v>
          </cell>
          <cell r="N148" t="str">
            <v>39 (2018)</v>
          </cell>
          <cell r="O148">
            <v>43373</v>
          </cell>
          <cell r="P148" t="str">
            <v>1 (1900)</v>
          </cell>
          <cell r="Q148" t="str">
            <v>Completo</v>
          </cell>
          <cell r="R148">
            <v>43373</v>
          </cell>
          <cell r="S148" t="str">
            <v>SI</v>
          </cell>
          <cell r="T148" t="str">
            <v>1.Pre-Comisionado</v>
          </cell>
          <cell r="U148">
            <v>43539</v>
          </cell>
          <cell r="V148" t="str">
            <v>11 (2019)</v>
          </cell>
          <cell r="W148" t="str">
            <v>Offline</v>
          </cell>
          <cell r="X148" t="str">
            <v>Offline</v>
          </cell>
          <cell r="Y148" t="str">
            <v/>
          </cell>
          <cell r="Z148" t="e">
            <v>#VALUE!</v>
          </cell>
          <cell r="AA148" t="str">
            <v>15/03/19 - Se realizó el Pre-Comisionamiento de la estación. No se encontraron observaciones con la conectividad hacia los componentes y del enlace con el AP del nodo.</v>
          </cell>
          <cell r="AB148">
            <v>0</v>
          </cell>
          <cell r="AC148" t="str">
            <v>Si</v>
          </cell>
          <cell r="AD148" t="str">
            <v>Net-No</v>
          </cell>
          <cell r="AE148">
            <v>0</v>
          </cell>
          <cell r="AF148" t="str">
            <v>SI</v>
          </cell>
          <cell r="AG148" t="str">
            <v>NO</v>
          </cell>
          <cell r="AH148" t="e">
            <v>#REF!</v>
          </cell>
          <cell r="AI148" t="str">
            <v>Observado</v>
          </cell>
          <cell r="AJ148" t="str">
            <v>Conforme</v>
          </cell>
          <cell r="AK148" t="str">
            <v>Observado</v>
          </cell>
          <cell r="AL148" t="str">
            <v>Acta: Serie cpe no coincide con inventario.</v>
          </cell>
          <cell r="AM148">
            <v>0</v>
          </cell>
          <cell r="AN148">
            <v>0</v>
          </cell>
          <cell r="AO148" t="str">
            <v>1.Pre-Comisionado</v>
          </cell>
          <cell r="AP148">
            <v>0</v>
          </cell>
          <cell r="AQ148">
            <v>0</v>
          </cell>
          <cell r="AR148">
            <v>0</v>
          </cell>
          <cell r="AS148" t="str">
            <v>NO</v>
          </cell>
          <cell r="AT148">
            <v>0</v>
          </cell>
          <cell r="AU148">
            <v>0</v>
          </cell>
          <cell r="AV148">
            <v>0</v>
          </cell>
          <cell r="AW148">
            <v>0</v>
          </cell>
          <cell r="AX148" t="str">
            <v>1 (1900)</v>
          </cell>
          <cell r="AY148" t="str">
            <v>W1</v>
          </cell>
          <cell r="AZ148">
            <v>0</v>
          </cell>
          <cell r="BA148" t="str">
            <v>PRECOMISIONADO</v>
          </cell>
          <cell r="BB148">
            <v>0</v>
          </cell>
          <cell r="BC148">
            <v>0</v>
          </cell>
          <cell r="BD148">
            <v>0</v>
          </cell>
          <cell r="BE148">
            <v>0</v>
          </cell>
          <cell r="BF148">
            <v>0</v>
          </cell>
          <cell r="BG148">
            <v>0</v>
          </cell>
          <cell r="BH148">
            <v>0</v>
          </cell>
        </row>
        <row r="149">
          <cell r="D149" t="str">
            <v>CU-0157-IE02</v>
          </cell>
          <cell r="E149" t="str">
            <v>CONDOROMA</v>
          </cell>
          <cell r="F149" t="str">
            <v>Institución educativa</v>
          </cell>
          <cell r="G149">
            <v>159368</v>
          </cell>
          <cell r="H149">
            <v>159368</v>
          </cell>
          <cell r="I149">
            <v>56189</v>
          </cell>
          <cell r="J149" t="str">
            <v>SI</v>
          </cell>
          <cell r="K149" t="str">
            <v>No</v>
          </cell>
          <cell r="L149" t="str">
            <v>2. Instalada</v>
          </cell>
          <cell r="M149">
            <v>43366</v>
          </cell>
          <cell r="N149" t="str">
            <v>38 (2018)</v>
          </cell>
          <cell r="O149">
            <v>43366</v>
          </cell>
          <cell r="P149" t="str">
            <v>1 (1900)</v>
          </cell>
          <cell r="Q149" t="str">
            <v>Completo</v>
          </cell>
          <cell r="R149">
            <v>43447</v>
          </cell>
          <cell r="S149" t="str">
            <v>SI</v>
          </cell>
          <cell r="T149" t="str">
            <v>1.Pre-Comisionado</v>
          </cell>
          <cell r="U149">
            <v>43538</v>
          </cell>
          <cell r="V149" t="str">
            <v>11 (2019)</v>
          </cell>
          <cell r="W149" t="str">
            <v>Offline</v>
          </cell>
          <cell r="X149" t="str">
            <v>Offline</v>
          </cell>
          <cell r="Y149" t="str">
            <v/>
          </cell>
          <cell r="Z149" t="e">
            <v>#VALUE!</v>
          </cell>
          <cell r="AA149" t="str">
            <v>14/03/19 - Se realizó el Pre-Comisionamiento de la estación. No se encontraron observaciones con la conectividad hacia los componentes y del enlace con el AP del nodo.</v>
          </cell>
          <cell r="AB149">
            <v>0</v>
          </cell>
          <cell r="AC149" t="str">
            <v>Si</v>
          </cell>
          <cell r="AD149" t="str">
            <v>Net-No</v>
          </cell>
          <cell r="AE149">
            <v>0</v>
          </cell>
          <cell r="AF149" t="str">
            <v>SI</v>
          </cell>
          <cell r="AG149" t="str">
            <v>NO</v>
          </cell>
          <cell r="AH149" t="e">
            <v>#REF!</v>
          </cell>
          <cell r="AI149" t="str">
            <v>Observado</v>
          </cell>
          <cell r="AJ149" t="str">
            <v>Conforme</v>
          </cell>
          <cell r="AK149" t="str">
            <v>Observado</v>
          </cell>
          <cell r="AL149" t="str">
            <v>Acta: Serie cpe no coincide con inventario.</v>
          </cell>
          <cell r="AM149">
            <v>0</v>
          </cell>
          <cell r="AN149">
            <v>0</v>
          </cell>
          <cell r="AO149" t="str">
            <v>1.Pre-Comisionado</v>
          </cell>
          <cell r="AP149">
            <v>0</v>
          </cell>
          <cell r="AQ149">
            <v>0</v>
          </cell>
          <cell r="AR149">
            <v>0</v>
          </cell>
          <cell r="AS149" t="str">
            <v>NO</v>
          </cell>
          <cell r="AT149">
            <v>0</v>
          </cell>
          <cell r="AU149">
            <v>0</v>
          </cell>
          <cell r="AV149">
            <v>0</v>
          </cell>
          <cell r="AW149">
            <v>0</v>
          </cell>
          <cell r="AX149" t="str">
            <v>1 (1900)</v>
          </cell>
          <cell r="AY149" t="str">
            <v>W1</v>
          </cell>
          <cell r="AZ149">
            <v>0</v>
          </cell>
          <cell r="BA149" t="str">
            <v>PRECOMISIONADO</v>
          </cell>
          <cell r="BB149">
            <v>0</v>
          </cell>
          <cell r="BC149">
            <v>0</v>
          </cell>
          <cell r="BD149">
            <v>0</v>
          </cell>
          <cell r="BE149">
            <v>0</v>
          </cell>
          <cell r="BF149">
            <v>0</v>
          </cell>
          <cell r="BG149">
            <v>0</v>
          </cell>
          <cell r="BH149">
            <v>0</v>
          </cell>
        </row>
        <row r="150">
          <cell r="D150" t="str">
            <v>CU-0157-CS01</v>
          </cell>
          <cell r="E150" t="str">
            <v>CONDOROMA</v>
          </cell>
          <cell r="F150" t="str">
            <v>Centro de Salud</v>
          </cell>
          <cell r="G150">
            <v>2411</v>
          </cell>
          <cell r="H150">
            <v>2411</v>
          </cell>
          <cell r="I150" t="str">
            <v>CONDOROMA</v>
          </cell>
          <cell r="J150" t="str">
            <v>SI</v>
          </cell>
          <cell r="K150" t="str">
            <v>No</v>
          </cell>
          <cell r="L150" t="str">
            <v>2. Instalada</v>
          </cell>
          <cell r="M150">
            <v>43366</v>
          </cell>
          <cell r="N150" t="str">
            <v>38 (2018)</v>
          </cell>
          <cell r="O150">
            <v>43366</v>
          </cell>
          <cell r="P150" t="str">
            <v>1 (1900)</v>
          </cell>
          <cell r="Q150" t="str">
            <v>Completo</v>
          </cell>
          <cell r="R150">
            <v>43366</v>
          </cell>
          <cell r="S150" t="str">
            <v>SI</v>
          </cell>
          <cell r="T150" t="str">
            <v>1.Pre-Comisionado</v>
          </cell>
          <cell r="U150">
            <v>43533</v>
          </cell>
          <cell r="V150" t="str">
            <v>10 (2019)</v>
          </cell>
          <cell r="W150" t="str">
            <v>Offline</v>
          </cell>
          <cell r="X150" t="str">
            <v>Offline</v>
          </cell>
          <cell r="Y150" t="str">
            <v/>
          </cell>
          <cell r="Z150" t="e">
            <v>#VALUE!</v>
          </cell>
          <cell r="AA150" t="str">
            <v>09/03/19 - Se realizó el Pre-Comisionamiento de la estación. No se encontraron observaciones con la conectividad hacia los componentes y del enlace con el AP del nodo.</v>
          </cell>
          <cell r="AB150">
            <v>0</v>
          </cell>
          <cell r="AC150" t="str">
            <v>Si</v>
          </cell>
          <cell r="AD150" t="str">
            <v>Net-No</v>
          </cell>
          <cell r="AE150">
            <v>0</v>
          </cell>
          <cell r="AF150" t="str">
            <v>SI</v>
          </cell>
          <cell r="AG150" t="str">
            <v>NO</v>
          </cell>
          <cell r="AH150" t="e">
            <v>#REF!</v>
          </cell>
          <cell r="AI150" t="str">
            <v>Observado</v>
          </cell>
          <cell r="AJ150" t="str">
            <v>Conforme</v>
          </cell>
          <cell r="AK150" t="str">
            <v>Observado</v>
          </cell>
          <cell r="AL150" t="str">
            <v>Acta: Serie cpe no coincide con inventario.</v>
          </cell>
          <cell r="AM150">
            <v>0</v>
          </cell>
          <cell r="AN150">
            <v>0</v>
          </cell>
          <cell r="AO150" t="str">
            <v>1.Pre-Comisionado</v>
          </cell>
          <cell r="AP150">
            <v>0</v>
          </cell>
          <cell r="AQ150">
            <v>0</v>
          </cell>
          <cell r="AR150">
            <v>0</v>
          </cell>
          <cell r="AS150" t="str">
            <v>NO</v>
          </cell>
          <cell r="AT150">
            <v>0</v>
          </cell>
          <cell r="AU150">
            <v>0</v>
          </cell>
          <cell r="AV150">
            <v>0</v>
          </cell>
          <cell r="AW150">
            <v>0</v>
          </cell>
          <cell r="AX150" t="str">
            <v>1 (1900)</v>
          </cell>
          <cell r="AY150" t="str">
            <v>W1</v>
          </cell>
          <cell r="AZ150">
            <v>0</v>
          </cell>
          <cell r="BA150" t="str">
            <v>PRECOMISIONADO</v>
          </cell>
          <cell r="BB150">
            <v>0</v>
          </cell>
          <cell r="BC150">
            <v>0</v>
          </cell>
          <cell r="BD150">
            <v>0</v>
          </cell>
          <cell r="BE150">
            <v>0</v>
          </cell>
          <cell r="BF150">
            <v>0</v>
          </cell>
          <cell r="BG150">
            <v>0</v>
          </cell>
          <cell r="BH150">
            <v>0</v>
          </cell>
        </row>
        <row r="151">
          <cell r="D151" t="str">
            <v>CU-0010-IE01</v>
          </cell>
          <cell r="E151" t="str">
            <v>CORMA</v>
          </cell>
          <cell r="F151" t="str">
            <v>Institución educativa</v>
          </cell>
          <cell r="G151">
            <v>149789</v>
          </cell>
          <cell r="H151">
            <v>149789</v>
          </cell>
          <cell r="I151">
            <v>50069</v>
          </cell>
          <cell r="J151" t="str">
            <v>SI</v>
          </cell>
          <cell r="K151" t="str">
            <v>No</v>
          </cell>
          <cell r="L151" t="str">
            <v>2. Instalada</v>
          </cell>
          <cell r="M151">
            <v>43505</v>
          </cell>
          <cell r="N151" t="str">
            <v>6 (2019)</v>
          </cell>
          <cell r="O151">
            <v>43492</v>
          </cell>
          <cell r="P151" t="str">
            <v>4 (2019)</v>
          </cell>
          <cell r="Q151">
            <v>43492</v>
          </cell>
          <cell r="R151">
            <v>43492</v>
          </cell>
          <cell r="S151" t="str">
            <v>NO</v>
          </cell>
          <cell r="T151" t="str">
            <v>1.Pre-Comisionado</v>
          </cell>
          <cell r="U151">
            <v>43698</v>
          </cell>
          <cell r="V151" t="str">
            <v>34 (2019)</v>
          </cell>
          <cell r="W151" t="str">
            <v>Offline</v>
          </cell>
          <cell r="X151" t="str">
            <v>Offline</v>
          </cell>
          <cell r="Y151" t="str">
            <v/>
          </cell>
          <cell r="Z151" t="e">
            <v>#VALUE!</v>
          </cell>
          <cell r="AA151" t="str">
            <v>21/08/19 - Personal tecnico de NOKIA realizó el Pre-Comisionamiento de la estación. No se encontraron observaciones con la conectividad hacia los componentes y del enlace con el AP del nodo.</v>
          </cell>
          <cell r="AB151">
            <v>0</v>
          </cell>
          <cell r="AC151" t="str">
            <v>No</v>
          </cell>
          <cell r="AD151" t="str">
            <v>Net-No</v>
          </cell>
          <cell r="AE151">
            <v>4</v>
          </cell>
          <cell r="AF151" t="str">
            <v>SI</v>
          </cell>
          <cell r="AG151" t="str">
            <v>NO</v>
          </cell>
          <cell r="AH151" t="e">
            <v>#REF!</v>
          </cell>
          <cell r="AI151" t="str">
            <v/>
          </cell>
          <cell r="AJ151">
            <v>0</v>
          </cell>
          <cell r="AK151" t="str">
            <v/>
          </cell>
          <cell r="AL151">
            <v>0</v>
          </cell>
          <cell r="AM151">
            <v>0</v>
          </cell>
          <cell r="AN151">
            <v>0</v>
          </cell>
          <cell r="AO151" t="str">
            <v>1.Pre-Comisionado</v>
          </cell>
          <cell r="AP151">
            <v>0</v>
          </cell>
          <cell r="AQ151">
            <v>0</v>
          </cell>
          <cell r="AR151">
            <v>0</v>
          </cell>
          <cell r="AS151" t="e">
            <v>#REF!</v>
          </cell>
          <cell r="AT151" t="e">
            <v>#REF!</v>
          </cell>
          <cell r="AU151" t="e">
            <v>#REF!</v>
          </cell>
          <cell r="AV151">
            <v>0</v>
          </cell>
          <cell r="AW151">
            <v>43700</v>
          </cell>
          <cell r="AX151" t="str">
            <v>34 (2019)</v>
          </cell>
          <cell r="AY151" t="str">
            <v>W34</v>
          </cell>
          <cell r="AZ151">
            <v>43700</v>
          </cell>
          <cell r="BA151" t="str">
            <v>PRECOMISIONADO</v>
          </cell>
          <cell r="BB151">
            <v>43700</v>
          </cell>
          <cell r="BC151">
            <v>43700</v>
          </cell>
          <cell r="BD151">
            <v>43700</v>
          </cell>
          <cell r="BE151">
            <v>43700</v>
          </cell>
          <cell r="BF151">
            <v>43700</v>
          </cell>
          <cell r="BG151">
            <v>43700</v>
          </cell>
          <cell r="BH151">
            <v>43700</v>
          </cell>
        </row>
        <row r="152">
          <cell r="D152" t="str">
            <v>CU-0010-IE02</v>
          </cell>
          <cell r="E152" t="str">
            <v>CORMA</v>
          </cell>
          <cell r="F152" t="str">
            <v>Institución educativa</v>
          </cell>
          <cell r="G152">
            <v>560162</v>
          </cell>
          <cell r="H152">
            <v>560162</v>
          </cell>
          <cell r="I152" t="str">
            <v>PATRON SANTIAGO</v>
          </cell>
          <cell r="J152" t="str">
            <v>SI</v>
          </cell>
          <cell r="K152" t="str">
            <v>No</v>
          </cell>
          <cell r="L152" t="str">
            <v>2. Instalada</v>
          </cell>
          <cell r="M152">
            <v>43505</v>
          </cell>
          <cell r="N152" t="str">
            <v>6 (2019)</v>
          </cell>
          <cell r="O152">
            <v>43492</v>
          </cell>
          <cell r="P152" t="str">
            <v>4 (2019)</v>
          </cell>
          <cell r="Q152">
            <v>43492</v>
          </cell>
          <cell r="R152">
            <v>43492</v>
          </cell>
          <cell r="S152" t="str">
            <v>NO</v>
          </cell>
          <cell r="T152" t="str">
            <v>1.Pre-Comisionado</v>
          </cell>
          <cell r="U152">
            <v>43697</v>
          </cell>
          <cell r="V152" t="str">
            <v>34 (2019)</v>
          </cell>
          <cell r="W152" t="str">
            <v>Offline</v>
          </cell>
          <cell r="X152" t="str">
            <v>Offline</v>
          </cell>
          <cell r="Y152" t="str">
            <v/>
          </cell>
          <cell r="Z152" t="e">
            <v>#VALUE!</v>
          </cell>
          <cell r="AA152" t="str">
            <v>20/08/19 - Personal tecnico de NOKIA realizó el Pre-Comisionamiento de la estación. No se encontraron observaciones con la conectividad hacia los componentes y del enlace con el AP del nodo.</v>
          </cell>
          <cell r="AB152">
            <v>0</v>
          </cell>
          <cell r="AC152" t="str">
            <v>No</v>
          </cell>
          <cell r="AD152" t="str">
            <v>Net-No</v>
          </cell>
          <cell r="AE152">
            <v>4</v>
          </cell>
          <cell r="AF152" t="str">
            <v>SI</v>
          </cell>
          <cell r="AG152" t="str">
            <v>NO</v>
          </cell>
          <cell r="AH152" t="e">
            <v>#REF!</v>
          </cell>
          <cell r="AI152" t="str">
            <v/>
          </cell>
          <cell r="AJ152">
            <v>0</v>
          </cell>
          <cell r="AK152" t="str">
            <v/>
          </cell>
          <cell r="AL152">
            <v>0</v>
          </cell>
          <cell r="AM152">
            <v>0</v>
          </cell>
          <cell r="AN152">
            <v>0</v>
          </cell>
          <cell r="AO152" t="str">
            <v>1.Pre-Comisionado</v>
          </cell>
          <cell r="AP152">
            <v>0</v>
          </cell>
          <cell r="AQ152">
            <v>0</v>
          </cell>
          <cell r="AR152">
            <v>0</v>
          </cell>
          <cell r="AS152" t="e">
            <v>#REF!</v>
          </cell>
          <cell r="AT152" t="e">
            <v>#REF!</v>
          </cell>
          <cell r="AU152" t="e">
            <v>#REF!</v>
          </cell>
          <cell r="AV152">
            <v>0</v>
          </cell>
          <cell r="AW152">
            <v>43700</v>
          </cell>
          <cell r="AX152" t="str">
            <v>34 (2019)</v>
          </cell>
          <cell r="AY152" t="str">
            <v>W34</v>
          </cell>
          <cell r="AZ152">
            <v>43700</v>
          </cell>
          <cell r="BA152" t="str">
            <v>PRECOMISIONADO</v>
          </cell>
          <cell r="BB152">
            <v>43700</v>
          </cell>
          <cell r="BC152">
            <v>43700</v>
          </cell>
          <cell r="BD152">
            <v>43700</v>
          </cell>
          <cell r="BE152">
            <v>43700</v>
          </cell>
          <cell r="BF152">
            <v>43700</v>
          </cell>
          <cell r="BG152">
            <v>43700</v>
          </cell>
          <cell r="BH152">
            <v>43700</v>
          </cell>
        </row>
        <row r="153">
          <cell r="D153" t="str">
            <v>CU-0268-IE01</v>
          </cell>
          <cell r="E153" t="str">
            <v>COTATOCLLA</v>
          </cell>
          <cell r="F153" t="str">
            <v>Institución educativa</v>
          </cell>
          <cell r="G153">
            <v>167354</v>
          </cell>
          <cell r="H153">
            <v>167354</v>
          </cell>
          <cell r="I153" t="str">
            <v>51039 DIVINO MAESTRO</v>
          </cell>
          <cell r="J153" t="str">
            <v>SI</v>
          </cell>
          <cell r="K153" t="str">
            <v>No</v>
          </cell>
          <cell r="L153" t="str">
            <v>2. Instalada</v>
          </cell>
          <cell r="M153">
            <v>43505</v>
          </cell>
          <cell r="N153" t="str">
            <v>6 (2019)</v>
          </cell>
          <cell r="O153">
            <v>43541</v>
          </cell>
          <cell r="P153" t="str">
            <v>11 (2019)</v>
          </cell>
          <cell r="Q153">
            <v>43541</v>
          </cell>
          <cell r="R153">
            <v>43541</v>
          </cell>
          <cell r="S153" t="str">
            <v>NO</v>
          </cell>
          <cell r="T153" t="str">
            <v>1.Pre-Comisionado</v>
          </cell>
          <cell r="U153">
            <v>43784</v>
          </cell>
          <cell r="V153" t="str">
            <v>46 (2019)</v>
          </cell>
          <cell r="W153" t="str">
            <v>Offline</v>
          </cell>
          <cell r="X153" t="str">
            <v>Offline</v>
          </cell>
          <cell r="Y153" t="str">
            <v/>
          </cell>
          <cell r="Z153" t="e">
            <v>#VALUE!</v>
          </cell>
          <cell r="AA153" t="str">
            <v>15/11/19 - Personal tecnico de NOKIA realizó el Pre-Comisionamiento de la estación. No se encontraron observaciones con la conectividad hacia los componentes y del enlace con el AP del nodo.</v>
          </cell>
          <cell r="AB153">
            <v>0</v>
          </cell>
          <cell r="AC153" t="str">
            <v>No</v>
          </cell>
          <cell r="AD153" t="str">
            <v>Net-No</v>
          </cell>
          <cell r="AE153">
            <v>2</v>
          </cell>
          <cell r="AF153" t="str">
            <v>SI</v>
          </cell>
          <cell r="AG153" t="str">
            <v>NO</v>
          </cell>
          <cell r="AH153" t="e">
            <v>#REF!</v>
          </cell>
          <cell r="AI153" t="str">
            <v/>
          </cell>
          <cell r="AJ153">
            <v>0</v>
          </cell>
          <cell r="AK153" t="str">
            <v/>
          </cell>
          <cell r="AL153">
            <v>0</v>
          </cell>
          <cell r="AM153">
            <v>0</v>
          </cell>
          <cell r="AN153">
            <v>0</v>
          </cell>
          <cell r="AO153" t="str">
            <v>1.Pre-Comisionado</v>
          </cell>
          <cell r="AP153">
            <v>0</v>
          </cell>
          <cell r="AQ153">
            <v>0</v>
          </cell>
          <cell r="AR153">
            <v>0</v>
          </cell>
          <cell r="AS153" t="str">
            <v>NO</v>
          </cell>
          <cell r="AT153">
            <v>0</v>
          </cell>
          <cell r="AU153">
            <v>0</v>
          </cell>
          <cell r="AV153">
            <v>0</v>
          </cell>
          <cell r="AW153">
            <v>43785</v>
          </cell>
          <cell r="AX153" t="str">
            <v>46 (2019)</v>
          </cell>
          <cell r="AY153" t="str">
            <v>W46</v>
          </cell>
          <cell r="AZ153">
            <v>43785</v>
          </cell>
          <cell r="BA153" t="str">
            <v>PRECOMISIONADO</v>
          </cell>
          <cell r="BB153">
            <v>43785</v>
          </cell>
          <cell r="BC153">
            <v>43785</v>
          </cell>
          <cell r="BD153">
            <v>43785</v>
          </cell>
          <cell r="BE153">
            <v>43785</v>
          </cell>
          <cell r="BF153">
            <v>43785</v>
          </cell>
          <cell r="BG153">
            <v>43785</v>
          </cell>
          <cell r="BH153">
            <v>43785</v>
          </cell>
        </row>
        <row r="154">
          <cell r="D154" t="str">
            <v>CU-0058-CS01</v>
          </cell>
          <cell r="E154" t="str">
            <v>COYA</v>
          </cell>
          <cell r="F154" t="str">
            <v>Centro de Salud</v>
          </cell>
          <cell r="G154">
            <v>2343</v>
          </cell>
          <cell r="H154">
            <v>2343</v>
          </cell>
          <cell r="I154" t="str">
            <v>COYA</v>
          </cell>
          <cell r="J154" t="str">
            <v>SI</v>
          </cell>
          <cell r="K154" t="str">
            <v>No</v>
          </cell>
          <cell r="L154" t="str">
            <v>2. Instalada</v>
          </cell>
          <cell r="M154">
            <v>43338</v>
          </cell>
          <cell r="N154" t="str">
            <v>34 (2018)</v>
          </cell>
          <cell r="O154">
            <v>43338</v>
          </cell>
          <cell r="P154" t="str">
            <v>1 (1900)</v>
          </cell>
          <cell r="Q154" t="str">
            <v>Completo</v>
          </cell>
          <cell r="R154">
            <v>43338</v>
          </cell>
          <cell r="S154" t="str">
            <v>SI</v>
          </cell>
          <cell r="T154" t="str">
            <v>1.Pre-Comisionado</v>
          </cell>
          <cell r="U154">
            <v>43510</v>
          </cell>
          <cell r="V154" t="str">
            <v>7 (2019)</v>
          </cell>
          <cell r="W154" t="str">
            <v>Online</v>
          </cell>
          <cell r="X154" t="str">
            <v>Online</v>
          </cell>
          <cell r="Y154" t="str">
            <v/>
          </cell>
          <cell r="Z154" t="e">
            <v>#VALUE!</v>
          </cell>
          <cell r="AA154" t="str">
            <v>14/02/19 - Se realizó el Pre-Comisionamiento de la estación. No se encontraron observaciones con la conectividad hacia los componentes y del enlace con el AP del nodo.</v>
          </cell>
          <cell r="AB154">
            <v>1</v>
          </cell>
          <cell r="AC154" t="str">
            <v>Si</v>
          </cell>
          <cell r="AD154" t="str">
            <v>Net-Si</v>
          </cell>
          <cell r="AE154">
            <v>0</v>
          </cell>
          <cell r="AF154" t="str">
            <v>SI</v>
          </cell>
          <cell r="AG154" t="str">
            <v>NO</v>
          </cell>
          <cell r="AH154" t="e">
            <v>#REF!</v>
          </cell>
          <cell r="AI154" t="str">
            <v>Observado</v>
          </cell>
          <cell r="AJ154" t="str">
            <v>Conforme</v>
          </cell>
          <cell r="AK154" t="str">
            <v>Observado</v>
          </cell>
          <cell r="AL154"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AM154" t="str">
            <v>SI</v>
          </cell>
          <cell r="AN154" t="str">
            <v xml:space="preserve">_x000D_
Faltan pruebas ping al NOC y pantalla a Internet._x000D_
</v>
          </cell>
          <cell r="AO154" t="str">
            <v>1.Pre-Comisionado</v>
          </cell>
          <cell r="AP154">
            <v>0</v>
          </cell>
          <cell r="AQ154">
            <v>0</v>
          </cell>
          <cell r="AR154">
            <v>0</v>
          </cell>
          <cell r="AS154" t="str">
            <v>NO</v>
          </cell>
          <cell r="AT154">
            <v>0</v>
          </cell>
          <cell r="AU154">
            <v>0</v>
          </cell>
          <cell r="AV154">
            <v>0</v>
          </cell>
          <cell r="AW154">
            <v>0</v>
          </cell>
          <cell r="AX154" t="str">
            <v>1 (1900)</v>
          </cell>
          <cell r="AY154" t="str">
            <v>W1</v>
          </cell>
          <cell r="AZ154">
            <v>0</v>
          </cell>
          <cell r="BA154" t="str">
            <v>PRECOMISIONADO</v>
          </cell>
          <cell r="BB154">
            <v>0</v>
          </cell>
          <cell r="BC154">
            <v>0</v>
          </cell>
          <cell r="BD154">
            <v>0</v>
          </cell>
          <cell r="BE154">
            <v>0</v>
          </cell>
          <cell r="BF154">
            <v>0</v>
          </cell>
          <cell r="BG154">
            <v>0</v>
          </cell>
          <cell r="BH154">
            <v>0</v>
          </cell>
        </row>
        <row r="155">
          <cell r="D155" t="str">
            <v>CU-0322-IE01</v>
          </cell>
          <cell r="E155" t="str">
            <v>CUCHUCANCHA</v>
          </cell>
          <cell r="F155" t="str">
            <v>Institución educativa</v>
          </cell>
          <cell r="G155">
            <v>588934</v>
          </cell>
          <cell r="H155">
            <v>588934</v>
          </cell>
          <cell r="I155">
            <v>501432</v>
          </cell>
          <cell r="J155" t="str">
            <v>SI</v>
          </cell>
          <cell r="K155" t="str">
            <v>No</v>
          </cell>
          <cell r="L155" t="str">
            <v>2. Instalada</v>
          </cell>
          <cell r="M155">
            <v>43540</v>
          </cell>
          <cell r="N155" t="str">
            <v>11 (2019)</v>
          </cell>
          <cell r="O155">
            <v>43520</v>
          </cell>
          <cell r="P155" t="str">
            <v>8 (2019)</v>
          </cell>
          <cell r="Q155">
            <v>43520</v>
          </cell>
          <cell r="R155">
            <v>43520</v>
          </cell>
          <cell r="S155" t="str">
            <v>NO</v>
          </cell>
          <cell r="T155" t="str">
            <v>1.Pre-Comisionado</v>
          </cell>
          <cell r="U155">
            <v>43651</v>
          </cell>
          <cell r="V155" t="str">
            <v>27 (2019)</v>
          </cell>
          <cell r="W155" t="str">
            <v>Offline</v>
          </cell>
          <cell r="X155" t="str">
            <v>Offline</v>
          </cell>
          <cell r="Y155" t="str">
            <v/>
          </cell>
          <cell r="Z155" t="e">
            <v>#VALUE!</v>
          </cell>
          <cell r="AA155" t="str">
            <v>05/07/19 - Personal tecnico de NOKIA realizó el Pre-Comisionamiento de la estación. No se encontraron observaciones con la conectividad hacia los componentes y del enlace con el AP del nodo.</v>
          </cell>
          <cell r="AB155">
            <v>1</v>
          </cell>
          <cell r="AC155" t="str">
            <v>Si</v>
          </cell>
          <cell r="AD155" t="str">
            <v>Net-Si</v>
          </cell>
          <cell r="AE155">
            <v>3</v>
          </cell>
          <cell r="AF155" t="str">
            <v>SI</v>
          </cell>
          <cell r="AG155" t="str">
            <v>NO</v>
          </cell>
          <cell r="AH155" t="e">
            <v>#REF!</v>
          </cell>
          <cell r="AI155" t="str">
            <v/>
          </cell>
          <cell r="AJ155">
            <v>0</v>
          </cell>
          <cell r="AK155" t="str">
            <v/>
          </cell>
          <cell r="AL155">
            <v>0</v>
          </cell>
          <cell r="AM155">
            <v>0</v>
          </cell>
          <cell r="AN155">
            <v>0</v>
          </cell>
          <cell r="AO155" t="str">
            <v>1.Pre-Comisionado</v>
          </cell>
          <cell r="AP155">
            <v>0</v>
          </cell>
          <cell r="AQ155">
            <v>0</v>
          </cell>
          <cell r="AR155">
            <v>0</v>
          </cell>
          <cell r="AS155" t="str">
            <v>NO</v>
          </cell>
          <cell r="AT155">
            <v>0</v>
          </cell>
          <cell r="AU155">
            <v>0</v>
          </cell>
          <cell r="AV155">
            <v>0</v>
          </cell>
          <cell r="AW155">
            <v>0</v>
          </cell>
          <cell r="AX155" t="str">
            <v>1 (1900)</v>
          </cell>
          <cell r="AY155" t="str">
            <v>W1</v>
          </cell>
          <cell r="AZ155">
            <v>0</v>
          </cell>
          <cell r="BA155" t="str">
            <v>PRECOMISIONADO</v>
          </cell>
          <cell r="BB155">
            <v>0</v>
          </cell>
          <cell r="BC155">
            <v>0</v>
          </cell>
          <cell r="BD155" t="str">
            <v>3. Apagada manualmente</v>
          </cell>
          <cell r="BE155" t="str">
            <v>ENERGIA</v>
          </cell>
          <cell r="BF155" t="str">
            <v>Alejandro</v>
          </cell>
          <cell r="BG155" t="str">
            <v>12/05 Se encontraron breakers en estado OFF en tablero y power core</v>
          </cell>
          <cell r="BH155" t="str">
            <v>SOLUCIONADO</v>
          </cell>
        </row>
        <row r="156">
          <cell r="D156" t="str">
            <v>CU-0338-IE01</v>
          </cell>
          <cell r="E156" t="str">
            <v>CURABAMBA CENTRO</v>
          </cell>
          <cell r="F156" t="str">
            <v>Institución educativa</v>
          </cell>
          <cell r="G156">
            <v>151640</v>
          </cell>
          <cell r="H156">
            <v>151640</v>
          </cell>
          <cell r="I156">
            <v>50125</v>
          </cell>
          <cell r="J156" t="str">
            <v>SI</v>
          </cell>
          <cell r="K156" t="str">
            <v>No</v>
          </cell>
          <cell r="L156" t="str">
            <v>2. Instalada</v>
          </cell>
          <cell r="M156">
            <v>43519</v>
          </cell>
          <cell r="N156" t="str">
            <v>8 (2019)</v>
          </cell>
          <cell r="O156">
            <v>43583</v>
          </cell>
          <cell r="P156" t="str">
            <v>17 (2019)</v>
          </cell>
          <cell r="Q156" t="str">
            <v>OK</v>
          </cell>
          <cell r="R156">
            <v>43583</v>
          </cell>
          <cell r="S156" t="str">
            <v>NO</v>
          </cell>
          <cell r="T156" t="str">
            <v>1.Pre-Comisionado</v>
          </cell>
          <cell r="U156">
            <v>43816</v>
          </cell>
          <cell r="V156" t="str">
            <v>51 (2019)</v>
          </cell>
          <cell r="W156" t="str">
            <v>Offline</v>
          </cell>
          <cell r="X156" t="str">
            <v>Offline</v>
          </cell>
          <cell r="Y156" t="str">
            <v/>
          </cell>
          <cell r="Z156" t="e">
            <v>#VALUE!</v>
          </cell>
          <cell r="AA156" t="str">
            <v>16/12/19 - Personal tecnico de NOKIA realizo la instalación de los componentes y pruebas de servicio. No se realizo el Pre-Comisionamiento de la estacion debido a que el tecnico esta pendiente al envio de sus probatorios.
17/12/19 - Personal tecnico de NOKIA realizó el Pre-Comisionamiento de la estación. No se encontraron observaciones con la conectividad hacia los componentes y del enlace con el AP del nodo.</v>
          </cell>
          <cell r="AB156">
            <v>1</v>
          </cell>
          <cell r="AC156" t="str">
            <v>Si</v>
          </cell>
          <cell r="AD156" t="str">
            <v>Net-Si</v>
          </cell>
          <cell r="AE156">
            <v>2</v>
          </cell>
          <cell r="AF156" t="str">
            <v>SI</v>
          </cell>
          <cell r="AG156" t="str">
            <v>NO</v>
          </cell>
          <cell r="AH156" t="e">
            <v>#REF!</v>
          </cell>
          <cell r="AI156" t="str">
            <v/>
          </cell>
          <cell r="AJ156">
            <v>0</v>
          </cell>
          <cell r="AK156" t="str">
            <v/>
          </cell>
          <cell r="AL156">
            <v>0</v>
          </cell>
          <cell r="AM156">
            <v>0</v>
          </cell>
          <cell r="AN156">
            <v>0</v>
          </cell>
          <cell r="AO156" t="str">
            <v>1.Pre-Comisionado</v>
          </cell>
          <cell r="AP156">
            <v>0</v>
          </cell>
          <cell r="AQ156">
            <v>0</v>
          </cell>
          <cell r="AR156">
            <v>0</v>
          </cell>
          <cell r="AS156" t="str">
            <v>NO</v>
          </cell>
          <cell r="AT156">
            <v>0</v>
          </cell>
          <cell r="AU156">
            <v>0</v>
          </cell>
          <cell r="AV156">
            <v>0</v>
          </cell>
          <cell r="AW156">
            <v>43785</v>
          </cell>
          <cell r="AX156" t="str">
            <v>46 (2019)</v>
          </cell>
          <cell r="AY156" t="str">
            <v>W46</v>
          </cell>
          <cell r="AZ156" t="str">
            <v>W51</v>
          </cell>
          <cell r="BA156" t="str">
            <v>PRECOMISIONADO</v>
          </cell>
          <cell r="BB156">
            <v>43785</v>
          </cell>
          <cell r="BC156">
            <v>43785</v>
          </cell>
          <cell r="BD156">
            <v>43785</v>
          </cell>
          <cell r="BE156">
            <v>43785</v>
          </cell>
          <cell r="BF156">
            <v>43785</v>
          </cell>
          <cell r="BG156">
            <v>43785</v>
          </cell>
          <cell r="BH156">
            <v>43785</v>
          </cell>
        </row>
        <row r="157">
          <cell r="D157" t="str">
            <v>CU-0003-IE01</v>
          </cell>
          <cell r="E157" t="str">
            <v>CUSIBAMBA</v>
          </cell>
          <cell r="F157" t="str">
            <v>Institución educativa</v>
          </cell>
          <cell r="G157">
            <v>147479</v>
          </cell>
          <cell r="H157">
            <v>147479</v>
          </cell>
          <cell r="I157">
            <v>50706</v>
          </cell>
          <cell r="J157" t="str">
            <v>SI</v>
          </cell>
          <cell r="K157" t="str">
            <v>No</v>
          </cell>
          <cell r="L157" t="str">
            <v>2. Instalada</v>
          </cell>
          <cell r="M157">
            <v>43519</v>
          </cell>
          <cell r="N157" t="str">
            <v>8 (2019)</v>
          </cell>
          <cell r="O157">
            <v>43541</v>
          </cell>
          <cell r="P157" t="str">
            <v>11 (2019)</v>
          </cell>
          <cell r="Q157" t="str">
            <v>OK</v>
          </cell>
          <cell r="R157">
            <v>43541</v>
          </cell>
          <cell r="S157" t="str">
            <v>NO</v>
          </cell>
          <cell r="T157" t="str">
            <v>1.Pre-Comisionado</v>
          </cell>
          <cell r="U157">
            <v>43724</v>
          </cell>
          <cell r="V157" t="str">
            <v>38 (2019)</v>
          </cell>
          <cell r="W157" t="str">
            <v>Offline</v>
          </cell>
          <cell r="X157" t="str">
            <v>Offline</v>
          </cell>
          <cell r="Y157" t="str">
            <v/>
          </cell>
          <cell r="Z157" t="e">
            <v>#VALUE!</v>
          </cell>
          <cell r="AA157" t="str">
            <v>28/01/19 - Se realizo la instalación de los componentes de Modulo de Acceso.
16/09/19 - Personal tecnico de NOKIA realizó el Pre-Comisionamiento de la estación. No se encontraron observaciones con la conectividad hacia los componentes y del enlace con el AP del nodo.</v>
          </cell>
          <cell r="AB157">
            <v>1</v>
          </cell>
          <cell r="AC157" t="str">
            <v>Si</v>
          </cell>
          <cell r="AD157" t="str">
            <v>Net-Si</v>
          </cell>
          <cell r="AE157">
            <v>3</v>
          </cell>
          <cell r="AF157" t="str">
            <v>SI</v>
          </cell>
          <cell r="AG157" t="str">
            <v>NO</v>
          </cell>
          <cell r="AH157" t="e">
            <v>#REF!</v>
          </cell>
          <cell r="AI157" t="str">
            <v/>
          </cell>
          <cell r="AJ157">
            <v>0</v>
          </cell>
          <cell r="AK157" t="str">
            <v/>
          </cell>
          <cell r="AL157">
            <v>0</v>
          </cell>
          <cell r="AM157">
            <v>0</v>
          </cell>
          <cell r="AN157">
            <v>0</v>
          </cell>
          <cell r="AO157" t="str">
            <v>1.Pre-Comisionado</v>
          </cell>
          <cell r="AP157">
            <v>0</v>
          </cell>
          <cell r="AQ157">
            <v>0</v>
          </cell>
          <cell r="AR157">
            <v>0</v>
          </cell>
          <cell r="AS157" t="str">
            <v>NO</v>
          </cell>
          <cell r="AT157">
            <v>0</v>
          </cell>
          <cell r="AU157">
            <v>0</v>
          </cell>
          <cell r="AV157">
            <v>0</v>
          </cell>
          <cell r="AW157">
            <v>43721</v>
          </cell>
          <cell r="AX157" t="str">
            <v>37 (2019)</v>
          </cell>
          <cell r="AY157" t="str">
            <v>W37</v>
          </cell>
          <cell r="AZ157">
            <v>43721</v>
          </cell>
          <cell r="BA157" t="str">
            <v>PRECOMISIONADO</v>
          </cell>
          <cell r="BB157">
            <v>43721</v>
          </cell>
          <cell r="BC157">
            <v>43721</v>
          </cell>
          <cell r="BD157">
            <v>43721</v>
          </cell>
          <cell r="BE157">
            <v>43721</v>
          </cell>
          <cell r="BF157">
            <v>43721</v>
          </cell>
          <cell r="BG157">
            <v>43721</v>
          </cell>
          <cell r="BH157">
            <v>43721</v>
          </cell>
        </row>
        <row r="158">
          <cell r="D158" t="str">
            <v>CU-0070-IE01</v>
          </cell>
          <cell r="E158" t="str">
            <v>CUYO CHICO</v>
          </cell>
          <cell r="F158" t="str">
            <v>Institución educativa</v>
          </cell>
          <cell r="G158">
            <v>152588</v>
          </cell>
          <cell r="H158">
            <v>152588</v>
          </cell>
          <cell r="I158">
            <v>50179</v>
          </cell>
          <cell r="J158" t="str">
            <v>SI</v>
          </cell>
          <cell r="K158" t="str">
            <v>Si</v>
          </cell>
          <cell r="L158" t="str">
            <v>2. Instalada</v>
          </cell>
          <cell r="M158">
            <v>43547</v>
          </cell>
          <cell r="N158" t="str">
            <v>12 (2019)</v>
          </cell>
          <cell r="O158">
            <v>43534</v>
          </cell>
          <cell r="P158" t="str">
            <v>10 (2019)</v>
          </cell>
          <cell r="Q158">
            <v>43534</v>
          </cell>
          <cell r="R158">
            <v>43534</v>
          </cell>
          <cell r="S158" t="str">
            <v>NO</v>
          </cell>
          <cell r="T158" t="str">
            <v>1.Pre-Comisionado</v>
          </cell>
          <cell r="U158">
            <v>43755</v>
          </cell>
          <cell r="V158" t="str">
            <v>42 (2019)</v>
          </cell>
          <cell r="W158" t="str">
            <v>Offline</v>
          </cell>
          <cell r="X158" t="str">
            <v>Offline</v>
          </cell>
          <cell r="Y158" t="str">
            <v/>
          </cell>
          <cell r="Z158" t="e">
            <v>#VALUE!</v>
          </cell>
          <cell r="AA158" t="str">
            <v>17/10/19 - Personal tecnico de NOKIA realizó el Pre-Comisionamiento de la estación. No se encontraron observaciones con la conectividad hacia los componentes y del enlace con el AP del nodo.</v>
          </cell>
          <cell r="AB158">
            <v>1</v>
          </cell>
          <cell r="AC158" t="str">
            <v>Si</v>
          </cell>
          <cell r="AD158" t="str">
            <v>Net-Si</v>
          </cell>
          <cell r="AE158">
            <v>2</v>
          </cell>
          <cell r="AF158" t="str">
            <v>SI</v>
          </cell>
          <cell r="AG158" t="str">
            <v>NO</v>
          </cell>
          <cell r="AH158" t="e">
            <v>#REF!</v>
          </cell>
          <cell r="AI158" t="str">
            <v/>
          </cell>
          <cell r="AJ158">
            <v>0</v>
          </cell>
          <cell r="AK158" t="str">
            <v/>
          </cell>
          <cell r="AL158">
            <v>0</v>
          </cell>
          <cell r="AM158">
            <v>0</v>
          </cell>
          <cell r="AN158">
            <v>0</v>
          </cell>
          <cell r="AO158" t="str">
            <v>1.Pre-Comisionado</v>
          </cell>
          <cell r="AP158">
            <v>0</v>
          </cell>
          <cell r="AQ158">
            <v>0</v>
          </cell>
          <cell r="AR158">
            <v>0</v>
          </cell>
          <cell r="AS158" t="e">
            <v>#REF!</v>
          </cell>
          <cell r="AT158" t="e">
            <v>#REF!</v>
          </cell>
          <cell r="AU158" t="e">
            <v>#REF!</v>
          </cell>
          <cell r="AV158">
            <v>0</v>
          </cell>
          <cell r="AW158">
            <v>43756</v>
          </cell>
          <cell r="AX158" t="str">
            <v>42 (2019)</v>
          </cell>
          <cell r="AY158" t="str">
            <v>W42</v>
          </cell>
          <cell r="AZ158">
            <v>43756</v>
          </cell>
          <cell r="BA158" t="str">
            <v>PRECOMISIONADO</v>
          </cell>
          <cell r="BB158">
            <v>43756</v>
          </cell>
          <cell r="BC158">
            <v>43756</v>
          </cell>
          <cell r="BD158">
            <v>43756</v>
          </cell>
          <cell r="BE158">
            <v>43756</v>
          </cell>
          <cell r="BF158">
            <v>43756</v>
          </cell>
          <cell r="BG158">
            <v>43756</v>
          </cell>
          <cell r="BH158">
            <v>43756</v>
          </cell>
        </row>
        <row r="159">
          <cell r="D159" t="str">
            <v>CU-0070-IE02</v>
          </cell>
          <cell r="E159" t="str">
            <v>CUYO CHICO</v>
          </cell>
          <cell r="F159" t="str">
            <v>Institución educativa</v>
          </cell>
          <cell r="G159">
            <v>152668</v>
          </cell>
          <cell r="H159">
            <v>152668</v>
          </cell>
          <cell r="I159" t="str">
            <v>CUYO CHICO</v>
          </cell>
          <cell r="J159" t="str">
            <v>SI</v>
          </cell>
          <cell r="K159" t="str">
            <v>Si</v>
          </cell>
          <cell r="L159" t="str">
            <v>2. Instalada</v>
          </cell>
          <cell r="M159">
            <v>43547</v>
          </cell>
          <cell r="N159" t="str">
            <v>12 (2019)</v>
          </cell>
          <cell r="O159">
            <v>43534</v>
          </cell>
          <cell r="P159" t="str">
            <v>10 (2019)</v>
          </cell>
          <cell r="Q159">
            <v>43534</v>
          </cell>
          <cell r="R159">
            <v>43534</v>
          </cell>
          <cell r="S159" t="str">
            <v>NO</v>
          </cell>
          <cell r="T159" t="str">
            <v>1.Pre-Comisionado</v>
          </cell>
          <cell r="U159">
            <v>43762</v>
          </cell>
          <cell r="V159" t="str">
            <v>43 (2019)</v>
          </cell>
          <cell r="W159" t="str">
            <v>Offline</v>
          </cell>
          <cell r="X159" t="str">
            <v>Offline</v>
          </cell>
          <cell r="Y159" t="str">
            <v/>
          </cell>
          <cell r="Z159" t="e">
            <v>#VALUE!</v>
          </cell>
          <cell r="AA159" t="str">
            <v>24/10/19 - Personal tecnico de NOKIA realizó el envío de los probatorios de comisionamiento, se hizo la revision y no se encontraron observaciones. Se realizó el Pre-Comisionamiento de la estación sin observaciones.</v>
          </cell>
          <cell r="AB159">
            <v>1</v>
          </cell>
          <cell r="AC159" t="str">
            <v>Si</v>
          </cell>
          <cell r="AD159" t="str">
            <v>Net-Si</v>
          </cell>
          <cell r="AE159">
            <v>2</v>
          </cell>
          <cell r="AF159" t="str">
            <v>SI</v>
          </cell>
          <cell r="AG159" t="str">
            <v>NO</v>
          </cell>
          <cell r="AH159" t="e">
            <v>#REF!</v>
          </cell>
          <cell r="AI159" t="str">
            <v/>
          </cell>
          <cell r="AJ159">
            <v>0</v>
          </cell>
          <cell r="AK159" t="str">
            <v/>
          </cell>
          <cell r="AL159">
            <v>0</v>
          </cell>
          <cell r="AM159">
            <v>0</v>
          </cell>
          <cell r="AN159">
            <v>0</v>
          </cell>
          <cell r="AO159" t="str">
            <v>1.Pre-Comisionado</v>
          </cell>
          <cell r="AP159">
            <v>0</v>
          </cell>
          <cell r="AQ159">
            <v>0</v>
          </cell>
          <cell r="AR159">
            <v>0</v>
          </cell>
          <cell r="AS159" t="e">
            <v>#REF!</v>
          </cell>
          <cell r="AT159" t="e">
            <v>#REF!</v>
          </cell>
          <cell r="AU159" t="e">
            <v>#REF!</v>
          </cell>
          <cell r="AV159">
            <v>0</v>
          </cell>
          <cell r="AW159">
            <v>43759</v>
          </cell>
          <cell r="AX159" t="str">
            <v>43 (2019)</v>
          </cell>
          <cell r="AY159" t="str">
            <v>W43</v>
          </cell>
          <cell r="AZ159">
            <v>43759</v>
          </cell>
          <cell r="BA159" t="str">
            <v>PRECOMISIONADO</v>
          </cell>
          <cell r="BB159">
            <v>43759</v>
          </cell>
          <cell r="BC159">
            <v>43759</v>
          </cell>
          <cell r="BD159">
            <v>43759</v>
          </cell>
          <cell r="BE159">
            <v>43759</v>
          </cell>
          <cell r="BF159">
            <v>43759</v>
          </cell>
          <cell r="BG159">
            <v>43759</v>
          </cell>
          <cell r="BH159">
            <v>43759</v>
          </cell>
        </row>
        <row r="160">
          <cell r="D160" t="str">
            <v>CU-0070-CS01</v>
          </cell>
          <cell r="E160" t="str">
            <v>CUYO CHICO</v>
          </cell>
          <cell r="F160" t="str">
            <v>Centro de Salud</v>
          </cell>
          <cell r="G160">
            <v>2349</v>
          </cell>
          <cell r="H160">
            <v>2349</v>
          </cell>
          <cell r="I160" t="str">
            <v>CUYO CHICO</v>
          </cell>
          <cell r="J160" t="str">
            <v>SI</v>
          </cell>
          <cell r="K160" t="str">
            <v>Si</v>
          </cell>
          <cell r="L160" t="str">
            <v>2. Instalada</v>
          </cell>
          <cell r="M160">
            <v>43547</v>
          </cell>
          <cell r="N160" t="str">
            <v>12 (2019)</v>
          </cell>
          <cell r="O160">
            <v>43541</v>
          </cell>
          <cell r="P160" t="str">
            <v>11 (2019)</v>
          </cell>
          <cell r="Q160">
            <v>43541</v>
          </cell>
          <cell r="R160">
            <v>43541</v>
          </cell>
          <cell r="S160" t="str">
            <v>NO</v>
          </cell>
          <cell r="T160" t="str">
            <v>1.Pre-Comisionado</v>
          </cell>
          <cell r="U160">
            <v>43755</v>
          </cell>
          <cell r="V160" t="str">
            <v>42 (2019)</v>
          </cell>
          <cell r="W160" t="str">
            <v>Offline</v>
          </cell>
          <cell r="X160" t="str">
            <v>Offline</v>
          </cell>
          <cell r="Y160" t="str">
            <v/>
          </cell>
          <cell r="Z160" t="e">
            <v>#VALUE!</v>
          </cell>
          <cell r="AA160" t="str">
            <v>17/10/19 - Personal tecnico de NOKIA realizó el Pre-Comisionamiento de la estación. No se encontraron observaciones con la conectividad hacia los componentes y del enlace con el AP del nodo.</v>
          </cell>
          <cell r="AB160">
            <v>1</v>
          </cell>
          <cell r="AC160" t="str">
            <v>Si</v>
          </cell>
          <cell r="AD160" t="str">
            <v>Net-Si</v>
          </cell>
          <cell r="AE160">
            <v>2</v>
          </cell>
          <cell r="AF160" t="str">
            <v>SI</v>
          </cell>
          <cell r="AG160" t="str">
            <v>NO</v>
          </cell>
          <cell r="AH160" t="e">
            <v>#REF!</v>
          </cell>
          <cell r="AI160" t="str">
            <v/>
          </cell>
          <cell r="AJ160">
            <v>0</v>
          </cell>
          <cell r="AK160" t="str">
            <v/>
          </cell>
          <cell r="AL160">
            <v>0</v>
          </cell>
          <cell r="AM160">
            <v>0</v>
          </cell>
          <cell r="AN160">
            <v>0</v>
          </cell>
          <cell r="AO160" t="str">
            <v>1.Pre-Comisionado</v>
          </cell>
          <cell r="AP160">
            <v>0</v>
          </cell>
          <cell r="AQ160">
            <v>0</v>
          </cell>
          <cell r="AR160">
            <v>0</v>
          </cell>
          <cell r="AS160" t="str">
            <v>NO</v>
          </cell>
          <cell r="AT160">
            <v>0</v>
          </cell>
          <cell r="AU160">
            <v>0</v>
          </cell>
          <cell r="AV160">
            <v>0</v>
          </cell>
          <cell r="AW160">
            <v>43756</v>
          </cell>
          <cell r="AX160" t="str">
            <v>42 (2019)</v>
          </cell>
          <cell r="AY160" t="str">
            <v>W42</v>
          </cell>
          <cell r="AZ160">
            <v>43756</v>
          </cell>
          <cell r="BA160" t="str">
            <v>PRECOMISIONADO</v>
          </cell>
          <cell r="BB160">
            <v>43756</v>
          </cell>
          <cell r="BC160">
            <v>43756</v>
          </cell>
          <cell r="BD160">
            <v>43756</v>
          </cell>
          <cell r="BE160">
            <v>43756</v>
          </cell>
          <cell r="BF160">
            <v>43756</v>
          </cell>
          <cell r="BG160">
            <v>43756</v>
          </cell>
          <cell r="BH160">
            <v>43756</v>
          </cell>
        </row>
        <row r="161">
          <cell r="D161" t="str">
            <v>CU-0069-IE01</v>
          </cell>
          <cell r="E161" t="str">
            <v>CUYO GRANDE</v>
          </cell>
          <cell r="F161" t="str">
            <v>Institución educativa</v>
          </cell>
          <cell r="G161">
            <v>152673</v>
          </cell>
          <cell r="H161">
            <v>152673</v>
          </cell>
          <cell r="I161">
            <v>50180</v>
          </cell>
          <cell r="J161" t="str">
            <v>SI</v>
          </cell>
          <cell r="K161" t="str">
            <v>No</v>
          </cell>
          <cell r="L161" t="str">
            <v>2. Instalada</v>
          </cell>
          <cell r="M161">
            <v>43408</v>
          </cell>
          <cell r="N161" t="str">
            <v>44 (2018)</v>
          </cell>
          <cell r="O161">
            <v>43408</v>
          </cell>
          <cell r="P161" t="str">
            <v>1 (1900)</v>
          </cell>
          <cell r="Q161" t="str">
            <v>Completo</v>
          </cell>
          <cell r="R161">
            <v>43408</v>
          </cell>
          <cell r="S161" t="str">
            <v>SI</v>
          </cell>
          <cell r="T161" t="str">
            <v>1.Pre-Comisionado</v>
          </cell>
          <cell r="U161">
            <v>43404</v>
          </cell>
          <cell r="V161" t="str">
            <v>44 (2018)</v>
          </cell>
          <cell r="W161" t="str">
            <v>Offline</v>
          </cell>
          <cell r="X161" t="str">
            <v>Offline</v>
          </cell>
          <cell r="Y161" t="str">
            <v/>
          </cell>
          <cell r="Z161" t="e">
            <v>#VALUE!</v>
          </cell>
          <cell r="AA161" t="str">
            <v>31/10/18 - Se realizaron las pruebas de Modulo de Acceso. No se encontraron observaciones.</v>
          </cell>
          <cell r="AB161">
            <v>1</v>
          </cell>
          <cell r="AC161" t="str">
            <v>Si</v>
          </cell>
          <cell r="AD161" t="str">
            <v>Net-Si</v>
          </cell>
          <cell r="AE161">
            <v>0</v>
          </cell>
          <cell r="AF161" t="str">
            <v>SI</v>
          </cell>
          <cell r="AG161" t="str">
            <v>NO</v>
          </cell>
          <cell r="AH161" t="e">
            <v>#REF!</v>
          </cell>
          <cell r="AI161" t="str">
            <v>Observado</v>
          </cell>
          <cell r="AJ161" t="str">
            <v>Recibido</v>
          </cell>
          <cell r="AK161" t="str">
            <v>Observado</v>
          </cell>
          <cell r="AL161">
            <v>0</v>
          </cell>
          <cell r="AM161">
            <v>0</v>
          </cell>
          <cell r="AN161">
            <v>0</v>
          </cell>
          <cell r="AO161" t="str">
            <v>1.Pre-Comisionado</v>
          </cell>
          <cell r="AP161">
            <v>0</v>
          </cell>
          <cell r="AQ161" t="str">
            <v>Reubicacion</v>
          </cell>
          <cell r="AR161" t="str">
            <v>Local Concluido</v>
          </cell>
          <cell r="AS161" t="str">
            <v>NO</v>
          </cell>
          <cell r="AT161">
            <v>0</v>
          </cell>
          <cell r="AU161">
            <v>0</v>
          </cell>
          <cell r="AV161">
            <v>0</v>
          </cell>
          <cell r="AW161">
            <v>0</v>
          </cell>
          <cell r="AX161" t="str">
            <v>1 (1900)</v>
          </cell>
          <cell r="AY161" t="str">
            <v>W1</v>
          </cell>
          <cell r="AZ161">
            <v>0</v>
          </cell>
          <cell r="BA161" t="str">
            <v>PRECOMISIONADO</v>
          </cell>
          <cell r="BB161">
            <v>0</v>
          </cell>
          <cell r="BC161">
            <v>0</v>
          </cell>
          <cell r="BD161" t="str">
            <v>1. Numero no existe/no corresponde</v>
          </cell>
          <cell r="BE161">
            <v>0</v>
          </cell>
          <cell r="BF161">
            <v>0</v>
          </cell>
          <cell r="BG161">
            <v>0</v>
          </cell>
          <cell r="BH161">
            <v>0</v>
          </cell>
        </row>
        <row r="162">
          <cell r="D162" t="str">
            <v>CU-0069-CS01</v>
          </cell>
          <cell r="E162" t="str">
            <v>CUYO GRANDE</v>
          </cell>
          <cell r="F162" t="str">
            <v>Centro de Salud</v>
          </cell>
          <cell r="G162">
            <v>2350</v>
          </cell>
          <cell r="H162">
            <v>2350</v>
          </cell>
          <cell r="I162" t="str">
            <v>CUYO GRANDE</v>
          </cell>
          <cell r="J162" t="str">
            <v>SI</v>
          </cell>
          <cell r="K162" t="str">
            <v>No</v>
          </cell>
          <cell r="L162" t="str">
            <v>2. Instalada</v>
          </cell>
          <cell r="M162">
            <v>43338</v>
          </cell>
          <cell r="N162" t="str">
            <v>34 (2018)</v>
          </cell>
          <cell r="O162">
            <v>43338</v>
          </cell>
          <cell r="P162" t="str">
            <v>1 (1900)</v>
          </cell>
          <cell r="Q162" t="str">
            <v>Completo</v>
          </cell>
          <cell r="R162">
            <v>43338</v>
          </cell>
          <cell r="S162" t="str">
            <v>SI</v>
          </cell>
          <cell r="T162" t="str">
            <v>1.Pre-Comisionado</v>
          </cell>
          <cell r="U162">
            <v>43404</v>
          </cell>
          <cell r="V162" t="str">
            <v>44 (2018)</v>
          </cell>
          <cell r="W162" t="str">
            <v>Online</v>
          </cell>
          <cell r="X162" t="str">
            <v>Online</v>
          </cell>
          <cell r="Y162" t="str">
            <v/>
          </cell>
          <cell r="Z162" t="e">
            <v>#VALUE!</v>
          </cell>
          <cell r="AA162" t="str">
            <v>31/10/18 - Se realizaron las pruebas de Modulo de Acceso. No se encontraron observaciones.</v>
          </cell>
          <cell r="AB162">
            <v>1</v>
          </cell>
          <cell r="AC162" t="str">
            <v>Si</v>
          </cell>
          <cell r="AD162" t="str">
            <v>Net-Si</v>
          </cell>
          <cell r="AE162">
            <v>0</v>
          </cell>
          <cell r="AF162" t="str">
            <v>SI</v>
          </cell>
          <cell r="AG162" t="str">
            <v>NO</v>
          </cell>
          <cell r="AH162" t="e">
            <v>#REF!</v>
          </cell>
          <cell r="AI162" t="str">
            <v>Observado</v>
          </cell>
          <cell r="AJ162" t="str">
            <v>Recibido</v>
          </cell>
          <cell r="AK162" t="str">
            <v>Observado</v>
          </cell>
          <cell r="AL162">
            <v>0</v>
          </cell>
          <cell r="AM162">
            <v>0</v>
          </cell>
          <cell r="AN162">
            <v>0</v>
          </cell>
          <cell r="AO162" t="str">
            <v>1.Pre-Comisionado</v>
          </cell>
          <cell r="AP162">
            <v>0</v>
          </cell>
          <cell r="AQ162">
            <v>0</v>
          </cell>
          <cell r="AR162">
            <v>0</v>
          </cell>
          <cell r="AS162" t="str">
            <v>NO</v>
          </cell>
          <cell r="AT162">
            <v>0</v>
          </cell>
          <cell r="AU162">
            <v>0</v>
          </cell>
          <cell r="AV162">
            <v>0</v>
          </cell>
          <cell r="AW162">
            <v>0</v>
          </cell>
          <cell r="AX162" t="str">
            <v>1 (1900)</v>
          </cell>
          <cell r="AY162" t="str">
            <v>W1</v>
          </cell>
          <cell r="AZ162">
            <v>0</v>
          </cell>
          <cell r="BA162" t="str">
            <v>PRECOMISIONADO</v>
          </cell>
          <cell r="BB162">
            <v>0</v>
          </cell>
          <cell r="BC162">
            <v>0</v>
          </cell>
          <cell r="BD162">
            <v>0</v>
          </cell>
          <cell r="BE162">
            <v>0</v>
          </cell>
          <cell r="BF162">
            <v>0</v>
          </cell>
          <cell r="BG162">
            <v>0</v>
          </cell>
          <cell r="BH162">
            <v>0</v>
          </cell>
        </row>
        <row r="163">
          <cell r="D163" t="str">
            <v>CU-0172-IE01</v>
          </cell>
          <cell r="E163" t="str">
            <v>ECHARATE</v>
          </cell>
          <cell r="F163" t="str">
            <v>Institución educativa</v>
          </cell>
          <cell r="G163">
            <v>161267</v>
          </cell>
          <cell r="H163">
            <v>161267</v>
          </cell>
          <cell r="I163">
            <v>50243</v>
          </cell>
          <cell r="J163" t="str">
            <v>SI</v>
          </cell>
          <cell r="K163" t="str">
            <v>No</v>
          </cell>
          <cell r="L163" t="str">
            <v>2. Instalada</v>
          </cell>
          <cell r="M163">
            <v>43380</v>
          </cell>
          <cell r="N163" t="str">
            <v>40 (2018)</v>
          </cell>
          <cell r="O163">
            <v>43380</v>
          </cell>
          <cell r="P163" t="str">
            <v>1 (1900)</v>
          </cell>
          <cell r="Q163" t="str">
            <v>Completo</v>
          </cell>
          <cell r="R163">
            <v>43380</v>
          </cell>
          <cell r="S163" t="str">
            <v>SI</v>
          </cell>
          <cell r="T163" t="str">
            <v>1.Pre-Comisionado</v>
          </cell>
          <cell r="U163">
            <v>43518</v>
          </cell>
          <cell r="V163" t="str">
            <v>8 (2019)</v>
          </cell>
          <cell r="W163" t="str">
            <v>Offline</v>
          </cell>
          <cell r="X163" t="str">
            <v>Offline</v>
          </cell>
          <cell r="Y163" t="str">
            <v/>
          </cell>
          <cell r="Z163" t="e">
            <v>#VALUE!</v>
          </cell>
          <cell r="AA163" t="str">
            <v>22/02/19 - Se realizó el Pre-Comisionamiento de la estación. No se encontraron observaciones con la conectividad hacia los componentes y del enlace con el AP del nodo.
28/02/19 - Personal tecnico realizo trabajos de Levantamiento de Observaciones: canaleteado y mejoramiento del pozo a tierra. Tecnico dejara los equipos apagados debido al trabajo de mejoramiento de Pozo a Tierra.</v>
          </cell>
          <cell r="AB163">
            <v>1</v>
          </cell>
          <cell r="AC163" t="str">
            <v>Si</v>
          </cell>
          <cell r="AD163" t="str">
            <v>Net-Si</v>
          </cell>
          <cell r="AE163">
            <v>0</v>
          </cell>
          <cell r="AF163" t="str">
            <v>SI</v>
          </cell>
          <cell r="AG163" t="str">
            <v>NO</v>
          </cell>
          <cell r="AH163" t="e">
            <v>#REF!</v>
          </cell>
          <cell r="AI163" t="str">
            <v>Observado</v>
          </cell>
          <cell r="AJ163" t="str">
            <v>Conforme</v>
          </cell>
          <cell r="AK163" t="str">
            <v>Observado</v>
          </cell>
          <cell r="AL163" t="str">
            <v>Acta: Corregir serie switch (es O)</v>
          </cell>
          <cell r="AM163">
            <v>0</v>
          </cell>
          <cell r="AN163">
            <v>0</v>
          </cell>
          <cell r="AO163" t="str">
            <v>1.Pre-Comisionado</v>
          </cell>
          <cell r="AP163">
            <v>0</v>
          </cell>
          <cell r="AQ163">
            <v>0</v>
          </cell>
          <cell r="AR163">
            <v>0</v>
          </cell>
          <cell r="AS163" t="str">
            <v>NO</v>
          </cell>
          <cell r="AT163">
            <v>0</v>
          </cell>
          <cell r="AU163">
            <v>0</v>
          </cell>
          <cell r="AV163">
            <v>0</v>
          </cell>
          <cell r="AW163">
            <v>0</v>
          </cell>
          <cell r="AX163" t="str">
            <v>1 (1900)</v>
          </cell>
          <cell r="AY163" t="str">
            <v>W1</v>
          </cell>
          <cell r="AZ163">
            <v>0</v>
          </cell>
          <cell r="BA163" t="str">
            <v>PRECOMISIONADO</v>
          </cell>
          <cell r="BB163">
            <v>0</v>
          </cell>
          <cell r="BC163">
            <v>0</v>
          </cell>
          <cell r="BD163">
            <v>0</v>
          </cell>
          <cell r="BE163">
            <v>0</v>
          </cell>
          <cell r="BF163">
            <v>0</v>
          </cell>
          <cell r="BG163">
            <v>0</v>
          </cell>
          <cell r="BH163">
            <v>0</v>
          </cell>
        </row>
        <row r="164">
          <cell r="D164" t="str">
            <v>CU-0172-IE02</v>
          </cell>
          <cell r="E164" t="str">
            <v>ECHARATE</v>
          </cell>
          <cell r="F164" t="str">
            <v>Institución educativa</v>
          </cell>
          <cell r="G164">
            <v>162399</v>
          </cell>
          <cell r="H164">
            <v>162399</v>
          </cell>
          <cell r="I164" t="str">
            <v>JOSE MARIA ARGUEDAS</v>
          </cell>
          <cell r="J164" t="str">
            <v>SI</v>
          </cell>
          <cell r="K164" t="str">
            <v>No</v>
          </cell>
          <cell r="L164" t="str">
            <v>2. Instalada</v>
          </cell>
          <cell r="M164">
            <v>43380</v>
          </cell>
          <cell r="N164" t="str">
            <v>40 (2018)</v>
          </cell>
          <cell r="O164">
            <v>43380</v>
          </cell>
          <cell r="P164" t="str">
            <v>1 (1900)</v>
          </cell>
          <cell r="Q164" t="str">
            <v>Completo</v>
          </cell>
          <cell r="R164">
            <v>43380</v>
          </cell>
          <cell r="S164" t="str">
            <v>SI</v>
          </cell>
          <cell r="T164" t="str">
            <v>1.Pre-Comisionado</v>
          </cell>
          <cell r="U164">
            <v>43517</v>
          </cell>
          <cell r="V164" t="str">
            <v>8 (2019)</v>
          </cell>
          <cell r="W164" t="str">
            <v>Online</v>
          </cell>
          <cell r="X164" t="str">
            <v>Online</v>
          </cell>
          <cell r="Y164" t="str">
            <v/>
          </cell>
          <cell r="Z164" t="e">
            <v>#VALUE!</v>
          </cell>
          <cell r="AA164" t="str">
            <v>04/10/18 - No se pudieron realizar las pruebas de Modulo de Acceso. Sin conectividad a la estación.
21/02/19 - Se realizó el Pre-Comisionamiento de la estación. No se encontraron observaciones con la conectividad hacia los componentes y del enlace con el AP del nodo.
26/02/19 - Personal tecnico realizo trabajos de Levantamiento de Observaciones de pozo a tierra. Indico que finalizaria sus trabajos el 27/02/19.</v>
          </cell>
          <cell r="AB164">
            <v>1</v>
          </cell>
          <cell r="AC164" t="str">
            <v>Si</v>
          </cell>
          <cell r="AD164" t="str">
            <v>Net-Si</v>
          </cell>
          <cell r="AE164">
            <v>0</v>
          </cell>
          <cell r="AF164" t="str">
            <v>SI</v>
          </cell>
          <cell r="AG164" t="str">
            <v>NO</v>
          </cell>
          <cell r="AH164" t="e">
            <v>#REF!</v>
          </cell>
          <cell r="AI164" t="str">
            <v>Observado</v>
          </cell>
          <cell r="AJ164" t="str">
            <v>Devuelto</v>
          </cell>
          <cell r="AK164" t="str">
            <v>Observado</v>
          </cell>
          <cell r="AL164">
            <v>0</v>
          </cell>
          <cell r="AM164">
            <v>0</v>
          </cell>
          <cell r="AN164" t="str">
            <v>DJ: Corregir serie PC.</v>
          </cell>
          <cell r="AO164" t="str">
            <v>1.Pre-Comisionado</v>
          </cell>
          <cell r="AP164">
            <v>0</v>
          </cell>
          <cell r="AQ164">
            <v>0</v>
          </cell>
          <cell r="AR164">
            <v>0</v>
          </cell>
          <cell r="AS164" t="str">
            <v>NO</v>
          </cell>
          <cell r="AT164">
            <v>0</v>
          </cell>
          <cell r="AU164">
            <v>0</v>
          </cell>
          <cell r="AV164">
            <v>0</v>
          </cell>
          <cell r="AW164">
            <v>0</v>
          </cell>
          <cell r="AX164" t="str">
            <v>1 (1900)</v>
          </cell>
          <cell r="AY164" t="str">
            <v>W1</v>
          </cell>
          <cell r="AZ164">
            <v>0</v>
          </cell>
          <cell r="BA164" t="str">
            <v>PRECOMISIONADO</v>
          </cell>
          <cell r="BB164">
            <v>0</v>
          </cell>
          <cell r="BC164">
            <v>0</v>
          </cell>
          <cell r="BD164">
            <v>0</v>
          </cell>
          <cell r="BE164">
            <v>0</v>
          </cell>
          <cell r="BF164">
            <v>0</v>
          </cell>
          <cell r="BG164">
            <v>0</v>
          </cell>
          <cell r="BH164">
            <v>0</v>
          </cell>
        </row>
        <row r="165">
          <cell r="D165" t="str">
            <v>CU-0172-CS01</v>
          </cell>
          <cell r="E165" t="str">
            <v>ECHARATE</v>
          </cell>
          <cell r="F165" t="str">
            <v>Centro de Salud</v>
          </cell>
          <cell r="G165">
            <v>2425</v>
          </cell>
          <cell r="H165">
            <v>2425</v>
          </cell>
          <cell r="I165" t="str">
            <v>ECHARATE</v>
          </cell>
          <cell r="J165" t="str">
            <v>SI</v>
          </cell>
          <cell r="K165" t="str">
            <v>No</v>
          </cell>
          <cell r="L165" t="str">
            <v>2. Instalada</v>
          </cell>
          <cell r="M165">
            <v>43802</v>
          </cell>
          <cell r="N165" t="str">
            <v>49 (2019)</v>
          </cell>
          <cell r="O165">
            <v>43625</v>
          </cell>
          <cell r="P165" t="str">
            <v>23 (2019)</v>
          </cell>
          <cell r="Q165">
            <v>43625</v>
          </cell>
          <cell r="R165">
            <v>43625</v>
          </cell>
          <cell r="S165" t="str">
            <v>NO</v>
          </cell>
          <cell r="T165" t="str">
            <v>Pendiente</v>
          </cell>
          <cell r="U165" t="str">
            <v/>
          </cell>
          <cell r="V165" t="e">
            <v>#VALUE!</v>
          </cell>
          <cell r="W165" t="str">
            <v>Online</v>
          </cell>
          <cell r="X165" t="str">
            <v>Online</v>
          </cell>
          <cell r="Y165" t="str">
            <v/>
          </cell>
          <cell r="Z165" t="e">
            <v>#VALUE!</v>
          </cell>
          <cell r="AA165" t="str">
            <v/>
          </cell>
          <cell r="AB165">
            <v>1</v>
          </cell>
          <cell r="AC165" t="str">
            <v>Si</v>
          </cell>
          <cell r="AD165" t="str">
            <v>Net-Si</v>
          </cell>
          <cell r="AE165">
            <v>0</v>
          </cell>
          <cell r="AF165" t="str">
            <v>SI</v>
          </cell>
          <cell r="AG165" t="str">
            <v>NO</v>
          </cell>
          <cell r="AH165" t="e">
            <v>#REF!</v>
          </cell>
          <cell r="AI165" t="str">
            <v/>
          </cell>
          <cell r="AJ165">
            <v>0</v>
          </cell>
          <cell r="AK165" t="str">
            <v/>
          </cell>
          <cell r="AL165">
            <v>0</v>
          </cell>
          <cell r="AM165">
            <v>0</v>
          </cell>
          <cell r="AN165">
            <v>0</v>
          </cell>
          <cell r="AO165" t="str">
            <v>Pendiente</v>
          </cell>
          <cell r="AP165">
            <v>0</v>
          </cell>
          <cell r="AQ165" t="str">
            <v>Reubicacion</v>
          </cell>
          <cell r="AR165" t="str">
            <v>Nuevo local en construccion</v>
          </cell>
          <cell r="AS165" t="str">
            <v>NO</v>
          </cell>
          <cell r="AT165">
            <v>0</v>
          </cell>
          <cell r="AU165">
            <v>0</v>
          </cell>
          <cell r="AV165">
            <v>0</v>
          </cell>
          <cell r="AW165">
            <v>43813</v>
          </cell>
          <cell r="AX165" t="str">
            <v>50 (2019)</v>
          </cell>
          <cell r="AY165" t="str">
            <v>W50</v>
          </cell>
          <cell r="AZ165" t="str">
            <v>W51</v>
          </cell>
          <cell r="BA165" t="str">
            <v>PROGRAMAR</v>
          </cell>
          <cell r="BB165" t="str">
            <v>2do sector</v>
          </cell>
          <cell r="BC165">
            <v>43813</v>
          </cell>
          <cell r="BD165">
            <v>43813</v>
          </cell>
          <cell r="BE165">
            <v>43813</v>
          </cell>
          <cell r="BF165">
            <v>43813</v>
          </cell>
          <cell r="BG165">
            <v>43813</v>
          </cell>
          <cell r="BH165">
            <v>43813</v>
          </cell>
        </row>
        <row r="166">
          <cell r="D166" t="str">
            <v>CU-0172-CO01</v>
          </cell>
          <cell r="E166" t="str">
            <v>ECHARATE</v>
          </cell>
          <cell r="F166" t="str">
            <v>Comisaria</v>
          </cell>
          <cell r="G166">
            <v>43813</v>
          </cell>
          <cell r="H166">
            <v>43813</v>
          </cell>
          <cell r="I166" t="str">
            <v>CPNP RURAL ECHARATE</v>
          </cell>
          <cell r="J166" t="str">
            <v>SI</v>
          </cell>
          <cell r="K166" t="str">
            <v>No</v>
          </cell>
          <cell r="L166" t="str">
            <v>2. Instalada</v>
          </cell>
          <cell r="M166">
            <v>43380</v>
          </cell>
          <cell r="N166" t="str">
            <v>40 (2018)</v>
          </cell>
          <cell r="O166">
            <v>43380</v>
          </cell>
          <cell r="P166" t="str">
            <v>1 (1900)</v>
          </cell>
          <cell r="Q166" t="str">
            <v>Completo</v>
          </cell>
          <cell r="R166">
            <v>43380</v>
          </cell>
          <cell r="S166" t="str">
            <v>SI</v>
          </cell>
          <cell r="T166" t="str">
            <v>1.Pre-Comisionado</v>
          </cell>
          <cell r="U166">
            <v>43375</v>
          </cell>
          <cell r="V166" t="str">
            <v>40 (2018)</v>
          </cell>
          <cell r="W166" t="str">
            <v>Online</v>
          </cell>
          <cell r="X166" t="str">
            <v>Online</v>
          </cell>
          <cell r="Y166" t="str">
            <v/>
          </cell>
          <cell r="Z166" t="e">
            <v>#VALUE!</v>
          </cell>
          <cell r="AA166" t="str">
            <v>02/10/18 - Se realizaron las pruebas de Modulo de Acceso. No se encontraron observaciones.
21/02/19 - Personal tecnico realizo las pruebas de conectividad con los componentes y del enlace con el AP. No se encontraron observaciones.
25/02/19 - Personal tecnico realizo trabajos de Levantamiento de Observaciones: trabajos de pozo a tierra. Se realizaron las pruebas de conectividad con los componentes y del enlace con el AP. No se encontraron observaciones.</v>
          </cell>
          <cell r="AB166">
            <v>1</v>
          </cell>
          <cell r="AC166" t="str">
            <v>Si</v>
          </cell>
          <cell r="AD166" t="str">
            <v>Net-Si</v>
          </cell>
          <cell r="AE166">
            <v>0</v>
          </cell>
          <cell r="AF166" t="str">
            <v>SI</v>
          </cell>
          <cell r="AG166" t="str">
            <v>NO</v>
          </cell>
          <cell r="AH166" t="e">
            <v>#REF!</v>
          </cell>
          <cell r="AI166" t="str">
            <v>Observado</v>
          </cell>
          <cell r="AJ166" t="str">
            <v>Conforme</v>
          </cell>
          <cell r="AK166" t="str">
            <v>Observado</v>
          </cell>
          <cell r="AL166">
            <v>0</v>
          </cell>
          <cell r="AM166">
            <v>0</v>
          </cell>
          <cell r="AN166">
            <v>0</v>
          </cell>
          <cell r="AO166" t="str">
            <v>1.Pre-Comisionado</v>
          </cell>
          <cell r="AP166">
            <v>0</v>
          </cell>
          <cell r="AQ166">
            <v>0</v>
          </cell>
          <cell r="AR166">
            <v>0</v>
          </cell>
          <cell r="AS166" t="e">
            <v>#REF!</v>
          </cell>
          <cell r="AT166" t="e">
            <v>#REF!</v>
          </cell>
          <cell r="AU166" t="e">
            <v>#REF!</v>
          </cell>
          <cell r="AV166">
            <v>0</v>
          </cell>
          <cell r="AW166">
            <v>0</v>
          </cell>
          <cell r="AX166" t="str">
            <v>1 (1900)</v>
          </cell>
          <cell r="AY166" t="str">
            <v>W1</v>
          </cell>
          <cell r="AZ166">
            <v>0</v>
          </cell>
          <cell r="BA166" t="str">
            <v>PRECOMISIONADO</v>
          </cell>
          <cell r="BB166">
            <v>0</v>
          </cell>
          <cell r="BC166">
            <v>0</v>
          </cell>
          <cell r="BD166">
            <v>0</v>
          </cell>
          <cell r="BE166">
            <v>0</v>
          </cell>
          <cell r="BF166">
            <v>0</v>
          </cell>
          <cell r="BG166">
            <v>0</v>
          </cell>
          <cell r="BH166">
            <v>0</v>
          </cell>
        </row>
        <row r="167">
          <cell r="D167" t="str">
            <v>CU-0088-CS01</v>
          </cell>
          <cell r="E167" t="str">
            <v>EL DESCANSO</v>
          </cell>
          <cell r="F167" t="str">
            <v>Centro de Salud</v>
          </cell>
          <cell r="G167">
            <v>7700</v>
          </cell>
          <cell r="H167">
            <v>7700</v>
          </cell>
          <cell r="I167" t="str">
            <v>EL DESCANSO</v>
          </cell>
          <cell r="J167" t="str">
            <v>SI</v>
          </cell>
          <cell r="K167" t="str">
            <v>No</v>
          </cell>
          <cell r="L167" t="str">
            <v>2. Instalada</v>
          </cell>
          <cell r="M167">
            <v>7700</v>
          </cell>
          <cell r="N167" t="str">
            <v>1 (1900)</v>
          </cell>
          <cell r="O167">
            <v>43667</v>
          </cell>
          <cell r="P167" t="str">
            <v>29 (2019)</v>
          </cell>
          <cell r="Q167">
            <v>43667</v>
          </cell>
          <cell r="R167">
            <v>43667</v>
          </cell>
          <cell r="S167" t="str">
            <v>NO</v>
          </cell>
          <cell r="T167" t="str">
            <v>1.Pre-Comisionado</v>
          </cell>
          <cell r="U167">
            <v>43800</v>
          </cell>
          <cell r="V167" t="str">
            <v>48 (2019)</v>
          </cell>
          <cell r="W167" t="str">
            <v>Offline</v>
          </cell>
          <cell r="X167" t="str">
            <v>Offline</v>
          </cell>
          <cell r="Y167" t="str">
            <v/>
          </cell>
          <cell r="Z167" t="e">
            <v>#VALUE!</v>
          </cell>
          <cell r="AA167" t="str">
            <v>01/11/19 - Personal tecnico de NOKIA realizó el Pre-Comisionamiento de la estación. No se encontraron observaciones con la conectividad hacia los componentes y del enlace con el AP del nodo.</v>
          </cell>
          <cell r="AB167">
            <v>1</v>
          </cell>
          <cell r="AC167" t="str">
            <v>Si</v>
          </cell>
          <cell r="AD167" t="str">
            <v>Net-Si</v>
          </cell>
          <cell r="AE167">
            <v>0</v>
          </cell>
          <cell r="AF167" t="str">
            <v>SI</v>
          </cell>
          <cell r="AG167" t="str">
            <v>NO</v>
          </cell>
          <cell r="AH167" t="e">
            <v>#REF!</v>
          </cell>
          <cell r="AI167" t="str">
            <v/>
          </cell>
          <cell r="AJ167">
            <v>0</v>
          </cell>
          <cell r="AK167" t="str">
            <v/>
          </cell>
          <cell r="AL167">
            <v>0</v>
          </cell>
          <cell r="AM167">
            <v>0</v>
          </cell>
          <cell r="AN167">
            <v>0</v>
          </cell>
          <cell r="AO167" t="str">
            <v>1.Pre-Comisionado</v>
          </cell>
          <cell r="AP167">
            <v>0</v>
          </cell>
          <cell r="AQ167" t="str">
            <v>Reubicacion</v>
          </cell>
          <cell r="AR167" t="str">
            <v xml:space="preserve">local temporal/nuevo local </v>
          </cell>
          <cell r="AS167" t="str">
            <v>NO</v>
          </cell>
          <cell r="AT167">
            <v>0</v>
          </cell>
          <cell r="AU167">
            <v>0</v>
          </cell>
          <cell r="AV167">
            <v>0</v>
          </cell>
          <cell r="AW167">
            <v>0</v>
          </cell>
          <cell r="AX167" t="str">
            <v>1 (1900)</v>
          </cell>
          <cell r="AY167" t="str">
            <v>W1</v>
          </cell>
          <cell r="AZ167" t="str">
            <v>W49</v>
          </cell>
          <cell r="BA167" t="str">
            <v>PRECOMISIONADO</v>
          </cell>
          <cell r="BB167">
            <v>0</v>
          </cell>
          <cell r="BC167">
            <v>0</v>
          </cell>
          <cell r="BD167">
            <v>0</v>
          </cell>
          <cell r="BE167">
            <v>0</v>
          </cell>
          <cell r="BF167">
            <v>0</v>
          </cell>
          <cell r="BG167">
            <v>0</v>
          </cell>
          <cell r="BH167">
            <v>0</v>
          </cell>
        </row>
        <row r="168">
          <cell r="D168" t="str">
            <v>CU-0088-IE01</v>
          </cell>
          <cell r="E168" t="str">
            <v>EL DESCANSO</v>
          </cell>
          <cell r="F168" t="str">
            <v>Institución educativa</v>
          </cell>
          <cell r="G168">
            <v>535506</v>
          </cell>
          <cell r="H168">
            <v>535506</v>
          </cell>
          <cell r="I168" t="str">
            <v>VICTOR PORCEL ESQUIVEL</v>
          </cell>
          <cell r="J168" t="str">
            <v>SI</v>
          </cell>
          <cell r="K168" t="str">
            <v>No</v>
          </cell>
          <cell r="L168" t="str">
            <v>2. Instalada</v>
          </cell>
          <cell r="M168">
            <v>43353</v>
          </cell>
          <cell r="N168" t="str">
            <v>37 (2018)</v>
          </cell>
          <cell r="O168">
            <v>43353</v>
          </cell>
          <cell r="P168" t="str">
            <v>1 (1900)</v>
          </cell>
          <cell r="Q168" t="str">
            <v>Completo</v>
          </cell>
          <cell r="R168">
            <v>43353</v>
          </cell>
          <cell r="S168" t="str">
            <v>SI</v>
          </cell>
          <cell r="T168" t="str">
            <v>1.Pre-Comisionado</v>
          </cell>
          <cell r="U168">
            <v>43502</v>
          </cell>
          <cell r="V168" t="str">
            <v>6 (2019)</v>
          </cell>
          <cell r="W168" t="str">
            <v>Offline</v>
          </cell>
          <cell r="X168" t="str">
            <v>Offline</v>
          </cell>
          <cell r="Y168" t="str">
            <v/>
          </cell>
          <cell r="Z168" t="e">
            <v>#VALUE!</v>
          </cell>
          <cell r="AA168" t="str">
            <v>06/02/19 - No se realizó el Pre-Comisionamiento de la estación. No se encontraron observaciones con la conectividad hacia los componentes sin embargo, se encontraron problemas de Calidad en el enlace con el AP. Tecnico no indico si volverian para hacer la revision del enlace.
08/02/19 - Se realizó el Pre-Comisionamiento de la estación. No se encontraron observaciones con la conectividad hacia los componentes y del enlace con el AP del nodo.</v>
          </cell>
          <cell r="AB168">
            <v>1</v>
          </cell>
          <cell r="AC168" t="str">
            <v>Si</v>
          </cell>
          <cell r="AD168" t="str">
            <v>Net-Si</v>
          </cell>
          <cell r="AE168">
            <v>0</v>
          </cell>
          <cell r="AF168" t="str">
            <v>SI</v>
          </cell>
          <cell r="AG168" t="str">
            <v>NO</v>
          </cell>
          <cell r="AH168" t="e">
            <v>#REF!</v>
          </cell>
          <cell r="AI168" t="str">
            <v>Observado</v>
          </cell>
          <cell r="AJ168" t="str">
            <v>Conforme</v>
          </cell>
          <cell r="AK168" t="str">
            <v>Observado</v>
          </cell>
          <cell r="AL168" t="str">
            <v>Acta: Corregir serie AP (Falta un dígito) y switch (Es O).
Valor de capacidad: no se especifica valores Uplink &amp; Downlink.
Conectividad a la red: falta completar datos (distrital, ap).</v>
          </cell>
          <cell r="AM168" t="str">
            <v>SI</v>
          </cell>
          <cell r="AN168" t="str">
            <v>Fotos en baja resolución: SPAT equipos, medic. SPAT equipos, SPAT pararrayos, medic. SPAT pararrayos, carac. de enlace, conec. a la red._x000D_
.
Fotos con benef.: todas las pcs deberian estar encendidas. Conectividad de red: falta captura a la página fitel y NOC, no se verifica IP NOC en macros.</v>
          </cell>
          <cell r="AO168" t="str">
            <v>1.Pre-Comisionado</v>
          </cell>
          <cell r="AP168">
            <v>0</v>
          </cell>
          <cell r="AQ168">
            <v>0</v>
          </cell>
          <cell r="AR168">
            <v>0</v>
          </cell>
          <cell r="AS168" t="str">
            <v>NO</v>
          </cell>
          <cell r="AT168">
            <v>0</v>
          </cell>
          <cell r="AU168">
            <v>0</v>
          </cell>
          <cell r="AV168">
            <v>0</v>
          </cell>
          <cell r="AW168">
            <v>0</v>
          </cell>
          <cell r="AX168" t="str">
            <v>1 (1900)</v>
          </cell>
          <cell r="AY168" t="str">
            <v>W1</v>
          </cell>
          <cell r="AZ168" t="str">
            <v>W49</v>
          </cell>
          <cell r="BA168" t="str">
            <v>PRECOMISIONADO</v>
          </cell>
          <cell r="BB168">
            <v>0</v>
          </cell>
          <cell r="BC168">
            <v>0</v>
          </cell>
          <cell r="BD168">
            <v>0</v>
          </cell>
          <cell r="BE168">
            <v>0</v>
          </cell>
          <cell r="BF168">
            <v>0</v>
          </cell>
          <cell r="BG168">
            <v>0</v>
          </cell>
          <cell r="BH168">
            <v>0</v>
          </cell>
        </row>
        <row r="169">
          <cell r="D169" t="str">
            <v>CU-0088-CO01</v>
          </cell>
          <cell r="E169" t="str">
            <v>EL DESCANSO</v>
          </cell>
          <cell r="F169" t="str">
            <v>Comisaria</v>
          </cell>
          <cell r="G169">
            <v>0</v>
          </cell>
          <cell r="H169">
            <v>0</v>
          </cell>
          <cell r="I169" t="str">
            <v>CPNP RURAL DESCANSO</v>
          </cell>
          <cell r="J169" t="str">
            <v>SI</v>
          </cell>
          <cell r="K169" t="str">
            <v>No</v>
          </cell>
          <cell r="L169" t="str">
            <v>2. Instalada</v>
          </cell>
          <cell r="M169">
            <v>43338</v>
          </cell>
          <cell r="N169" t="str">
            <v>34 (2018)</v>
          </cell>
          <cell r="O169">
            <v>43338</v>
          </cell>
          <cell r="P169" t="str">
            <v>1 (1900)</v>
          </cell>
          <cell r="Q169" t="str">
            <v>Completo</v>
          </cell>
          <cell r="R169">
            <v>43338</v>
          </cell>
          <cell r="S169" t="str">
            <v>SI</v>
          </cell>
          <cell r="T169" t="str">
            <v>1.Pre-Comisionado</v>
          </cell>
          <cell r="U169">
            <v>43499</v>
          </cell>
          <cell r="V169" t="str">
            <v>5 (2019)</v>
          </cell>
          <cell r="W169" t="str">
            <v>Offline</v>
          </cell>
          <cell r="X169" t="str">
            <v>Offline</v>
          </cell>
          <cell r="Y169" t="str">
            <v/>
          </cell>
          <cell r="Z169" t="e">
            <v>#VALUE!</v>
          </cell>
          <cell r="AA169" t="str">
            <v>26/01/19 - Se realizaron las pruebas de Modulo de Acceso. No se tiene conectividad al UPS, tecnico indica que por caida de rayo, se encuentra averiado. Tecnico indico que volvera el 27/01/19 para levantar la observación.
27/01/18 - No se realizaron las pruebas de Modulo de Acceso. No se tenia conectividad al AP del Nodo.
03/02/19 - Se realizó el Pre-Comisionamiento de la estación. No se encontraron observaciones con la conectividad hacia los componentes y del enlace con el AP del nodo. El tecnico esta pendiente al envio de sus probatorios.
08/02/19 - Se realizaron las pruebas de conectividad con los componentes y del enlace con el AP. No se encontraron observaciones.
12/10/19 - Personal tecnico de GILAT realizo las pruebas de conectividad con los componentes y del enlace con el AP. No se tenia conectividad al UPS, posible cable averiado.</v>
          </cell>
          <cell r="AB169">
            <v>1</v>
          </cell>
          <cell r="AC169" t="str">
            <v>Si</v>
          </cell>
          <cell r="AD169" t="str">
            <v>Net-Si</v>
          </cell>
          <cell r="AE169">
            <v>0</v>
          </cell>
          <cell r="AF169" t="str">
            <v>SI</v>
          </cell>
          <cell r="AG169" t="str">
            <v>NO</v>
          </cell>
          <cell r="AH169" t="e">
            <v>#REF!</v>
          </cell>
          <cell r="AI169" t="str">
            <v>Observado</v>
          </cell>
          <cell r="AJ169" t="str">
            <v>Conforme</v>
          </cell>
          <cell r="AK169" t="str">
            <v>Observado</v>
          </cell>
          <cell r="AL169" t="str">
            <v>Valor de capacidad: no se especifica valores Uplink &amp; Downlink._x000D_
Conectividad a la red: falta completar datos (distrital, ap).</v>
          </cell>
          <cell r="AM169" t="str">
            <v>SI</v>
          </cell>
          <cell r="AN169" t="str">
            <v>Fotos en baja resolución: SPAT equipos, medic. SPAT equipos, SPAT pararrayos, medic. SPAT pararrayos, carac. de enlace, conec. a la red._x000D_
Conectividad de red: falta captura a la página fitel, no se verifica IP NOC en macros.</v>
          </cell>
          <cell r="AO169" t="str">
            <v>1.Pre-Comisionado</v>
          </cell>
          <cell r="AP169">
            <v>0</v>
          </cell>
          <cell r="AQ169">
            <v>0</v>
          </cell>
          <cell r="AR169">
            <v>0</v>
          </cell>
          <cell r="AS169" t="str">
            <v>NO</v>
          </cell>
          <cell r="AT169">
            <v>0</v>
          </cell>
          <cell r="AU169">
            <v>0</v>
          </cell>
          <cell r="AV169">
            <v>0</v>
          </cell>
          <cell r="AW169">
            <v>0</v>
          </cell>
          <cell r="AX169" t="str">
            <v>1 (1900)</v>
          </cell>
          <cell r="AY169" t="str">
            <v>W1</v>
          </cell>
          <cell r="AZ169">
            <v>0</v>
          </cell>
          <cell r="BA169" t="str">
            <v>PRECOMISIONADO</v>
          </cell>
          <cell r="BB169">
            <v>0</v>
          </cell>
          <cell r="BC169">
            <v>0</v>
          </cell>
          <cell r="BD169">
            <v>0</v>
          </cell>
          <cell r="BE169">
            <v>0</v>
          </cell>
          <cell r="BF169">
            <v>0</v>
          </cell>
          <cell r="BG169">
            <v>0</v>
          </cell>
          <cell r="BH169">
            <v>0</v>
          </cell>
        </row>
        <row r="170">
          <cell r="D170" t="str">
            <v>CU-0169-IE01</v>
          </cell>
          <cell r="E170" t="str">
            <v>ESMERALDA</v>
          </cell>
          <cell r="F170" t="str">
            <v>Institución educativa</v>
          </cell>
          <cell r="G170">
            <v>160611</v>
          </cell>
          <cell r="H170">
            <v>160611</v>
          </cell>
          <cell r="I170">
            <v>50234</v>
          </cell>
          <cell r="J170" t="str">
            <v>SI</v>
          </cell>
          <cell r="K170" t="str">
            <v>No</v>
          </cell>
          <cell r="L170" t="str">
            <v>2. Instalada</v>
          </cell>
          <cell r="M170">
            <v>43547</v>
          </cell>
          <cell r="N170" t="str">
            <v>12 (2019)</v>
          </cell>
          <cell r="O170">
            <v>43555</v>
          </cell>
          <cell r="P170" t="str">
            <v>13 (2019)</v>
          </cell>
          <cell r="Q170">
            <v>43555</v>
          </cell>
          <cell r="R170">
            <v>43555</v>
          </cell>
          <cell r="S170" t="str">
            <v>NO</v>
          </cell>
          <cell r="T170" t="str">
            <v>1.Pre-Comisionado</v>
          </cell>
          <cell r="U170">
            <v>43721</v>
          </cell>
          <cell r="V170" t="str">
            <v>37 (2019)</v>
          </cell>
          <cell r="W170" t="str">
            <v>Offline</v>
          </cell>
          <cell r="X170" t="str">
            <v>Offline</v>
          </cell>
          <cell r="Y170" t="str">
            <v/>
          </cell>
          <cell r="Z170" t="e">
            <v>#VALUE!</v>
          </cell>
          <cell r="AA170" t="str">
            <v>13/09/19 - Personal tecnico de NOKIA realizó el Pre-Comisionamiento de la estación. No se encontraron observaciones con la conectividad hacia los componentes y del enlace con el AP del nodo.</v>
          </cell>
          <cell r="AB170">
            <v>0</v>
          </cell>
          <cell r="AC170" t="str">
            <v>No</v>
          </cell>
          <cell r="AD170" t="str">
            <v>Net-No</v>
          </cell>
          <cell r="AE170">
            <v>5</v>
          </cell>
          <cell r="AF170" t="str">
            <v>SI</v>
          </cell>
          <cell r="AG170" t="str">
            <v>NO</v>
          </cell>
          <cell r="AH170" t="e">
            <v>#REF!</v>
          </cell>
          <cell r="AI170" t="str">
            <v/>
          </cell>
          <cell r="AJ170">
            <v>0</v>
          </cell>
          <cell r="AK170" t="str">
            <v/>
          </cell>
          <cell r="AL170">
            <v>0</v>
          </cell>
          <cell r="AM170">
            <v>0</v>
          </cell>
          <cell r="AN170">
            <v>0</v>
          </cell>
          <cell r="AO170" t="str">
            <v>1.Pre-Comisionado</v>
          </cell>
          <cell r="AP170">
            <v>0</v>
          </cell>
          <cell r="AQ170">
            <v>0</v>
          </cell>
          <cell r="AR170">
            <v>0</v>
          </cell>
          <cell r="AS170" t="str">
            <v>NO</v>
          </cell>
          <cell r="AT170">
            <v>0</v>
          </cell>
          <cell r="AU170">
            <v>0</v>
          </cell>
          <cell r="AV170">
            <v>0</v>
          </cell>
          <cell r="AW170">
            <v>43714</v>
          </cell>
          <cell r="AX170" t="str">
            <v>36 (2019)</v>
          </cell>
          <cell r="AY170" t="str">
            <v>W36</v>
          </cell>
          <cell r="AZ170">
            <v>43714</v>
          </cell>
          <cell r="BA170" t="str">
            <v>PRECOMISIONADO</v>
          </cell>
          <cell r="BB170">
            <v>43714</v>
          </cell>
          <cell r="BC170">
            <v>43714</v>
          </cell>
          <cell r="BD170">
            <v>43714</v>
          </cell>
          <cell r="BE170">
            <v>43714</v>
          </cell>
          <cell r="BF170">
            <v>43714</v>
          </cell>
          <cell r="BG170">
            <v>43714</v>
          </cell>
          <cell r="BH170">
            <v>43714</v>
          </cell>
        </row>
        <row r="171">
          <cell r="D171" t="str">
            <v>CU-0169-IE02</v>
          </cell>
          <cell r="E171" t="str">
            <v>ESMERALDA</v>
          </cell>
          <cell r="F171" t="str">
            <v>Institución educativa</v>
          </cell>
          <cell r="G171">
            <v>160828</v>
          </cell>
          <cell r="H171">
            <v>160828</v>
          </cell>
          <cell r="I171" t="str">
            <v>CHRISTIAN BUES</v>
          </cell>
          <cell r="J171" t="str">
            <v>SI</v>
          </cell>
          <cell r="K171" t="str">
            <v>No</v>
          </cell>
          <cell r="L171" t="str">
            <v>2. Instalada</v>
          </cell>
          <cell r="M171">
            <v>43547</v>
          </cell>
          <cell r="N171" t="str">
            <v>12 (2019)</v>
          </cell>
          <cell r="O171">
            <v>43562</v>
          </cell>
          <cell r="P171" t="str">
            <v>14 (2019)</v>
          </cell>
          <cell r="Q171">
            <v>43562</v>
          </cell>
          <cell r="R171">
            <v>43562</v>
          </cell>
          <cell r="S171" t="str">
            <v>NO</v>
          </cell>
          <cell r="T171" t="str">
            <v>1.Pre-Comisionado</v>
          </cell>
          <cell r="U171">
            <v>43721</v>
          </cell>
          <cell r="V171" t="str">
            <v>37 (2019)</v>
          </cell>
          <cell r="W171" t="str">
            <v>Offline</v>
          </cell>
          <cell r="X171" t="str">
            <v>Offline</v>
          </cell>
          <cell r="Y171" t="str">
            <v/>
          </cell>
          <cell r="Z171" t="e">
            <v>#VALUE!</v>
          </cell>
          <cell r="AA171" t="str">
            <v>13/09/19 - Personal tecnico de NOKIA realizó el Pre-Comisionamiento de la estación. No se encontraron observaciones con la conectividad hacia los componentes y del enlace con el AP del nodo.</v>
          </cell>
          <cell r="AB171">
            <v>0</v>
          </cell>
          <cell r="AC171" t="str">
            <v>No</v>
          </cell>
          <cell r="AD171" t="str">
            <v>Net-No</v>
          </cell>
          <cell r="AE171">
            <v>5</v>
          </cell>
          <cell r="AF171" t="str">
            <v>SI</v>
          </cell>
          <cell r="AG171" t="str">
            <v>NO</v>
          </cell>
          <cell r="AH171" t="e">
            <v>#REF!</v>
          </cell>
          <cell r="AI171" t="str">
            <v/>
          </cell>
          <cell r="AJ171">
            <v>0</v>
          </cell>
          <cell r="AK171" t="str">
            <v/>
          </cell>
          <cell r="AL171">
            <v>0</v>
          </cell>
          <cell r="AM171">
            <v>0</v>
          </cell>
          <cell r="AN171">
            <v>0</v>
          </cell>
          <cell r="AO171" t="str">
            <v>1.Pre-Comisionado</v>
          </cell>
          <cell r="AP171">
            <v>0</v>
          </cell>
          <cell r="AQ171">
            <v>0</v>
          </cell>
          <cell r="AR171">
            <v>0</v>
          </cell>
          <cell r="AS171" t="e">
            <v>#REF!</v>
          </cell>
          <cell r="AT171" t="e">
            <v>#REF!</v>
          </cell>
          <cell r="AU171" t="e">
            <v>#REF!</v>
          </cell>
          <cell r="AV171">
            <v>0</v>
          </cell>
          <cell r="AW171">
            <v>43714</v>
          </cell>
          <cell r="AX171" t="str">
            <v>36 (2019)</v>
          </cell>
          <cell r="AY171" t="str">
            <v>W36</v>
          </cell>
          <cell r="AZ171">
            <v>43714</v>
          </cell>
          <cell r="BA171" t="str">
            <v>PRECOMISIONADO</v>
          </cell>
          <cell r="BB171">
            <v>43714</v>
          </cell>
          <cell r="BC171">
            <v>43714</v>
          </cell>
          <cell r="BD171">
            <v>43714</v>
          </cell>
          <cell r="BE171">
            <v>43714</v>
          </cell>
          <cell r="BF171">
            <v>43714</v>
          </cell>
          <cell r="BG171">
            <v>43714</v>
          </cell>
          <cell r="BH171">
            <v>43714</v>
          </cell>
        </row>
        <row r="172">
          <cell r="D172" t="str">
            <v>CU-0359-IE01</v>
          </cell>
          <cell r="E172" t="str">
            <v>GRAN SHINUNGARI</v>
          </cell>
          <cell r="F172" t="str">
            <v>Institución educativa</v>
          </cell>
          <cell r="G172">
            <v>164633</v>
          </cell>
          <cell r="H172">
            <v>164633</v>
          </cell>
          <cell r="I172">
            <v>38943</v>
          </cell>
          <cell r="J172" t="str">
            <v>SI</v>
          </cell>
          <cell r="K172" t="str">
            <v>No</v>
          </cell>
          <cell r="L172" t="str">
            <v>2. Instalada</v>
          </cell>
          <cell r="M172">
            <v>43401</v>
          </cell>
          <cell r="N172" t="str">
            <v>43 (2018)</v>
          </cell>
          <cell r="O172">
            <v>43401</v>
          </cell>
          <cell r="P172" t="str">
            <v>1 (1900)</v>
          </cell>
          <cell r="Q172" t="str">
            <v>Completo</v>
          </cell>
          <cell r="R172">
            <v>43440</v>
          </cell>
          <cell r="S172" t="str">
            <v>SI</v>
          </cell>
          <cell r="T172" t="str">
            <v>1.Pre-Comisionado</v>
          </cell>
          <cell r="U172">
            <v>43606</v>
          </cell>
          <cell r="V172" t="str">
            <v>21 (2019)</v>
          </cell>
          <cell r="W172" t="str">
            <v>Offline</v>
          </cell>
          <cell r="X172" t="str">
            <v>Offline</v>
          </cell>
          <cell r="Y172" t="str">
            <v/>
          </cell>
          <cell r="Z172" t="e">
            <v>#VALUE!</v>
          </cell>
          <cell r="AA172" t="str">
            <v>21/05/19 - Personal tecnico de NOKIA realizó el Pre-Comisionamiento de la estación. No se encontraron observaciones con la conectividad hacia los componentes y del enlace con el AP del nodo.</v>
          </cell>
          <cell r="AB172">
            <v>0</v>
          </cell>
          <cell r="AC172" t="str">
            <v>No</v>
          </cell>
          <cell r="AD172" t="str">
            <v>Net-No</v>
          </cell>
          <cell r="AE172">
            <v>3</v>
          </cell>
          <cell r="AF172" t="str">
            <v>SI</v>
          </cell>
          <cell r="AG172" t="str">
            <v>NO</v>
          </cell>
          <cell r="AH172" t="e">
            <v>#REF!</v>
          </cell>
          <cell r="AI172" t="str">
            <v>Observado</v>
          </cell>
          <cell r="AJ172" t="str">
            <v>Recibido</v>
          </cell>
          <cell r="AK172" t="str">
            <v>Observado</v>
          </cell>
          <cell r="AL172">
            <v>0</v>
          </cell>
          <cell r="AM172">
            <v>0</v>
          </cell>
          <cell r="AN172">
            <v>0</v>
          </cell>
          <cell r="AO172" t="str">
            <v>1.Pre-Comisionado</v>
          </cell>
          <cell r="AP172">
            <v>0</v>
          </cell>
          <cell r="AQ172">
            <v>0</v>
          </cell>
          <cell r="AR172">
            <v>0</v>
          </cell>
          <cell r="AS172" t="str">
            <v>NO</v>
          </cell>
          <cell r="AT172">
            <v>0</v>
          </cell>
          <cell r="AU172">
            <v>0</v>
          </cell>
          <cell r="AV172">
            <v>0</v>
          </cell>
          <cell r="AW172">
            <v>0</v>
          </cell>
          <cell r="AX172" t="str">
            <v>1 (1900)</v>
          </cell>
          <cell r="AY172" t="str">
            <v>W1</v>
          </cell>
          <cell r="AZ172">
            <v>0</v>
          </cell>
          <cell r="BA172" t="str">
            <v>PRECOMISIONADO</v>
          </cell>
          <cell r="BB172">
            <v>0</v>
          </cell>
          <cell r="BC172">
            <v>0</v>
          </cell>
          <cell r="BD172">
            <v>0</v>
          </cell>
          <cell r="BE172">
            <v>0</v>
          </cell>
          <cell r="BF172">
            <v>0</v>
          </cell>
          <cell r="BG172">
            <v>0</v>
          </cell>
          <cell r="BH172">
            <v>0</v>
          </cell>
        </row>
        <row r="173">
          <cell r="D173" t="str">
            <v>CU-0094-IE01</v>
          </cell>
          <cell r="E173" t="str">
            <v>GRINGO RACCAY</v>
          </cell>
          <cell r="F173" t="str">
            <v>Institución educativa</v>
          </cell>
          <cell r="G173">
            <v>154342</v>
          </cell>
          <cell r="H173">
            <v>154342</v>
          </cell>
          <cell r="I173">
            <v>56171</v>
          </cell>
          <cell r="J173" t="str">
            <v>SI</v>
          </cell>
          <cell r="K173" t="str">
            <v>No</v>
          </cell>
          <cell r="L173" t="str">
            <v>2. Instalada</v>
          </cell>
          <cell r="M173">
            <v>43394</v>
          </cell>
          <cell r="N173" t="str">
            <v>42 (2018)</v>
          </cell>
          <cell r="O173">
            <v>43394</v>
          </cell>
          <cell r="P173" t="str">
            <v>1 (1900)</v>
          </cell>
          <cell r="Q173" t="str">
            <v>Completo</v>
          </cell>
          <cell r="R173">
            <v>43394</v>
          </cell>
          <cell r="S173" t="str">
            <v>SI</v>
          </cell>
          <cell r="T173" t="str">
            <v>1.Pre-Comisionado</v>
          </cell>
          <cell r="U173">
            <v>43778</v>
          </cell>
          <cell r="V173" t="str">
            <v>45 (2019)</v>
          </cell>
          <cell r="W173" t="str">
            <v>Offline</v>
          </cell>
          <cell r="X173" t="str">
            <v>Offline</v>
          </cell>
          <cell r="Y173" t="str">
            <v/>
          </cell>
          <cell r="Z173" t="e">
            <v>#VALUE!</v>
          </cell>
          <cell r="AA173" t="str">
            <v>08/11/19 - Personal tecnico de NOKIA realizo la instalación de los componentes y pruebas de servicio. No se realizo el Pre-Comisionamiento de la estacion debido a las siguientes observaciones: Tecnico no se volvio a comunicar.
09/11/19 - Personal tecnico de NOKIA realizó el Pre-Comisionamiento de la estación. No se encontraron observaciones con la conectividad hacia los componentes y del enlace con el AP del nodo.</v>
          </cell>
          <cell r="AB173">
            <v>0</v>
          </cell>
          <cell r="AC173" t="str">
            <v>No</v>
          </cell>
          <cell r="AD173" t="str">
            <v>Net-No</v>
          </cell>
          <cell r="AE173">
            <v>1</v>
          </cell>
          <cell r="AF173" t="str">
            <v>SI</v>
          </cell>
          <cell r="AG173" t="str">
            <v>NO</v>
          </cell>
          <cell r="AH173" t="e">
            <v>#REF!</v>
          </cell>
          <cell r="AI173" t="str">
            <v>Observado</v>
          </cell>
          <cell r="AJ173" t="str">
            <v>Conforme</v>
          </cell>
          <cell r="AK173" t="str">
            <v>Observado</v>
          </cell>
          <cell r="AL173" t="str">
            <v xml:space="preserve">Acta: Corregir serie cpe, Switch y PCS.
</v>
          </cell>
          <cell r="AM173">
            <v>1</v>
          </cell>
          <cell r="AN173">
            <v>0</v>
          </cell>
          <cell r="AO173" t="str">
            <v>1.Pre-Comisionado</v>
          </cell>
          <cell r="AP173">
            <v>0</v>
          </cell>
          <cell r="AQ173">
            <v>0</v>
          </cell>
          <cell r="AR173">
            <v>0</v>
          </cell>
          <cell r="AS173" t="str">
            <v>NO</v>
          </cell>
          <cell r="AT173">
            <v>0</v>
          </cell>
          <cell r="AU173">
            <v>0</v>
          </cell>
          <cell r="AV173">
            <v>0</v>
          </cell>
          <cell r="AW173">
            <v>43778</v>
          </cell>
          <cell r="AX173" t="str">
            <v>45 (2019)</v>
          </cell>
          <cell r="AY173" t="str">
            <v>W45</v>
          </cell>
          <cell r="AZ173">
            <v>43778</v>
          </cell>
          <cell r="BA173" t="str">
            <v>PRECOMISIONADO</v>
          </cell>
          <cell r="BB173">
            <v>43778</v>
          </cell>
          <cell r="BC173">
            <v>43778</v>
          </cell>
          <cell r="BD173">
            <v>43778</v>
          </cell>
          <cell r="BE173" t="str">
            <v>RF NOKIA, OBRA CIVIL</v>
          </cell>
          <cell r="BF173" t="str">
            <v>Waldo</v>
          </cell>
          <cell r="BG173" t="str">
            <v>Problema de dependencia de nodo Chachacumani. Equipo de aire acondicionado averiado</v>
          </cell>
          <cell r="BH173" t="str">
            <v>PENDIENTE</v>
          </cell>
        </row>
        <row r="174">
          <cell r="D174" t="str">
            <v>CU-0470-IE01</v>
          </cell>
          <cell r="E174" t="str">
            <v>HABASPATA</v>
          </cell>
          <cell r="F174" t="str">
            <v>Institución educativa</v>
          </cell>
          <cell r="G174">
            <v>164402</v>
          </cell>
          <cell r="H174">
            <v>164402</v>
          </cell>
          <cell r="I174">
            <v>50322</v>
          </cell>
          <cell r="J174" t="str">
            <v>SI</v>
          </cell>
          <cell r="K174" t="str">
            <v>No</v>
          </cell>
          <cell r="L174" t="str">
            <v>2. Instalada</v>
          </cell>
          <cell r="M174">
            <v>43599</v>
          </cell>
          <cell r="N174" t="str">
            <v>20 (2019)</v>
          </cell>
          <cell r="O174">
            <v>43625</v>
          </cell>
          <cell r="P174" t="str">
            <v>23 (2019)</v>
          </cell>
          <cell r="Q174">
            <v>43625</v>
          </cell>
          <cell r="R174">
            <v>43625</v>
          </cell>
          <cell r="S174" t="str">
            <v>NO</v>
          </cell>
          <cell r="T174" t="str">
            <v>1.Pre-Comisionado</v>
          </cell>
          <cell r="U174">
            <v>43714</v>
          </cell>
          <cell r="V174" t="str">
            <v>36 (2019)</v>
          </cell>
          <cell r="W174" t="str">
            <v>Online</v>
          </cell>
          <cell r="X174" t="str">
            <v>Online</v>
          </cell>
          <cell r="Y174" t="str">
            <v/>
          </cell>
          <cell r="Z174" t="e">
            <v>#VALUE!</v>
          </cell>
          <cell r="AA174" t="str">
            <v>06/09/19 - Personal tecnico de NOKIA realizó el Pre-Comisionamiento de la estación. No se encontraron observaciones con la conectividad hacia los componentes y del enlace con el AP del nodo.</v>
          </cell>
          <cell r="AB174">
            <v>1</v>
          </cell>
          <cell r="AC174" t="str">
            <v>Si</v>
          </cell>
          <cell r="AD174" t="str">
            <v>Net-Si</v>
          </cell>
          <cell r="AE174">
            <v>2</v>
          </cell>
          <cell r="AF174" t="str">
            <v>SI</v>
          </cell>
          <cell r="AG174" t="str">
            <v>NO</v>
          </cell>
          <cell r="AH174" t="e">
            <v>#REF!</v>
          </cell>
          <cell r="AI174" t="str">
            <v/>
          </cell>
          <cell r="AJ174">
            <v>0</v>
          </cell>
          <cell r="AK174" t="str">
            <v/>
          </cell>
          <cell r="AL174">
            <v>0</v>
          </cell>
          <cell r="AM174">
            <v>0</v>
          </cell>
          <cell r="AN174">
            <v>0</v>
          </cell>
          <cell r="AO174" t="str">
            <v>1.Pre-Comisionado</v>
          </cell>
          <cell r="AP174">
            <v>0</v>
          </cell>
          <cell r="AQ174">
            <v>0</v>
          </cell>
          <cell r="AR174">
            <v>0</v>
          </cell>
          <cell r="AS174" t="str">
            <v>NO</v>
          </cell>
          <cell r="AT174">
            <v>0</v>
          </cell>
          <cell r="AU174">
            <v>0</v>
          </cell>
          <cell r="AV174">
            <v>0</v>
          </cell>
          <cell r="AW174">
            <v>43721</v>
          </cell>
          <cell r="AX174" t="str">
            <v>37 (2019)</v>
          </cell>
          <cell r="AY174" t="str">
            <v>W37</v>
          </cell>
          <cell r="AZ174">
            <v>43721</v>
          </cell>
          <cell r="BA174" t="str">
            <v>PRECOMISIONADO</v>
          </cell>
          <cell r="BB174">
            <v>43721</v>
          </cell>
          <cell r="BC174">
            <v>43721</v>
          </cell>
          <cell r="BD174">
            <v>43721</v>
          </cell>
          <cell r="BE174">
            <v>43721</v>
          </cell>
          <cell r="BF174">
            <v>43721</v>
          </cell>
          <cell r="BG174">
            <v>43721</v>
          </cell>
          <cell r="BH174">
            <v>43721</v>
          </cell>
        </row>
        <row r="175">
          <cell r="D175" t="str">
            <v>CU-0470-CS01</v>
          </cell>
          <cell r="E175" t="str">
            <v>HABASPATA</v>
          </cell>
          <cell r="F175" t="str">
            <v>Centro de Salud</v>
          </cell>
          <cell r="G175">
            <v>2480</v>
          </cell>
          <cell r="H175">
            <v>2480</v>
          </cell>
          <cell r="I175" t="str">
            <v>PUCYURA</v>
          </cell>
          <cell r="J175" t="str">
            <v>SI</v>
          </cell>
          <cell r="K175" t="str">
            <v>No</v>
          </cell>
          <cell r="L175" t="str">
            <v>2. Instalada</v>
          </cell>
          <cell r="M175">
            <v>43599</v>
          </cell>
          <cell r="N175" t="str">
            <v>20 (2019)</v>
          </cell>
          <cell r="O175">
            <v>43625</v>
          </cell>
          <cell r="P175" t="str">
            <v>23 (2019)</v>
          </cell>
          <cell r="Q175">
            <v>43625</v>
          </cell>
          <cell r="R175">
            <v>43625</v>
          </cell>
          <cell r="S175" t="str">
            <v>NO</v>
          </cell>
          <cell r="T175" t="str">
            <v>1.Pre-Comisionado</v>
          </cell>
          <cell r="U175">
            <v>43714</v>
          </cell>
          <cell r="V175" t="str">
            <v>36 (2019)</v>
          </cell>
          <cell r="W175" t="str">
            <v>Online</v>
          </cell>
          <cell r="X175" t="str">
            <v>Online</v>
          </cell>
          <cell r="Y175" t="str">
            <v/>
          </cell>
          <cell r="Z175" t="e">
            <v>#VALUE!</v>
          </cell>
          <cell r="AA175" t="str">
            <v>06/09/19 - Personal tecnico de NOKIA realizó el Pre-Comisionamiento de la estación. No se encontraron observaciones con la conectividad hacia los componentes y del enlace con el AP del nodo.</v>
          </cell>
          <cell r="AB175">
            <v>1</v>
          </cell>
          <cell r="AC175" t="str">
            <v>Si</v>
          </cell>
          <cell r="AD175" t="str">
            <v>Net-Si</v>
          </cell>
          <cell r="AE175">
            <v>2</v>
          </cell>
          <cell r="AF175" t="str">
            <v>SI</v>
          </cell>
          <cell r="AG175" t="str">
            <v>NO</v>
          </cell>
          <cell r="AH175" t="e">
            <v>#REF!</v>
          </cell>
          <cell r="AI175" t="str">
            <v/>
          </cell>
          <cell r="AJ175">
            <v>0</v>
          </cell>
          <cell r="AK175" t="str">
            <v/>
          </cell>
          <cell r="AL175">
            <v>0</v>
          </cell>
          <cell r="AM175">
            <v>0</v>
          </cell>
          <cell r="AN175">
            <v>0</v>
          </cell>
          <cell r="AO175" t="str">
            <v>1.Pre-Comisionado</v>
          </cell>
          <cell r="AP175">
            <v>0</v>
          </cell>
          <cell r="AQ175">
            <v>0</v>
          </cell>
          <cell r="AR175">
            <v>0</v>
          </cell>
          <cell r="AS175" t="str">
            <v>NO</v>
          </cell>
          <cell r="AT175">
            <v>0</v>
          </cell>
          <cell r="AU175">
            <v>0</v>
          </cell>
          <cell r="AV175">
            <v>0</v>
          </cell>
          <cell r="AW175">
            <v>43721</v>
          </cell>
          <cell r="AX175" t="str">
            <v>37 (2019)</v>
          </cell>
          <cell r="AY175" t="str">
            <v>W37</v>
          </cell>
          <cell r="AZ175">
            <v>43721</v>
          </cell>
          <cell r="BA175" t="str">
            <v>PRECOMISIONADO</v>
          </cell>
          <cell r="BB175">
            <v>43721</v>
          </cell>
          <cell r="BC175">
            <v>43721</v>
          </cell>
          <cell r="BD175">
            <v>43721</v>
          </cell>
          <cell r="BE175">
            <v>43721</v>
          </cell>
          <cell r="BF175">
            <v>43721</v>
          </cell>
          <cell r="BG175">
            <v>43721</v>
          </cell>
          <cell r="BH175">
            <v>43721</v>
          </cell>
        </row>
        <row r="176">
          <cell r="D176" t="str">
            <v>CU-0085-IE01</v>
          </cell>
          <cell r="E176" t="str">
            <v>HAMPATURA</v>
          </cell>
          <cell r="F176" t="str">
            <v>Institución educativa</v>
          </cell>
          <cell r="G176">
            <v>153494</v>
          </cell>
          <cell r="H176">
            <v>153494</v>
          </cell>
          <cell r="I176">
            <v>56109</v>
          </cell>
          <cell r="J176" t="str">
            <v>SI</v>
          </cell>
          <cell r="K176" t="str">
            <v>No</v>
          </cell>
          <cell r="L176" t="str">
            <v>2. Instalada</v>
          </cell>
          <cell r="M176">
            <v>43359</v>
          </cell>
          <cell r="N176" t="str">
            <v>37 (2018)</v>
          </cell>
          <cell r="O176">
            <v>43359</v>
          </cell>
          <cell r="P176" t="str">
            <v>1 (1900)</v>
          </cell>
          <cell r="Q176" t="str">
            <v>Completo</v>
          </cell>
          <cell r="R176">
            <v>43359</v>
          </cell>
          <cell r="S176" t="str">
            <v>SI</v>
          </cell>
          <cell r="T176" t="str">
            <v>1.Pre-Comisionado</v>
          </cell>
          <cell r="U176">
            <v>43439</v>
          </cell>
          <cell r="V176" t="str">
            <v>49 (2018)</v>
          </cell>
          <cell r="W176" t="str">
            <v>Offline</v>
          </cell>
          <cell r="X176" t="str">
            <v>Offline</v>
          </cell>
          <cell r="Y176" t="str">
            <v/>
          </cell>
          <cell r="Z176" t="e">
            <v>#VALUE!</v>
          </cell>
          <cell r="AA176" t="str">
            <v>05/12/18 - Se realizaron las pruebas de Modulo de Acceso. No se encontraron observaciones.
11/03/19 - Personal tecnico realizo las pruebas de conectividad con los componentes y del enlace con el AP. No se encontraron observaciones.</v>
          </cell>
          <cell r="AB176">
            <v>0</v>
          </cell>
          <cell r="AC176" t="str">
            <v>No</v>
          </cell>
          <cell r="AD176" t="str">
            <v>Net-No</v>
          </cell>
          <cell r="AE176">
            <v>2</v>
          </cell>
          <cell r="AF176" t="str">
            <v>SI</v>
          </cell>
          <cell r="AG176" t="str">
            <v>NO</v>
          </cell>
          <cell r="AH176" t="e">
            <v>#REF!</v>
          </cell>
          <cell r="AI176" t="str">
            <v>Observado</v>
          </cell>
          <cell r="AJ176" t="str">
            <v>Conforme</v>
          </cell>
          <cell r="AK176" t="str">
            <v>Observado</v>
          </cell>
          <cell r="AL176" t="str">
            <v>Acta: Corregir serie ups. Cell ID: no coincide con captura.
Valor de capacidad: no se especifica valores Uplink &amp; Downlink.
RSS CPE: no coincide con pantalla home.
Conectividad a la red: falta completar datos (distrital-gateway).</v>
          </cell>
          <cell r="AM176" t="str">
            <v>SI</v>
          </cell>
          <cell r="AN176" t="str">
            <v>Fotos en baja resolución: cableado de datos, DNI, SPAT equipos, carac. De enlace, conec. a la red._x000D_
Faltan fotos: serie de una pc._x000D_
Conectividad de red: falta captura a la página fitel, no se verifica IP NOC en macros.</v>
          </cell>
          <cell r="AO176" t="str">
            <v>1.Pre-Comisionado</v>
          </cell>
          <cell r="AP176">
            <v>2</v>
          </cell>
          <cell r="AQ176">
            <v>2</v>
          </cell>
          <cell r="AR176">
            <v>2</v>
          </cell>
          <cell r="AS176" t="str">
            <v>NO</v>
          </cell>
          <cell r="AT176">
            <v>2</v>
          </cell>
          <cell r="AU176">
            <v>2</v>
          </cell>
          <cell r="AV176">
            <v>2</v>
          </cell>
          <cell r="AW176">
            <v>2</v>
          </cell>
          <cell r="AX176" t="str">
            <v>1 (1900)</v>
          </cell>
          <cell r="AY176" t="str">
            <v>W1</v>
          </cell>
          <cell r="AZ176">
            <v>2</v>
          </cell>
          <cell r="BA176" t="str">
            <v>PRECOMISIONADO</v>
          </cell>
          <cell r="BB176">
            <v>2</v>
          </cell>
          <cell r="BC176">
            <v>2</v>
          </cell>
          <cell r="BD176">
            <v>2</v>
          </cell>
          <cell r="BE176">
            <v>2</v>
          </cell>
          <cell r="BF176">
            <v>2</v>
          </cell>
          <cell r="BG176">
            <v>2</v>
          </cell>
          <cell r="BH176">
            <v>2</v>
          </cell>
        </row>
        <row r="177">
          <cell r="D177" t="str">
            <v>CU-0085-IE02</v>
          </cell>
          <cell r="E177" t="str">
            <v>HAMPATURA</v>
          </cell>
          <cell r="F177" t="str">
            <v>Institución educativa</v>
          </cell>
          <cell r="G177">
            <v>153757</v>
          </cell>
          <cell r="H177">
            <v>153757</v>
          </cell>
          <cell r="I177" t="str">
            <v>HAMPATURA</v>
          </cell>
          <cell r="J177" t="str">
            <v>SI</v>
          </cell>
          <cell r="K177" t="str">
            <v>No</v>
          </cell>
          <cell r="L177" t="str">
            <v>2. Instalada</v>
          </cell>
          <cell r="M177">
            <v>43359</v>
          </cell>
          <cell r="N177" t="str">
            <v>37 (2018)</v>
          </cell>
          <cell r="O177">
            <v>43359</v>
          </cell>
          <cell r="P177" t="str">
            <v>1 (1900)</v>
          </cell>
          <cell r="Q177" t="str">
            <v>Completo</v>
          </cell>
          <cell r="R177">
            <v>43359</v>
          </cell>
          <cell r="S177" t="str">
            <v>SI</v>
          </cell>
          <cell r="T177" t="str">
            <v>1.Pre-Comisionado</v>
          </cell>
          <cell r="U177">
            <v>43440</v>
          </cell>
          <cell r="V177" t="str">
            <v>49 (2018)</v>
          </cell>
          <cell r="W177" t="str">
            <v>Offline</v>
          </cell>
          <cell r="X177" t="str">
            <v>Offline</v>
          </cell>
          <cell r="Y177" t="str">
            <v/>
          </cell>
          <cell r="Z177" t="e">
            <v>#VALUE!</v>
          </cell>
          <cell r="AA177" t="str">
            <v>05/12/18 - No se tenia conectividad a la estación. Tecnico reprogramara su visita.
06/12/18 - Se realizaron las pruebas de Modulo de Acceso. No se encontraron observaciones.</v>
          </cell>
          <cell r="AB177">
            <v>0</v>
          </cell>
          <cell r="AC177" t="str">
            <v>No</v>
          </cell>
          <cell r="AD177" t="str">
            <v>Net-No</v>
          </cell>
          <cell r="AE177">
            <v>2</v>
          </cell>
          <cell r="AF177" t="str">
            <v>SI</v>
          </cell>
          <cell r="AG177" t="str">
            <v>NO</v>
          </cell>
          <cell r="AH177" t="e">
            <v>#REF!</v>
          </cell>
          <cell r="AI177" t="str">
            <v>Observado</v>
          </cell>
          <cell r="AJ177" t="str">
            <v>Devuelto</v>
          </cell>
          <cell r="AK177" t="str">
            <v>Observado</v>
          </cell>
          <cell r="AL177" t="str">
            <v>DJ: No presenta sello. Cell ID: no coincide con captura.
Valor de capacidad: no se especifica valores Uplink &amp; Downlink.
RSS CPE dBm: no coincide con pantalla home.
RSS Local dBm: no coincide con pantalla home.
Conectividad a la red: falta completar datos (distrital, NOC).
Serie pc duplicada en acta.</v>
          </cell>
          <cell r="AM177" t="str">
            <v>SI</v>
          </cell>
          <cell r="AN177" t="str">
            <v>Fotos en baja resolución: cableado de datos, DNI, mediciones SPAT equipos, carac. De enlace, conec. a la red._x000D_
Faltan fotos: serie de equipos._x000D_
Conectividad de red: valores diferentes de MCS (Uplink &amp; Downlink) en pantalla home y wireless._x000D_
Conectividad de red: falta captura a la página fitel, no se verifica IP NOC en macros.</v>
          </cell>
          <cell r="AO177" t="str">
            <v>1.Pre-Comisionado</v>
          </cell>
          <cell r="AP177">
            <v>2</v>
          </cell>
          <cell r="AQ177">
            <v>2</v>
          </cell>
          <cell r="AR177">
            <v>2</v>
          </cell>
          <cell r="AS177" t="str">
            <v>NO</v>
          </cell>
          <cell r="AT177">
            <v>2</v>
          </cell>
          <cell r="AU177">
            <v>2</v>
          </cell>
          <cell r="AV177">
            <v>2</v>
          </cell>
          <cell r="AW177">
            <v>2</v>
          </cell>
          <cell r="AX177" t="str">
            <v>1 (1900)</v>
          </cell>
          <cell r="AY177" t="str">
            <v>W1</v>
          </cell>
          <cell r="AZ177">
            <v>2</v>
          </cell>
          <cell r="BA177" t="str">
            <v>PRECOMISIONADO</v>
          </cell>
          <cell r="BB177">
            <v>2</v>
          </cell>
          <cell r="BC177">
            <v>2</v>
          </cell>
          <cell r="BD177">
            <v>2</v>
          </cell>
          <cell r="BE177">
            <v>2</v>
          </cell>
          <cell r="BF177">
            <v>2</v>
          </cell>
          <cell r="BG177">
            <v>2</v>
          </cell>
          <cell r="BH177">
            <v>2</v>
          </cell>
        </row>
        <row r="178">
          <cell r="D178" t="str">
            <v>CU-0248-IE01</v>
          </cell>
          <cell r="E178" t="str">
            <v>HATUNCANCHA</v>
          </cell>
          <cell r="F178" t="str">
            <v>Institución educativa</v>
          </cell>
          <cell r="G178">
            <v>165798</v>
          </cell>
          <cell r="H178">
            <v>165798</v>
          </cell>
          <cell r="I178">
            <v>51051</v>
          </cell>
          <cell r="J178" t="str">
            <v>SI</v>
          </cell>
          <cell r="K178" t="str">
            <v>No</v>
          </cell>
          <cell r="L178" t="str">
            <v>2. Instalada</v>
          </cell>
          <cell r="M178">
            <v>43518</v>
          </cell>
          <cell r="N178" t="str">
            <v>8 (2019)</v>
          </cell>
          <cell r="O178">
            <v>43513</v>
          </cell>
          <cell r="P178" t="str">
            <v>7 (2019)</v>
          </cell>
          <cell r="Q178" t="str">
            <v>OK</v>
          </cell>
          <cell r="R178">
            <v>43513</v>
          </cell>
          <cell r="S178" t="str">
            <v>NO</v>
          </cell>
          <cell r="T178" t="str">
            <v>1.Pre-Comisionado</v>
          </cell>
          <cell r="U178">
            <v>43801</v>
          </cell>
          <cell r="V178" t="str">
            <v>49 (2019)</v>
          </cell>
          <cell r="W178" t="str">
            <v>Offline</v>
          </cell>
          <cell r="X178" t="str">
            <v>Offline</v>
          </cell>
          <cell r="Y178" t="str">
            <v/>
          </cell>
          <cell r="Z178" t="e">
            <v>#VALUE!</v>
          </cell>
          <cell r="AA178" t="str">
            <v>02/11/19 - Personal tecnico de NOKIA realizó el Pre-Comisionamiento de la estación. No se encontraron observaciones con la conectividad hacia los componentes y del enlace con el AP del nodo.</v>
          </cell>
          <cell r="AB178">
            <v>0</v>
          </cell>
          <cell r="AC178" t="str">
            <v>No</v>
          </cell>
          <cell r="AD178" t="str">
            <v>Net-No</v>
          </cell>
          <cell r="AE178">
            <v>2</v>
          </cell>
          <cell r="AF178" t="str">
            <v>SI</v>
          </cell>
          <cell r="AG178" t="str">
            <v>NO</v>
          </cell>
          <cell r="AH178" t="e">
            <v>#REF!</v>
          </cell>
          <cell r="AI178" t="str">
            <v/>
          </cell>
          <cell r="AJ178">
            <v>0</v>
          </cell>
          <cell r="AK178" t="str">
            <v/>
          </cell>
          <cell r="AL178">
            <v>0</v>
          </cell>
          <cell r="AM178">
            <v>0</v>
          </cell>
          <cell r="AN178">
            <v>0</v>
          </cell>
          <cell r="AO178" t="str">
            <v>1.Pre-Comisionado</v>
          </cell>
          <cell r="AP178">
            <v>0</v>
          </cell>
          <cell r="AQ178">
            <v>0</v>
          </cell>
          <cell r="AR178">
            <v>0</v>
          </cell>
          <cell r="AS178" t="e">
            <v>#REF!</v>
          </cell>
          <cell r="AT178" t="e">
            <v>#REF!</v>
          </cell>
          <cell r="AU178" t="e">
            <v>#REF!</v>
          </cell>
          <cell r="AV178">
            <v>0</v>
          </cell>
          <cell r="AW178">
            <v>43799</v>
          </cell>
          <cell r="AX178" t="str">
            <v>48 (2019)</v>
          </cell>
          <cell r="AY178" t="str">
            <v>W48</v>
          </cell>
          <cell r="AZ178" t="str">
            <v>W49</v>
          </cell>
          <cell r="BA178" t="str">
            <v>PRECOMISIONADO</v>
          </cell>
          <cell r="BB178">
            <v>43799</v>
          </cell>
          <cell r="BC178">
            <v>43799</v>
          </cell>
          <cell r="BD178">
            <v>43799</v>
          </cell>
          <cell r="BE178" t="str">
            <v>RF</v>
          </cell>
          <cell r="BF178" t="str">
            <v>Waldo</v>
          </cell>
          <cell r="BG178" t="str">
            <v>Equipos de enlace en proceso de configuración por parte de la contratista de instalación se requiere configuración desde el nodo maestro JALCCO.</v>
          </cell>
          <cell r="BH178" t="str">
            <v>PENDIENTE</v>
          </cell>
        </row>
        <row r="179">
          <cell r="D179" t="str">
            <v>CU-0159-IE01</v>
          </cell>
          <cell r="E179" t="str">
            <v>HECTOR TEJADA</v>
          </cell>
          <cell r="F179" t="str">
            <v>Institución educativa</v>
          </cell>
          <cell r="G179">
            <v>159924</v>
          </cell>
          <cell r="H179">
            <v>159924</v>
          </cell>
          <cell r="I179" t="str">
            <v>56191 INDEPENDENCIA AMERICANA</v>
          </cell>
          <cell r="J179" t="str">
            <v>SI</v>
          </cell>
          <cell r="K179" t="str">
            <v>No</v>
          </cell>
          <cell r="L179" t="str">
            <v>2. Instalada</v>
          </cell>
          <cell r="M179">
            <v>43359</v>
          </cell>
          <cell r="N179" t="str">
            <v>37 (2018)</v>
          </cell>
          <cell r="O179">
            <v>43359</v>
          </cell>
          <cell r="P179" t="str">
            <v>1 (1900)</v>
          </cell>
          <cell r="Q179" t="str">
            <v>Completo</v>
          </cell>
          <cell r="R179">
            <v>43359</v>
          </cell>
          <cell r="S179" t="str">
            <v>SI</v>
          </cell>
          <cell r="T179" t="str">
            <v>1.Pre-Comisionado</v>
          </cell>
          <cell r="U179">
            <v>43529</v>
          </cell>
          <cell r="V179" t="str">
            <v>10 (2019)</v>
          </cell>
          <cell r="W179" t="str">
            <v>Offline</v>
          </cell>
          <cell r="X179" t="str">
            <v>Offline</v>
          </cell>
          <cell r="Y179" t="str">
            <v/>
          </cell>
          <cell r="Z179" t="e">
            <v>#VALUE!</v>
          </cell>
          <cell r="AA179" t="str">
            <v>05/03/19 - Se realizó el Pre-Comisionamiento de la estación. No se encontraron observaciones con la conectividad hacia los componentes y del enlace con el AP del nodo.</v>
          </cell>
          <cell r="AB179">
            <v>1</v>
          </cell>
          <cell r="AC179" t="str">
            <v>Si</v>
          </cell>
          <cell r="AD179" t="str">
            <v>Net-Si</v>
          </cell>
          <cell r="AE179">
            <v>0</v>
          </cell>
          <cell r="AF179" t="str">
            <v>SI</v>
          </cell>
          <cell r="AG179" t="str">
            <v>NO</v>
          </cell>
          <cell r="AH179" t="e">
            <v>#REF!</v>
          </cell>
          <cell r="AI179" t="str">
            <v>Observado</v>
          </cell>
          <cell r="AJ179" t="str">
            <v>Conforme</v>
          </cell>
          <cell r="AK179" t="str">
            <v>Observado</v>
          </cell>
          <cell r="AL179" t="str">
            <v>Acta: Corregir series de PCs. Varían dígitos._x000D_
Valor de capacidad: no se especifica valores Uplink &amp; Downlink._x000D_
Coordenadas duplicadas con CU-0159-IE01._x000D_
Conectividad a la red:  no se verifica ping ap (en lugar de terminal), ni campo de página fitel completo.</v>
          </cell>
          <cell r="AM179" t="str">
            <v>SI</v>
          </cell>
          <cell r="AN179" t="str">
            <v>Fotos con baja resolución: SPAT pararrayos, medic. SPAT para., carac. Del enla., conec. A la red._x000D_
Conectividad de red: valores diferentes de MCS (Uplink &amp; Downlink) en pantallas home._x000D_
Faltan fotos: ping Noc, pagina fitel. No se verifica IP NOC en macros.</v>
          </cell>
          <cell r="AO179" t="str">
            <v>1.Pre-Comisionado</v>
          </cell>
          <cell r="AP179">
            <v>0</v>
          </cell>
          <cell r="AQ179">
            <v>0</v>
          </cell>
          <cell r="AR179">
            <v>0</v>
          </cell>
          <cell r="AS179" t="str">
            <v>NO</v>
          </cell>
          <cell r="AT179">
            <v>0</v>
          </cell>
          <cell r="AU179">
            <v>0</v>
          </cell>
          <cell r="AV179">
            <v>0</v>
          </cell>
          <cell r="AW179">
            <v>0</v>
          </cell>
          <cell r="AX179" t="str">
            <v>1 (1900)</v>
          </cell>
          <cell r="AY179" t="str">
            <v>W1</v>
          </cell>
          <cell r="AZ179">
            <v>0</v>
          </cell>
          <cell r="BA179" t="str">
            <v>PRECOMISIONADO</v>
          </cell>
          <cell r="BB179">
            <v>0</v>
          </cell>
          <cell r="BC179">
            <v>0</v>
          </cell>
          <cell r="BD179">
            <v>0</v>
          </cell>
          <cell r="BE179">
            <v>0</v>
          </cell>
          <cell r="BF179">
            <v>0</v>
          </cell>
          <cell r="BG179">
            <v>0</v>
          </cell>
          <cell r="BH179">
            <v>0</v>
          </cell>
        </row>
        <row r="180">
          <cell r="D180" t="str">
            <v>CU-0159-IE02</v>
          </cell>
          <cell r="E180" t="str">
            <v>HECTOR TEJADA</v>
          </cell>
          <cell r="F180" t="str">
            <v>Institución educativa</v>
          </cell>
          <cell r="G180">
            <v>159938</v>
          </cell>
          <cell r="H180">
            <v>159938</v>
          </cell>
          <cell r="I180" t="str">
            <v>56192 SIMON BOLIVAR</v>
          </cell>
          <cell r="J180" t="str">
            <v>SI</v>
          </cell>
          <cell r="K180" t="str">
            <v>No</v>
          </cell>
          <cell r="L180" t="str">
            <v>2. Instalada</v>
          </cell>
          <cell r="M180">
            <v>43359</v>
          </cell>
          <cell r="N180" t="str">
            <v>37 (2018)</v>
          </cell>
          <cell r="O180">
            <v>43359</v>
          </cell>
          <cell r="P180" t="str">
            <v>1 (1900)</v>
          </cell>
          <cell r="Q180" t="str">
            <v>Completo</v>
          </cell>
          <cell r="R180">
            <v>43359</v>
          </cell>
          <cell r="S180" t="str">
            <v>SI</v>
          </cell>
          <cell r="T180" t="str">
            <v>1.Pre-Comisionado</v>
          </cell>
          <cell r="U180">
            <v>43525</v>
          </cell>
          <cell r="V180" t="str">
            <v>9 (2019)</v>
          </cell>
          <cell r="W180" t="str">
            <v>Offline</v>
          </cell>
          <cell r="X180" t="str">
            <v>Offline</v>
          </cell>
          <cell r="Y180" t="str">
            <v/>
          </cell>
          <cell r="Z180" t="e">
            <v>#VALUE!</v>
          </cell>
          <cell r="AA180" t="str">
            <v>01/03/19 - Se realizó el Pre-Comisionamiento de la estación. No se encontraron observaciones con la conectividad hacia los componentes y del enlace con el AP del nodo.</v>
          </cell>
          <cell r="AB180">
            <v>1</v>
          </cell>
          <cell r="AC180" t="str">
            <v>Si</v>
          </cell>
          <cell r="AD180" t="str">
            <v>Net-Si</v>
          </cell>
          <cell r="AE180">
            <v>0</v>
          </cell>
          <cell r="AF180" t="str">
            <v>SI</v>
          </cell>
          <cell r="AG180" t="str">
            <v>NO</v>
          </cell>
          <cell r="AH180" t="e">
            <v>#REF!</v>
          </cell>
          <cell r="AI180" t="str">
            <v>Observado</v>
          </cell>
          <cell r="AJ180" t="str">
            <v>Conforme</v>
          </cell>
          <cell r="AK180" t="str">
            <v>Observado</v>
          </cell>
          <cell r="AL180" t="str">
            <v>Acta: Corregir series de PCs. Varían dígitos.
Acta: Serie cpe no coincide con inventario.
Valor de capacidad: no se especifica valores Uplink &amp; Downlink.
Coordenadas duplicadas con CU-0159-IE02.
Conectividad de red: valores diferentes de MCS (Uplink &amp; Downlink) en pantalla home.
Conectividad de red: no se verifica datos en página fitel, ni ping ap.</v>
          </cell>
          <cell r="AM180" t="str">
            <v>SI</v>
          </cell>
          <cell r="AN180" t="str">
            <v>Fotos con baja resolución: caract. Del enlace, conect. A la red._x000D_
Conectividad de red: valores diferentes de MCS (Uplink &amp; Downlink) en pantalla home._x000D_
Faltan fotos: ping Noc, pagina fitel. No se verifica IP NOC en macros.</v>
          </cell>
          <cell r="AO180" t="str">
            <v>1.Pre-Comisionado</v>
          </cell>
          <cell r="AP180">
            <v>0</v>
          </cell>
          <cell r="AQ180">
            <v>0</v>
          </cell>
          <cell r="AR180">
            <v>0</v>
          </cell>
          <cell r="AS180" t="str">
            <v>NO</v>
          </cell>
          <cell r="AT180">
            <v>0</v>
          </cell>
          <cell r="AU180">
            <v>0</v>
          </cell>
          <cell r="AV180">
            <v>0</v>
          </cell>
          <cell r="AW180">
            <v>0</v>
          </cell>
          <cell r="AX180" t="str">
            <v>1 (1900)</v>
          </cell>
          <cell r="AY180" t="str">
            <v>W1</v>
          </cell>
          <cell r="AZ180">
            <v>0</v>
          </cell>
          <cell r="BA180" t="str">
            <v>PRECOMISIONADO</v>
          </cell>
          <cell r="BB180">
            <v>0</v>
          </cell>
          <cell r="BC180">
            <v>0</v>
          </cell>
          <cell r="BD180">
            <v>0</v>
          </cell>
          <cell r="BE180">
            <v>0</v>
          </cell>
          <cell r="BF180">
            <v>0</v>
          </cell>
          <cell r="BG180">
            <v>0</v>
          </cell>
          <cell r="BH180">
            <v>0</v>
          </cell>
        </row>
        <row r="181">
          <cell r="D181" t="str">
            <v>CU-0159-IE03</v>
          </cell>
          <cell r="E181" t="str">
            <v>HECTOR TEJADA</v>
          </cell>
          <cell r="F181" t="str">
            <v>Institución educativa</v>
          </cell>
          <cell r="G181">
            <v>160041</v>
          </cell>
          <cell r="H181">
            <v>160041</v>
          </cell>
          <cell r="I181" t="str">
            <v>HECTOR TEJADA</v>
          </cell>
          <cell r="J181" t="str">
            <v>SI</v>
          </cell>
          <cell r="K181" t="str">
            <v>No</v>
          </cell>
          <cell r="L181" t="str">
            <v>2. Instalada</v>
          </cell>
          <cell r="M181">
            <v>43366</v>
          </cell>
          <cell r="N181" t="str">
            <v>38 (2018)</v>
          </cell>
          <cell r="O181">
            <v>43366</v>
          </cell>
          <cell r="P181" t="str">
            <v>1 (1900)</v>
          </cell>
          <cell r="Q181" t="str">
            <v>Completo</v>
          </cell>
          <cell r="R181">
            <v>43366</v>
          </cell>
          <cell r="S181" t="str">
            <v>SI</v>
          </cell>
          <cell r="T181" t="str">
            <v>1.Pre-Comisionado</v>
          </cell>
          <cell r="U181">
            <v>43522</v>
          </cell>
          <cell r="V181" t="str">
            <v>9 (2019)</v>
          </cell>
          <cell r="W181" t="str">
            <v>Offline</v>
          </cell>
          <cell r="X181" t="str">
            <v>Offline</v>
          </cell>
          <cell r="Y181" t="str">
            <v/>
          </cell>
          <cell r="Z181" t="e">
            <v>#VALUE!</v>
          </cell>
          <cell r="AA181" t="str">
            <v>26/02/19 - Se realizó el Pre-Comisionamiento de la estación. No se encontraron observaciones con la conectividad hacia los componentes y del enlace con el AP del nodo.</v>
          </cell>
          <cell r="AB181">
            <v>1</v>
          </cell>
          <cell r="AC181" t="str">
            <v>Si</v>
          </cell>
          <cell r="AD181" t="str">
            <v>Net-Si</v>
          </cell>
          <cell r="AE181">
            <v>0</v>
          </cell>
          <cell r="AF181" t="str">
            <v>SI</v>
          </cell>
          <cell r="AG181" t="str">
            <v>NO</v>
          </cell>
          <cell r="AH181" t="e">
            <v>#REF!</v>
          </cell>
          <cell r="AI181" t="str">
            <v>Observado</v>
          </cell>
          <cell r="AJ181" t="str">
            <v>Conforme</v>
          </cell>
          <cell r="AK181" t="str">
            <v>Observado</v>
          </cell>
          <cell r="AL181" t="str">
            <v>Acta: Serie cpe no coincide con inventario.
Serie del router: un digito no coincide.Corregir series de PCs. Varían dígitos.
Primer dato no coincide con captura: mediciones SPAT equipos y SPAT pararrayos.
Valor de capacidad: no se especifica valores Uplink &amp; Downlink.
Conectividad de red: no se verifica datos en página fitel, ni ping ap.</v>
          </cell>
          <cell r="AM181" t="str">
            <v>SI</v>
          </cell>
          <cell r="AN181" t="str">
            <v>Fotos con baja resolución: caract. Del enlace, conect. A la red._x000D_
Faltan fotos: ping Noc, pagina fitel. No se verifica IP NOC en macros.</v>
          </cell>
          <cell r="AO181" t="str">
            <v>1.Pre-Comisionado</v>
          </cell>
          <cell r="AP181">
            <v>0</v>
          </cell>
          <cell r="AQ181">
            <v>0</v>
          </cell>
          <cell r="AR181">
            <v>0</v>
          </cell>
          <cell r="AS181" t="str">
            <v>NO</v>
          </cell>
          <cell r="AT181">
            <v>0</v>
          </cell>
          <cell r="AU181">
            <v>0</v>
          </cell>
          <cell r="AV181">
            <v>0</v>
          </cell>
          <cell r="AW181">
            <v>0</v>
          </cell>
          <cell r="AX181" t="str">
            <v>1 (1900)</v>
          </cell>
          <cell r="AY181" t="str">
            <v>W1</v>
          </cell>
          <cell r="AZ181">
            <v>0</v>
          </cell>
          <cell r="BA181" t="str">
            <v>PRECOMISIONADO</v>
          </cell>
          <cell r="BB181">
            <v>0</v>
          </cell>
          <cell r="BC181">
            <v>0</v>
          </cell>
          <cell r="BD181">
            <v>0</v>
          </cell>
          <cell r="BE181">
            <v>0</v>
          </cell>
          <cell r="BF181">
            <v>0</v>
          </cell>
          <cell r="BG181">
            <v>0</v>
          </cell>
          <cell r="BH181">
            <v>0</v>
          </cell>
        </row>
        <row r="182">
          <cell r="D182" t="str">
            <v>CU-0159-CS01</v>
          </cell>
          <cell r="E182" t="str">
            <v>HECTOR TEJADA</v>
          </cell>
          <cell r="F182" t="str">
            <v>Centro de Salud</v>
          </cell>
          <cell r="G182">
            <v>2416</v>
          </cell>
          <cell r="H182">
            <v>2416</v>
          </cell>
          <cell r="I182" t="str">
            <v>PALLPATA</v>
          </cell>
          <cell r="J182" t="str">
            <v>SI</v>
          </cell>
          <cell r="K182" t="str">
            <v>No</v>
          </cell>
          <cell r="L182" t="str">
            <v>2. Instalada</v>
          </cell>
          <cell r="M182">
            <v>43544</v>
          </cell>
          <cell r="N182" t="str">
            <v>12 (2019)</v>
          </cell>
          <cell r="O182">
            <v>43520</v>
          </cell>
          <cell r="P182" t="str">
            <v>8 (2019)</v>
          </cell>
          <cell r="Q182">
            <v>43520</v>
          </cell>
          <cell r="R182">
            <v>43520</v>
          </cell>
          <cell r="S182" t="str">
            <v>NO</v>
          </cell>
          <cell r="T182" t="str">
            <v>1.Pre-Comisionado</v>
          </cell>
          <cell r="U182">
            <v>43544</v>
          </cell>
          <cell r="V182" t="str">
            <v>12 (2019)</v>
          </cell>
          <cell r="W182" t="str">
            <v>Offline</v>
          </cell>
          <cell r="X182" t="str">
            <v>Offline</v>
          </cell>
          <cell r="Y182" t="str">
            <v/>
          </cell>
          <cell r="Z182" t="e">
            <v>#VALUE!</v>
          </cell>
          <cell r="AA182">
            <v>43544</v>
          </cell>
          <cell r="AB182">
            <v>1</v>
          </cell>
          <cell r="AC182" t="str">
            <v>Si</v>
          </cell>
          <cell r="AD182" t="str">
            <v>Net-Si</v>
          </cell>
          <cell r="AE182">
            <v>0</v>
          </cell>
          <cell r="AF182" t="str">
            <v>SI</v>
          </cell>
          <cell r="AG182" t="str">
            <v>NO</v>
          </cell>
          <cell r="AH182" t="e">
            <v>#REF!</v>
          </cell>
          <cell r="AI182" t="str">
            <v/>
          </cell>
          <cell r="AJ182">
            <v>0</v>
          </cell>
          <cell r="AK182" t="str">
            <v/>
          </cell>
          <cell r="AL182">
            <v>0</v>
          </cell>
          <cell r="AM182">
            <v>0</v>
          </cell>
          <cell r="AN182">
            <v>0</v>
          </cell>
          <cell r="AO182" t="str">
            <v>1.Pre-Comisionado</v>
          </cell>
          <cell r="AP182">
            <v>0</v>
          </cell>
          <cell r="AQ182">
            <v>0</v>
          </cell>
          <cell r="AR182">
            <v>0</v>
          </cell>
          <cell r="AS182" t="str">
            <v>NO</v>
          </cell>
          <cell r="AT182">
            <v>0</v>
          </cell>
          <cell r="AU182">
            <v>0</v>
          </cell>
          <cell r="AV182">
            <v>0</v>
          </cell>
          <cell r="AW182">
            <v>0</v>
          </cell>
          <cell r="AX182" t="str">
            <v>1 (1900)</v>
          </cell>
          <cell r="AY182" t="str">
            <v>W1</v>
          </cell>
          <cell r="AZ182">
            <v>0</v>
          </cell>
          <cell r="BA182" t="str">
            <v>PRECOMISIONADO</v>
          </cell>
          <cell r="BB182">
            <v>0</v>
          </cell>
          <cell r="BC182">
            <v>0</v>
          </cell>
          <cell r="BD182" t="str">
            <v>1. Numero no existe/no corresponde</v>
          </cell>
          <cell r="BE182">
            <v>0</v>
          </cell>
          <cell r="BF182">
            <v>0</v>
          </cell>
          <cell r="BG182">
            <v>0</v>
          </cell>
          <cell r="BH182">
            <v>0</v>
          </cell>
        </row>
        <row r="183">
          <cell r="D183" t="str">
            <v>CU-0345-IE01</v>
          </cell>
          <cell r="E183" t="str">
            <v>HIRHUAYPUJIO</v>
          </cell>
          <cell r="F183" t="str">
            <v>Institución educativa</v>
          </cell>
          <cell r="G183">
            <v>154323</v>
          </cell>
          <cell r="H183">
            <v>154323</v>
          </cell>
          <cell r="I183">
            <v>56134</v>
          </cell>
          <cell r="J183" t="str">
            <v>SI</v>
          </cell>
          <cell r="K183" t="str">
            <v>No</v>
          </cell>
          <cell r="L183" t="str">
            <v>2. Instalada</v>
          </cell>
          <cell r="M183">
            <v>43394</v>
          </cell>
          <cell r="N183" t="str">
            <v>42 (2018)</v>
          </cell>
          <cell r="O183">
            <v>43394</v>
          </cell>
          <cell r="P183" t="str">
            <v>1 (1900)</v>
          </cell>
          <cell r="Q183" t="str">
            <v>Completo</v>
          </cell>
          <cell r="R183">
            <v>43440</v>
          </cell>
          <cell r="S183" t="str">
            <v>SI</v>
          </cell>
          <cell r="T183" t="str">
            <v>1.Pre-Comisionado</v>
          </cell>
          <cell r="U183">
            <v>43553</v>
          </cell>
          <cell r="V183" t="str">
            <v>13 (2019)</v>
          </cell>
          <cell r="W183" t="str">
            <v>Online</v>
          </cell>
          <cell r="X183" t="str">
            <v>Online</v>
          </cell>
          <cell r="Y183" t="str">
            <v/>
          </cell>
          <cell r="Z183" t="e">
            <v>#VALUE!</v>
          </cell>
          <cell r="AA183" t="str">
            <v>29/03/19 - Se realizó el Pre-Comisionamiento de la estación. No se encontraron observaciones con la conectividad hacia los componentes y del enlace con el AP del nodo.
17/05/19 - Personal tecnico de GILAT realizo las pruebas de conectividad con los componentes y del enlace con el AP. No se encontraron observaciones.</v>
          </cell>
          <cell r="AB183">
            <v>1</v>
          </cell>
          <cell r="AC183" t="str">
            <v>Si</v>
          </cell>
          <cell r="AD183" t="str">
            <v>Net-Si</v>
          </cell>
          <cell r="AE183">
            <v>1</v>
          </cell>
          <cell r="AF183" t="str">
            <v>SI</v>
          </cell>
          <cell r="AG183" t="str">
            <v>NO</v>
          </cell>
          <cell r="AH183" t="e">
            <v>#REF!</v>
          </cell>
          <cell r="AI183" t="str">
            <v>Observado</v>
          </cell>
          <cell r="AJ183" t="str">
            <v>Recibido</v>
          </cell>
          <cell r="AK183" t="str">
            <v>Observado</v>
          </cell>
          <cell r="AL183">
            <v>0</v>
          </cell>
          <cell r="AM183">
            <v>0</v>
          </cell>
          <cell r="AN183">
            <v>0</v>
          </cell>
          <cell r="AO183" t="str">
            <v>1.Pre-Comisionado</v>
          </cell>
          <cell r="AP183">
            <v>0</v>
          </cell>
          <cell r="AQ183">
            <v>0</v>
          </cell>
          <cell r="AR183">
            <v>0</v>
          </cell>
          <cell r="AS183" t="str">
            <v>NO</v>
          </cell>
          <cell r="AT183">
            <v>0</v>
          </cell>
          <cell r="AU183">
            <v>0</v>
          </cell>
          <cell r="AV183">
            <v>0</v>
          </cell>
          <cell r="AW183">
            <v>0</v>
          </cell>
          <cell r="AX183" t="str">
            <v>1 (1900)</v>
          </cell>
          <cell r="AY183" t="str">
            <v>W1</v>
          </cell>
          <cell r="AZ183">
            <v>0</v>
          </cell>
          <cell r="BA183" t="str">
            <v>PRECOMISIONADO</v>
          </cell>
          <cell r="BB183">
            <v>0</v>
          </cell>
          <cell r="BC183">
            <v>0</v>
          </cell>
          <cell r="BD183" t="str">
            <v>3. Apagada manualmente</v>
          </cell>
          <cell r="BE183" t="str">
            <v>RF-NOKIA</v>
          </cell>
          <cell r="BF183" t="str">
            <v>Waldo</v>
          </cell>
          <cell r="BG183" t="str">
            <v>Problema de enlace caído en nodo LAYO</v>
          </cell>
          <cell r="BH183" t="str">
            <v>SOLUCIONADO</v>
          </cell>
        </row>
        <row r="184">
          <cell r="D184" t="str">
            <v>CU-0276-IE01</v>
          </cell>
          <cell r="E184" t="str">
            <v>HUACCAYCANCHA</v>
          </cell>
          <cell r="F184" t="str">
            <v>Institución educativa</v>
          </cell>
          <cell r="G184">
            <v>167603</v>
          </cell>
          <cell r="H184">
            <v>167603</v>
          </cell>
          <cell r="I184" t="str">
            <v>50451 CESAR VALLEJO</v>
          </cell>
          <cell r="J184" t="str">
            <v>SI</v>
          </cell>
          <cell r="K184" t="str">
            <v>No</v>
          </cell>
          <cell r="L184" t="str">
            <v>2. Instalada</v>
          </cell>
          <cell r="M184">
            <v>43346</v>
          </cell>
          <cell r="N184" t="str">
            <v>36 (2018)</v>
          </cell>
          <cell r="O184">
            <v>43346</v>
          </cell>
          <cell r="P184" t="str">
            <v>1 (1900)</v>
          </cell>
          <cell r="Q184" t="str">
            <v>Completo</v>
          </cell>
          <cell r="R184">
            <v>43346</v>
          </cell>
          <cell r="S184" t="str">
            <v>SI</v>
          </cell>
          <cell r="T184" t="str">
            <v>1.Pre-Comisionado</v>
          </cell>
          <cell r="U184">
            <v>43377</v>
          </cell>
          <cell r="V184" t="str">
            <v>40 (2018)</v>
          </cell>
          <cell r="W184" t="str">
            <v>Offline</v>
          </cell>
          <cell r="X184" t="str">
            <v>Offline</v>
          </cell>
          <cell r="Y184" t="str">
            <v/>
          </cell>
          <cell r="Z184" t="e">
            <v>#VALUE!</v>
          </cell>
          <cell r="AA184" t="str">
            <v>03/10/18 - No se realizaron los trabajos debido a que no se tenia conectividad a la IIBB. Energía.
04/10/18 - Se realizaron las pruebas de Modulo de Acceso. No se encontraron observaciones.</v>
          </cell>
          <cell r="AB184">
            <v>1</v>
          </cell>
          <cell r="AC184" t="str">
            <v>Si</v>
          </cell>
          <cell r="AD184" t="str">
            <v>Net-Si</v>
          </cell>
          <cell r="AE184">
            <v>1</v>
          </cell>
          <cell r="AF184" t="str">
            <v>SI</v>
          </cell>
          <cell r="AG184" t="str">
            <v>NO</v>
          </cell>
          <cell r="AH184" t="e">
            <v>#REF!</v>
          </cell>
          <cell r="AI184" t="str">
            <v>Observado</v>
          </cell>
          <cell r="AJ184" t="str">
            <v>Conforme</v>
          </cell>
          <cell r="AK184" t="str">
            <v>Observado</v>
          </cell>
          <cell r="AL184" t="str">
            <v>Acta: Corregir serie PC5.
Valor de capacidad: no se especifica valores Uplink &amp; Downlink.
Coordenadas duplicadas con CU-0279-IE01.
Conectividad a la red: no presenta datos.</v>
          </cell>
          <cell r="AM184" t="str">
            <v>SI</v>
          </cell>
          <cell r="AN184" t="str">
            <v>Fotos con baja resolución._x000D_
Conectividad de red: valores diferentes de MCS (Uplink &amp; Downlink) en pantalla home._x000D_
Falta capturas: ping NOC, pagina fitel. No se verifica ip NOC de esta iibb en macros.</v>
          </cell>
          <cell r="AO184" t="str">
            <v>1.Pre-Comisionado</v>
          </cell>
          <cell r="AP184">
            <v>1</v>
          </cell>
          <cell r="AQ184">
            <v>1</v>
          </cell>
          <cell r="AR184">
            <v>1</v>
          </cell>
          <cell r="AS184" t="str">
            <v>NO</v>
          </cell>
          <cell r="AT184">
            <v>1</v>
          </cell>
          <cell r="AU184">
            <v>1</v>
          </cell>
          <cell r="AV184">
            <v>1</v>
          </cell>
          <cell r="AW184">
            <v>1</v>
          </cell>
          <cell r="AX184" t="str">
            <v>1 (1900)</v>
          </cell>
          <cell r="AY184" t="str">
            <v>W1</v>
          </cell>
          <cell r="AZ184">
            <v>1</v>
          </cell>
          <cell r="BA184" t="str">
            <v>PRECOMISIONADO</v>
          </cell>
          <cell r="BB184">
            <v>1</v>
          </cell>
          <cell r="BC184">
            <v>1</v>
          </cell>
          <cell r="BD184">
            <v>1</v>
          </cell>
          <cell r="BE184" t="str">
            <v>NOKIA</v>
          </cell>
          <cell r="BF184" t="str">
            <v>Alejandro</v>
          </cell>
          <cell r="BG184" t="str">
            <v>03/05 Se visitó el nodo, sin embargo se tiene problemas de con la asignación de IPS.
07/05 Huancarani / IIBB</v>
          </cell>
          <cell r="BH184" t="str">
            <v>PENDIENTE</v>
          </cell>
        </row>
        <row r="185">
          <cell r="D185" t="str">
            <v>CU-0472-IE01</v>
          </cell>
          <cell r="E185" t="str">
            <v>HUANCACALLE</v>
          </cell>
          <cell r="F185" t="str">
            <v>Institución educativa</v>
          </cell>
          <cell r="G185">
            <v>164063</v>
          </cell>
          <cell r="H185">
            <v>164063</v>
          </cell>
          <cell r="I185">
            <v>50323</v>
          </cell>
          <cell r="J185" t="str">
            <v>SI</v>
          </cell>
          <cell r="K185" t="str">
            <v>No</v>
          </cell>
          <cell r="L185" t="str">
            <v>2. Instalada</v>
          </cell>
          <cell r="M185">
            <v>43747</v>
          </cell>
          <cell r="N185" t="str">
            <v>41 (2019)</v>
          </cell>
          <cell r="O185">
            <v>43646</v>
          </cell>
          <cell r="P185" t="str">
            <v>26 (2019)</v>
          </cell>
          <cell r="Q185">
            <v>43646</v>
          </cell>
          <cell r="R185">
            <v>43646</v>
          </cell>
          <cell r="S185" t="str">
            <v>NO</v>
          </cell>
          <cell r="T185" t="str">
            <v>1.Pre-Comisionado</v>
          </cell>
          <cell r="U185">
            <v>43748</v>
          </cell>
          <cell r="V185" t="str">
            <v>41 (2019)</v>
          </cell>
          <cell r="W185" t="str">
            <v>Offline</v>
          </cell>
          <cell r="X185" t="str">
            <v>Offline</v>
          </cell>
          <cell r="Y185" t="str">
            <v/>
          </cell>
          <cell r="Z185" t="e">
            <v>#VALUE!</v>
          </cell>
          <cell r="AA185" t="str">
            <v>09/09/19 - Personal tecnico de NOKIA realizo la instalación de los componentes y pruebas de servicio. No se realizo el Pre-Comisionamiento de la estacion debido a que el tecnico indica que esta pendiente la instalación de 4 PC's.
10/10/19 - Personal tecnico de NOKIA realizó el Pre-Comisionamiento de la estación. No se encontraron observaciones con la conectividad hacia los componentes y del enlace con el AP del nodo.</v>
          </cell>
          <cell r="AB185">
            <v>0</v>
          </cell>
          <cell r="AC185" t="str">
            <v>No</v>
          </cell>
          <cell r="AD185" t="str">
            <v>Net-No</v>
          </cell>
          <cell r="AE185">
            <v>3</v>
          </cell>
          <cell r="AF185" t="str">
            <v>SI</v>
          </cell>
          <cell r="AG185" t="str">
            <v>NO</v>
          </cell>
          <cell r="AH185" t="e">
            <v>#REF!</v>
          </cell>
          <cell r="AI185" t="str">
            <v/>
          </cell>
          <cell r="AJ185">
            <v>0</v>
          </cell>
          <cell r="AK185" t="str">
            <v/>
          </cell>
          <cell r="AL185">
            <v>0</v>
          </cell>
          <cell r="AM185">
            <v>0</v>
          </cell>
          <cell r="AN185">
            <v>0</v>
          </cell>
          <cell r="AO185" t="str">
            <v>1.Pre-Comisionado</v>
          </cell>
          <cell r="AP185">
            <v>0</v>
          </cell>
          <cell r="AQ185">
            <v>0</v>
          </cell>
          <cell r="AR185">
            <v>0</v>
          </cell>
          <cell r="AS185" t="str">
            <v>NO</v>
          </cell>
          <cell r="AT185">
            <v>0</v>
          </cell>
          <cell r="AU185">
            <v>0</v>
          </cell>
          <cell r="AV185">
            <v>0</v>
          </cell>
          <cell r="AW185">
            <v>43721</v>
          </cell>
          <cell r="AX185" t="str">
            <v>37 (2019)</v>
          </cell>
          <cell r="AY185" t="str">
            <v>W37</v>
          </cell>
          <cell r="AZ185">
            <v>43721</v>
          </cell>
          <cell r="BA185" t="str">
            <v>PRECOMISIONADO</v>
          </cell>
          <cell r="BB185">
            <v>43721</v>
          </cell>
          <cell r="BC185">
            <v>43721</v>
          </cell>
          <cell r="BD185">
            <v>43721</v>
          </cell>
          <cell r="BE185">
            <v>43721</v>
          </cell>
          <cell r="BF185">
            <v>43721</v>
          </cell>
          <cell r="BG185">
            <v>43721</v>
          </cell>
          <cell r="BH185">
            <v>43721</v>
          </cell>
        </row>
        <row r="186">
          <cell r="D186" t="str">
            <v>CU-0076-CS01</v>
          </cell>
          <cell r="E186" t="str">
            <v>HUANCALLE</v>
          </cell>
          <cell r="F186" t="str">
            <v>Centro de Salud</v>
          </cell>
          <cell r="G186">
            <v>2354</v>
          </cell>
          <cell r="H186">
            <v>2354</v>
          </cell>
          <cell r="I186" t="str">
            <v>HUANCALLE</v>
          </cell>
          <cell r="J186" t="str">
            <v>SI</v>
          </cell>
          <cell r="K186" t="str">
            <v>No</v>
          </cell>
          <cell r="L186" t="str">
            <v>2. Instalada</v>
          </cell>
          <cell r="M186">
            <v>43540</v>
          </cell>
          <cell r="N186" t="str">
            <v>11 (2019)</v>
          </cell>
          <cell r="O186">
            <v>43569</v>
          </cell>
          <cell r="P186" t="str">
            <v>15 (2019)</v>
          </cell>
          <cell r="Q186">
            <v>43569</v>
          </cell>
          <cell r="R186">
            <v>43569</v>
          </cell>
          <cell r="S186" t="str">
            <v>NO</v>
          </cell>
          <cell r="T186" t="str">
            <v>1.Pre-Comisionado</v>
          </cell>
          <cell r="U186">
            <v>43753</v>
          </cell>
          <cell r="V186" t="str">
            <v>42 (2019)</v>
          </cell>
          <cell r="W186" t="str">
            <v>Offline</v>
          </cell>
          <cell r="X186" t="str">
            <v>Offline</v>
          </cell>
          <cell r="Y186" t="str">
            <v/>
          </cell>
          <cell r="Z186" t="e">
            <v>#VALUE!</v>
          </cell>
          <cell r="AA186" t="str">
            <v>15/10/19 - Personal tecnico de NOKIA realizó el Pre-Comisionamiento de la estación. No se encontraron observaciones con la conectividad hacia los componentes y del enlace con el AP del nodo.</v>
          </cell>
          <cell r="AB186">
            <v>1</v>
          </cell>
          <cell r="AC186" t="str">
            <v>Si</v>
          </cell>
          <cell r="AD186" t="str">
            <v>Net-Si</v>
          </cell>
          <cell r="AE186">
            <v>1</v>
          </cell>
          <cell r="AF186" t="str">
            <v>SI</v>
          </cell>
          <cell r="AG186" t="str">
            <v>NO</v>
          </cell>
          <cell r="AH186" t="e">
            <v>#REF!</v>
          </cell>
          <cell r="AI186" t="str">
            <v/>
          </cell>
          <cell r="AJ186">
            <v>0</v>
          </cell>
          <cell r="AK186" t="str">
            <v/>
          </cell>
          <cell r="AL186">
            <v>0</v>
          </cell>
          <cell r="AM186">
            <v>0</v>
          </cell>
          <cell r="AN186">
            <v>0</v>
          </cell>
          <cell r="AO186" t="str">
            <v>1.Pre-Comisionado</v>
          </cell>
          <cell r="AP186">
            <v>0</v>
          </cell>
          <cell r="AQ186">
            <v>0</v>
          </cell>
          <cell r="AR186">
            <v>0</v>
          </cell>
          <cell r="AS186" t="str">
            <v>NO</v>
          </cell>
          <cell r="AT186">
            <v>0</v>
          </cell>
          <cell r="AU186">
            <v>0</v>
          </cell>
          <cell r="AV186">
            <v>0</v>
          </cell>
          <cell r="AW186">
            <v>43752</v>
          </cell>
          <cell r="AX186" t="str">
            <v>42 (2019)</v>
          </cell>
          <cell r="AY186" t="str">
            <v>W42</v>
          </cell>
          <cell r="AZ186">
            <v>43752</v>
          </cell>
          <cell r="BA186" t="str">
            <v>PRECOMISIONADO</v>
          </cell>
          <cell r="BB186">
            <v>43752</v>
          </cell>
          <cell r="BC186">
            <v>43752</v>
          </cell>
          <cell r="BD186">
            <v>43752</v>
          </cell>
          <cell r="BE186">
            <v>43752</v>
          </cell>
          <cell r="BF186">
            <v>43752</v>
          </cell>
          <cell r="BG186">
            <v>43752</v>
          </cell>
          <cell r="BH186">
            <v>43752</v>
          </cell>
        </row>
        <row r="187">
          <cell r="D187" t="str">
            <v>CU-0041-IE01</v>
          </cell>
          <cell r="E187" t="str">
            <v>HUANCANCALLA</v>
          </cell>
          <cell r="F187" t="str">
            <v>Institución educativa</v>
          </cell>
          <cell r="G187">
            <v>150985</v>
          </cell>
          <cell r="H187">
            <v>150985</v>
          </cell>
          <cell r="I187">
            <v>50141</v>
          </cell>
          <cell r="J187" t="str">
            <v>SI</v>
          </cell>
          <cell r="K187" t="str">
            <v>No</v>
          </cell>
          <cell r="L187" t="str">
            <v>2. Instalada</v>
          </cell>
          <cell r="M187">
            <v>43408</v>
          </cell>
          <cell r="N187" t="str">
            <v>44 (2018)</v>
          </cell>
          <cell r="O187">
            <v>43408</v>
          </cell>
          <cell r="P187" t="str">
            <v>1 (1900)</v>
          </cell>
          <cell r="Q187" t="str">
            <v>Completo</v>
          </cell>
          <cell r="R187">
            <v>43408</v>
          </cell>
          <cell r="S187" t="str">
            <v>SI</v>
          </cell>
          <cell r="T187" t="str">
            <v>1.Pre-Comisionado</v>
          </cell>
          <cell r="U187">
            <v>43579</v>
          </cell>
          <cell r="V187" t="str">
            <v>17 (2019)</v>
          </cell>
          <cell r="W187" t="str">
            <v>Online</v>
          </cell>
          <cell r="X187" t="str">
            <v>Online</v>
          </cell>
          <cell r="Y187" t="str">
            <v/>
          </cell>
          <cell r="Z187" t="e">
            <v>#VALUE!</v>
          </cell>
          <cell r="AA187" t="str">
            <v>25/10/18 - Se realizo la instalación de los componentes de Modulo de Acceso.
23/04/19 - Personal tecnico de NOKIA realizo la instalación de los componentes y pruebas de servicio. No se realizo el Pre-Comisionamiento de la estacion debido a que el tecnico esta pendiente al envio de sus probatorios.
24/04/19 - Personal tecnico de NOKIA realizo el envio de los probatorios de comisionamiento, se hizo la revision y no se encontraron observaciones. Se realizó el Pre-Comisionamiento de la estación sin observaciones.</v>
          </cell>
          <cell r="AB187">
            <v>1</v>
          </cell>
          <cell r="AC187" t="str">
            <v>Si</v>
          </cell>
          <cell r="AD187" t="str">
            <v>Net-Si</v>
          </cell>
          <cell r="AE187">
            <v>1</v>
          </cell>
          <cell r="AF187" t="str">
            <v>SI</v>
          </cell>
          <cell r="AG187" t="str">
            <v>NO</v>
          </cell>
          <cell r="AH187" t="e">
            <v>#REF!</v>
          </cell>
          <cell r="AI187" t="str">
            <v>Observado</v>
          </cell>
          <cell r="AJ187" t="str">
            <v>Recibido</v>
          </cell>
          <cell r="AK187" t="str">
            <v>Observado</v>
          </cell>
          <cell r="AL187">
            <v>0</v>
          </cell>
          <cell r="AM187">
            <v>0</v>
          </cell>
          <cell r="AN187">
            <v>0</v>
          </cell>
          <cell r="AO187" t="str">
            <v>1.Pre-Comisionado</v>
          </cell>
          <cell r="AP187">
            <v>0</v>
          </cell>
          <cell r="AQ187">
            <v>0</v>
          </cell>
          <cell r="AR187">
            <v>0</v>
          </cell>
          <cell r="AS187" t="str">
            <v>NO</v>
          </cell>
          <cell r="AT187">
            <v>0</v>
          </cell>
          <cell r="AU187">
            <v>0</v>
          </cell>
          <cell r="AV187">
            <v>0</v>
          </cell>
          <cell r="AW187">
            <v>0</v>
          </cell>
          <cell r="AX187" t="str">
            <v>1 (1900)</v>
          </cell>
          <cell r="AY187" t="str">
            <v>W1</v>
          </cell>
          <cell r="AZ187">
            <v>0</v>
          </cell>
          <cell r="BA187" t="str">
            <v>PRECOMISIONADO</v>
          </cell>
          <cell r="BB187">
            <v>0</v>
          </cell>
          <cell r="BC187">
            <v>0</v>
          </cell>
          <cell r="BD187">
            <v>0</v>
          </cell>
          <cell r="BE187">
            <v>0</v>
          </cell>
          <cell r="BF187">
            <v>0</v>
          </cell>
          <cell r="BG187">
            <v>0</v>
          </cell>
          <cell r="BH187">
            <v>0</v>
          </cell>
        </row>
        <row r="188">
          <cell r="D188" t="str">
            <v>CU-0275-CS01</v>
          </cell>
          <cell r="E188" t="str">
            <v>HUANCARANI</v>
          </cell>
          <cell r="F188" t="str">
            <v>Centro de Salud</v>
          </cell>
          <cell r="G188">
            <v>2520</v>
          </cell>
          <cell r="H188">
            <v>2520</v>
          </cell>
          <cell r="I188" t="str">
            <v>HUANCARANI</v>
          </cell>
          <cell r="J188" t="str">
            <v>SI</v>
          </cell>
          <cell r="K188" t="str">
            <v>No</v>
          </cell>
          <cell r="L188" t="str">
            <v>2. Instalada</v>
          </cell>
          <cell r="M188">
            <v>43353</v>
          </cell>
          <cell r="N188" t="str">
            <v>37 (2018)</v>
          </cell>
          <cell r="O188">
            <v>43353</v>
          </cell>
          <cell r="P188" t="str">
            <v>1 (1900)</v>
          </cell>
          <cell r="Q188" t="str">
            <v>Completo</v>
          </cell>
          <cell r="R188">
            <v>43353</v>
          </cell>
          <cell r="S188" t="str">
            <v>SI</v>
          </cell>
          <cell r="T188" t="str">
            <v>1.Pre-Comisionado</v>
          </cell>
          <cell r="U188">
            <v>43777</v>
          </cell>
          <cell r="V188" t="str">
            <v>45 (2019)</v>
          </cell>
          <cell r="W188" t="str">
            <v>Offline</v>
          </cell>
          <cell r="X188" t="str">
            <v>Offline</v>
          </cell>
          <cell r="Y188" t="str">
            <v/>
          </cell>
          <cell r="Z188" t="e">
            <v>#VALUE!</v>
          </cell>
          <cell r="AA188" t="str">
            <v>10/11/18 - Se realizaron pruebas de conectividad y acceso a Internet. No se tuvo conectividad a la estación.
07/05/19 - Personal tecnico de GILAT realizo las pruebas de conectividad con los componentes y del enlace con el AP. No se encontraron observaciones.
10/10/19 - Personal de Gilat visita la estación para verificar el estado de los componentes. Hace revision del UPS.
08/11/19 - Personal tecnico de NOKIA realizó el Pre-Comisionamiento de la estación. No se encontraron observaciones con la conectividad hacia los componentes y del enlace con el AP del nodo.</v>
          </cell>
          <cell r="AB188">
            <v>0</v>
          </cell>
          <cell r="AC188" t="str">
            <v>Si</v>
          </cell>
          <cell r="AD188" t="str">
            <v>Net-No</v>
          </cell>
          <cell r="AE188">
            <v>0</v>
          </cell>
          <cell r="AF188" t="str">
            <v>SI</v>
          </cell>
          <cell r="AG188" t="str">
            <v>NO</v>
          </cell>
          <cell r="AH188" t="e">
            <v>#REF!</v>
          </cell>
          <cell r="AI188" t="str">
            <v>Observado</v>
          </cell>
          <cell r="AJ188" t="str">
            <v>Recibido</v>
          </cell>
          <cell r="AK188" t="str">
            <v>Observado</v>
          </cell>
          <cell r="AL188">
            <v>0</v>
          </cell>
          <cell r="AM188">
            <v>0</v>
          </cell>
          <cell r="AN188">
            <v>0</v>
          </cell>
          <cell r="AO188" t="str">
            <v>1.Pre-Comisionado</v>
          </cell>
          <cell r="AP188">
            <v>0</v>
          </cell>
          <cell r="AQ188">
            <v>0</v>
          </cell>
          <cell r="AR188">
            <v>0</v>
          </cell>
          <cell r="AS188" t="e">
            <v>#REF!</v>
          </cell>
          <cell r="AT188" t="e">
            <v>#REF!</v>
          </cell>
          <cell r="AU188" t="e">
            <v>#REF!</v>
          </cell>
          <cell r="AV188">
            <v>0</v>
          </cell>
          <cell r="AW188">
            <v>43778</v>
          </cell>
          <cell r="AX188" t="str">
            <v>45 (2019)</v>
          </cell>
          <cell r="AY188" t="str">
            <v>W45</v>
          </cell>
          <cell r="AZ188">
            <v>43778</v>
          </cell>
          <cell r="BA188" t="str">
            <v>PRECOMISIONADO</v>
          </cell>
          <cell r="BB188">
            <v>43778</v>
          </cell>
          <cell r="BC188">
            <v>43778</v>
          </cell>
          <cell r="BD188" t="str">
            <v>3. Apagada manualmente</v>
          </cell>
          <cell r="BE188" t="str">
            <v>ENERGIA</v>
          </cell>
          <cell r="BF188" t="str">
            <v>Alejandro</v>
          </cell>
          <cell r="BG188" t="str">
            <v>07/05 Cu-0275-CO01 On-line, Se encontraron los equipos apagados. Se encendieron y se valido el servicio de Internet On-line</v>
          </cell>
          <cell r="BH188" t="str">
            <v>SOLUCIONADO</v>
          </cell>
        </row>
        <row r="189">
          <cell r="D189" t="str">
            <v>CU-0275-CO01</v>
          </cell>
          <cell r="E189" t="str">
            <v>HUANCARANI</v>
          </cell>
          <cell r="F189" t="str">
            <v>Comisaria</v>
          </cell>
          <cell r="G189">
            <v>43778</v>
          </cell>
          <cell r="H189">
            <v>43778</v>
          </cell>
          <cell r="I189" t="str">
            <v>CPNP RURAL HUANCARANI</v>
          </cell>
          <cell r="J189" t="str">
            <v>SI</v>
          </cell>
          <cell r="K189" t="str">
            <v>No</v>
          </cell>
          <cell r="L189" t="str">
            <v>2. Instalada</v>
          </cell>
          <cell r="M189">
            <v>43346</v>
          </cell>
          <cell r="N189" t="str">
            <v>36 (2018)</v>
          </cell>
          <cell r="O189">
            <v>43346</v>
          </cell>
          <cell r="P189" t="str">
            <v>1 (1900)</v>
          </cell>
          <cell r="Q189" t="str">
            <v>Completo</v>
          </cell>
          <cell r="R189">
            <v>43346</v>
          </cell>
          <cell r="S189" t="str">
            <v>SI</v>
          </cell>
          <cell r="T189" t="str">
            <v>1.Pre-Comisionado</v>
          </cell>
          <cell r="U189">
            <v>43776</v>
          </cell>
          <cell r="V189" t="str">
            <v>45 (2019)</v>
          </cell>
          <cell r="W189" t="str">
            <v>Online</v>
          </cell>
          <cell r="X189" t="str">
            <v>Online</v>
          </cell>
          <cell r="Y189" t="str">
            <v/>
          </cell>
          <cell r="Z189" t="e">
            <v>#VALUE!</v>
          </cell>
          <cell r="AA189" t="str">
            <v>04/06/18 - Trabajos de instalación de componentes del Modulo de Acceso. Pruebas de Acceso a Internet temporales.
07/05/19 - Personal tecnico de GILAT realizo las pruebas de conectividad con los componentes y del enlace con el AP. No se encontraron observaciones.
07/11/19 - Personal tecnico de NOKIA realizó el Pre-Comisionamiento de la estación. No se encontraron observaciones con la conectividad hacia los componentes y del enlace con el AP del nodo.</v>
          </cell>
          <cell r="AB189">
            <v>0</v>
          </cell>
          <cell r="AC189" t="str">
            <v>Si</v>
          </cell>
          <cell r="AD189" t="str">
            <v>Net-No</v>
          </cell>
          <cell r="AE189">
            <v>0</v>
          </cell>
          <cell r="AF189" t="str">
            <v>SI</v>
          </cell>
          <cell r="AG189" t="str">
            <v>NO</v>
          </cell>
          <cell r="AH189" t="e">
            <v>#REF!</v>
          </cell>
          <cell r="AI189" t="str">
            <v>Observado</v>
          </cell>
          <cell r="AJ189" t="str">
            <v>Recibido</v>
          </cell>
          <cell r="AK189" t="str">
            <v>Observado</v>
          </cell>
          <cell r="AL189">
            <v>0</v>
          </cell>
          <cell r="AM189">
            <v>0</v>
          </cell>
          <cell r="AN189">
            <v>0</v>
          </cell>
          <cell r="AO189" t="str">
            <v>1.Pre-Comisionado</v>
          </cell>
          <cell r="AP189">
            <v>0</v>
          </cell>
          <cell r="AQ189">
            <v>0</v>
          </cell>
          <cell r="AR189">
            <v>0</v>
          </cell>
          <cell r="AS189" t="e">
            <v>#REF!</v>
          </cell>
          <cell r="AT189" t="e">
            <v>#REF!</v>
          </cell>
          <cell r="AU189" t="e">
            <v>#REF!</v>
          </cell>
          <cell r="AV189">
            <v>0</v>
          </cell>
          <cell r="AW189">
            <v>43778</v>
          </cell>
          <cell r="AX189" t="str">
            <v>45 (2019)</v>
          </cell>
          <cell r="AY189" t="str">
            <v>W45</v>
          </cell>
          <cell r="AZ189">
            <v>43778</v>
          </cell>
          <cell r="BA189" t="str">
            <v>PRECOMISIONADO</v>
          </cell>
          <cell r="BB189">
            <v>43778</v>
          </cell>
          <cell r="BC189">
            <v>43778</v>
          </cell>
          <cell r="BD189" t="str">
            <v>3. Apagada manualmente</v>
          </cell>
          <cell r="BE189" t="str">
            <v>ENERGIA</v>
          </cell>
          <cell r="BF189" t="str">
            <v>Alejandro</v>
          </cell>
          <cell r="BG189" t="str">
            <v>07/05 Cu-0275-CO01 On-line, Se encontraron los equipos apagados. Se encendieron y se valido el servicio de Internet On-line</v>
          </cell>
          <cell r="BH189" t="str">
            <v>SOLUCIONADO</v>
          </cell>
        </row>
        <row r="190">
          <cell r="D190" t="str">
            <v>CU-0240-IE01</v>
          </cell>
          <cell r="E190" t="str">
            <v>HUANOQUITE</v>
          </cell>
          <cell r="F190" t="str">
            <v>Institución educativa</v>
          </cell>
          <cell r="G190">
            <v>165637</v>
          </cell>
          <cell r="H190">
            <v>165637</v>
          </cell>
          <cell r="I190" t="str">
            <v>HUANOQUITE</v>
          </cell>
          <cell r="J190" t="str">
            <v>SI</v>
          </cell>
          <cell r="K190" t="str">
            <v>No</v>
          </cell>
          <cell r="L190" t="str">
            <v>2. Instalada</v>
          </cell>
          <cell r="M190">
            <v>43359</v>
          </cell>
          <cell r="N190" t="str">
            <v>37 (2018)</v>
          </cell>
          <cell r="O190">
            <v>43359</v>
          </cell>
          <cell r="P190" t="str">
            <v>1 (1900)</v>
          </cell>
          <cell r="Q190" t="str">
            <v>Completo</v>
          </cell>
          <cell r="R190">
            <v>43359</v>
          </cell>
          <cell r="S190" t="str">
            <v>SI</v>
          </cell>
          <cell r="T190" t="str">
            <v>1.Pre-Comisionado</v>
          </cell>
          <cell r="U190">
            <v>43438</v>
          </cell>
          <cell r="V190" t="str">
            <v>49 (2018)</v>
          </cell>
          <cell r="W190" t="str">
            <v>Offline</v>
          </cell>
          <cell r="X190" t="str">
            <v>Offline</v>
          </cell>
          <cell r="Y190" t="str">
            <v/>
          </cell>
          <cell r="Z190" t="e">
            <v>#VALUE!</v>
          </cell>
          <cell r="AA190" t="str">
            <v>29/11/18 - Personal de Gilat realizo las pruebas de conectividad y acceso a Internet. No se encontraron observaciones.
04/12/18 - Se realizaron las pruebas de Modulo de Acceso. No se encontraron observaciones.</v>
          </cell>
          <cell r="AB190">
            <v>0</v>
          </cell>
          <cell r="AC190" t="str">
            <v>Si</v>
          </cell>
          <cell r="AD190" t="str">
            <v>Net-No</v>
          </cell>
          <cell r="AE190">
            <v>0</v>
          </cell>
          <cell r="AF190" t="str">
            <v>SI</v>
          </cell>
          <cell r="AG190" t="str">
            <v>NO</v>
          </cell>
          <cell r="AH190" t="e">
            <v>#REF!</v>
          </cell>
          <cell r="AI190" t="str">
            <v>Observado</v>
          </cell>
          <cell r="AJ190" t="str">
            <v>Recibido</v>
          </cell>
          <cell r="AK190" t="str">
            <v>Pendiente</v>
          </cell>
          <cell r="AL190">
            <v>0</v>
          </cell>
          <cell r="AM190">
            <v>0</v>
          </cell>
          <cell r="AN190">
            <v>0</v>
          </cell>
          <cell r="AO190" t="str">
            <v>1.Pre-Comisionado</v>
          </cell>
          <cell r="AP190">
            <v>0</v>
          </cell>
          <cell r="AQ190">
            <v>0</v>
          </cell>
          <cell r="AR190">
            <v>0</v>
          </cell>
          <cell r="AS190" t="str">
            <v>NO</v>
          </cell>
          <cell r="AT190">
            <v>0</v>
          </cell>
          <cell r="AU190">
            <v>0</v>
          </cell>
          <cell r="AV190">
            <v>0</v>
          </cell>
          <cell r="AW190">
            <v>0</v>
          </cell>
          <cell r="AX190" t="str">
            <v>1 (1900)</v>
          </cell>
          <cell r="AY190" t="str">
            <v>W1</v>
          </cell>
          <cell r="AZ190">
            <v>0</v>
          </cell>
          <cell r="BA190" t="str">
            <v>PRECOMISIONADO</v>
          </cell>
          <cell r="BB190">
            <v>0</v>
          </cell>
          <cell r="BC190">
            <v>0</v>
          </cell>
          <cell r="BD190">
            <v>0</v>
          </cell>
          <cell r="BE190">
            <v>0</v>
          </cell>
          <cell r="BF190">
            <v>0</v>
          </cell>
          <cell r="BG190">
            <v>0</v>
          </cell>
          <cell r="BH190">
            <v>0</v>
          </cell>
        </row>
        <row r="191">
          <cell r="D191" t="str">
            <v>CU-0240-CS01</v>
          </cell>
          <cell r="E191" t="str">
            <v>HUANOQUITE</v>
          </cell>
          <cell r="F191" t="str">
            <v>Centro de Salud</v>
          </cell>
          <cell r="G191">
            <v>2504</v>
          </cell>
          <cell r="H191">
            <v>2504</v>
          </cell>
          <cell r="I191" t="str">
            <v>HUANOQUITE</v>
          </cell>
          <cell r="J191" t="str">
            <v>SI</v>
          </cell>
          <cell r="K191" t="str">
            <v>No</v>
          </cell>
          <cell r="L191" t="str">
            <v>2. Instalada</v>
          </cell>
          <cell r="M191">
            <v>43359</v>
          </cell>
          <cell r="N191" t="str">
            <v>37 (2018)</v>
          </cell>
          <cell r="O191">
            <v>43359</v>
          </cell>
          <cell r="P191" t="str">
            <v>1 (1900)</v>
          </cell>
          <cell r="Q191" t="str">
            <v>Completo</v>
          </cell>
          <cell r="R191">
            <v>43359</v>
          </cell>
          <cell r="S191" t="str">
            <v>SI</v>
          </cell>
          <cell r="T191" t="str">
            <v>1.Pre-Comisionado</v>
          </cell>
          <cell r="U191">
            <v>43434</v>
          </cell>
          <cell r="V191" t="str">
            <v>48 (2018)</v>
          </cell>
          <cell r="W191" t="str">
            <v>Online</v>
          </cell>
          <cell r="X191" t="str">
            <v>Online</v>
          </cell>
          <cell r="Y191" t="str">
            <v/>
          </cell>
          <cell r="Z191" t="e">
            <v>#VALUE!</v>
          </cell>
          <cell r="AA191" t="str">
            <v>30/11/18 - Se realizaron las pruebas de Modulo de Acceso. No se encontraron observaciones.
01/12/18 - Se realizaron pruebas de conectividad y acceso a Internet. No se encontraron observaciones.</v>
          </cell>
          <cell r="AB191">
            <v>0</v>
          </cell>
          <cell r="AC191" t="str">
            <v>Si</v>
          </cell>
          <cell r="AD191" t="str">
            <v>Net-No</v>
          </cell>
          <cell r="AE191">
            <v>0</v>
          </cell>
          <cell r="AF191" t="str">
            <v>SI</v>
          </cell>
          <cell r="AG191" t="str">
            <v>NO</v>
          </cell>
          <cell r="AH191" t="e">
            <v>#REF!</v>
          </cell>
          <cell r="AI191" t="str">
            <v>Observado</v>
          </cell>
          <cell r="AJ191" t="str">
            <v>Recibido</v>
          </cell>
          <cell r="AK191" t="str">
            <v>Pendiente</v>
          </cell>
          <cell r="AL191">
            <v>0</v>
          </cell>
          <cell r="AM191">
            <v>0</v>
          </cell>
          <cell r="AN191">
            <v>0</v>
          </cell>
          <cell r="AO191" t="str">
            <v>1.Pre-Comisionado</v>
          </cell>
          <cell r="AP191">
            <v>0</v>
          </cell>
          <cell r="AQ191">
            <v>0</v>
          </cell>
          <cell r="AR191">
            <v>0</v>
          </cell>
          <cell r="AS191" t="str">
            <v>NO</v>
          </cell>
          <cell r="AT191">
            <v>0</v>
          </cell>
          <cell r="AU191">
            <v>0</v>
          </cell>
          <cell r="AV191">
            <v>0</v>
          </cell>
          <cell r="AW191">
            <v>0</v>
          </cell>
          <cell r="AX191" t="str">
            <v>1 (1900)</v>
          </cell>
          <cell r="AY191" t="str">
            <v>W1</v>
          </cell>
          <cell r="AZ191">
            <v>0</v>
          </cell>
          <cell r="BA191" t="str">
            <v>PRECOMISIONADO</v>
          </cell>
          <cell r="BB191">
            <v>0</v>
          </cell>
          <cell r="BC191">
            <v>0</v>
          </cell>
          <cell r="BD191">
            <v>0</v>
          </cell>
          <cell r="BE191">
            <v>0</v>
          </cell>
          <cell r="BF191">
            <v>0</v>
          </cell>
          <cell r="BG191">
            <v>0</v>
          </cell>
          <cell r="BH191">
            <v>0</v>
          </cell>
        </row>
        <row r="192">
          <cell r="D192" t="str">
            <v>CU-0240-CO01</v>
          </cell>
          <cell r="E192" t="str">
            <v>HUANOQUITE</v>
          </cell>
          <cell r="F192" t="str">
            <v>Comisaria</v>
          </cell>
          <cell r="G192">
            <v>0</v>
          </cell>
          <cell r="H192">
            <v>0</v>
          </cell>
          <cell r="I192" t="str">
            <v>CPNP RURAL HUANOQUITE</v>
          </cell>
          <cell r="J192" t="str">
            <v>SI</v>
          </cell>
          <cell r="K192" t="str">
            <v>No</v>
          </cell>
          <cell r="L192" t="str">
            <v>2. Instalada</v>
          </cell>
          <cell r="M192">
            <v>43359</v>
          </cell>
          <cell r="N192" t="str">
            <v>37 (2018)</v>
          </cell>
          <cell r="O192">
            <v>43359</v>
          </cell>
          <cell r="P192" t="str">
            <v>1 (1900)</v>
          </cell>
          <cell r="Q192" t="str">
            <v>Completo</v>
          </cell>
          <cell r="R192">
            <v>43359</v>
          </cell>
          <cell r="S192" t="str">
            <v>SI</v>
          </cell>
          <cell r="T192" t="str">
            <v>1.Pre-Comisionado</v>
          </cell>
          <cell r="U192">
            <v>43432</v>
          </cell>
          <cell r="V192" t="str">
            <v>48 (2018)</v>
          </cell>
          <cell r="W192" t="str">
            <v>Offline</v>
          </cell>
          <cell r="X192" t="str">
            <v>Offline</v>
          </cell>
          <cell r="Y192" t="str">
            <v/>
          </cell>
          <cell r="Z192" t="e">
            <v>#VALUE!</v>
          </cell>
          <cell r="AA192" t="str">
            <v>28/11/18 - Se realizaron las pruebas de Modulo de Acceso. No se encontraron observaciones.</v>
          </cell>
          <cell r="AB192">
            <v>0</v>
          </cell>
          <cell r="AC192" t="str">
            <v>Si</v>
          </cell>
          <cell r="AD192" t="str">
            <v>Net-No</v>
          </cell>
          <cell r="AE192">
            <v>0</v>
          </cell>
          <cell r="AF192" t="str">
            <v>SI</v>
          </cell>
          <cell r="AG192" t="str">
            <v>NO</v>
          </cell>
          <cell r="AH192" t="e">
            <v>#REF!</v>
          </cell>
          <cell r="AI192" t="str">
            <v>Observado</v>
          </cell>
          <cell r="AJ192" t="str">
            <v>Recibido</v>
          </cell>
          <cell r="AK192" t="str">
            <v>Pendiente</v>
          </cell>
          <cell r="AL192">
            <v>0</v>
          </cell>
          <cell r="AM192">
            <v>0</v>
          </cell>
          <cell r="AN192">
            <v>0</v>
          </cell>
          <cell r="AO192" t="str">
            <v>1.Pre-Comisionado</v>
          </cell>
          <cell r="AP192">
            <v>0</v>
          </cell>
          <cell r="AQ192">
            <v>0</v>
          </cell>
          <cell r="AR192">
            <v>0</v>
          </cell>
          <cell r="AS192" t="str">
            <v>NO</v>
          </cell>
          <cell r="AT192">
            <v>0</v>
          </cell>
          <cell r="AU192">
            <v>0</v>
          </cell>
          <cell r="AV192">
            <v>0</v>
          </cell>
          <cell r="AW192">
            <v>0</v>
          </cell>
          <cell r="AX192" t="str">
            <v>1 (1900)</v>
          </cell>
          <cell r="AY192" t="str">
            <v>W1</v>
          </cell>
          <cell r="AZ192">
            <v>0</v>
          </cell>
          <cell r="BA192" t="str">
            <v>PRECOMISIONADO</v>
          </cell>
          <cell r="BB192">
            <v>0</v>
          </cell>
          <cell r="BC192">
            <v>0</v>
          </cell>
          <cell r="BD192">
            <v>0</v>
          </cell>
          <cell r="BE192">
            <v>0</v>
          </cell>
          <cell r="BF192">
            <v>0</v>
          </cell>
          <cell r="BG192">
            <v>0</v>
          </cell>
          <cell r="BH192">
            <v>0</v>
          </cell>
        </row>
        <row r="193">
          <cell r="D193" t="str">
            <v>CU-0287-IE01</v>
          </cell>
          <cell r="E193" t="str">
            <v>HUARA HUARA (PACCHIRI)</v>
          </cell>
          <cell r="F193" t="str">
            <v>Institución educativa</v>
          </cell>
          <cell r="G193">
            <v>168669</v>
          </cell>
          <cell r="H193">
            <v>168669</v>
          </cell>
          <cell r="I193">
            <v>50535</v>
          </cell>
          <cell r="J193" t="str">
            <v>SI</v>
          </cell>
          <cell r="K193" t="str">
            <v>No</v>
          </cell>
          <cell r="L193" t="str">
            <v>2. Instalada</v>
          </cell>
          <cell r="M193">
            <v>43589</v>
          </cell>
          <cell r="N193" t="str">
            <v>18 (2019)</v>
          </cell>
          <cell r="O193">
            <v>43590</v>
          </cell>
          <cell r="P193" t="str">
            <v>18 (2019)</v>
          </cell>
          <cell r="Q193">
            <v>43590</v>
          </cell>
          <cell r="R193">
            <v>43590</v>
          </cell>
          <cell r="S193" t="str">
            <v>NO</v>
          </cell>
          <cell r="T193" t="str">
            <v>Pendiente</v>
          </cell>
          <cell r="U193" t="str">
            <v/>
          </cell>
          <cell r="V193" t="e">
            <v>#VALUE!</v>
          </cell>
          <cell r="W193" t="str">
            <v>Pendiente</v>
          </cell>
          <cell r="X193" t="str">
            <v>Pendiente</v>
          </cell>
          <cell r="Y193" t="str">
            <v/>
          </cell>
          <cell r="Z193" t="e">
            <v>#VALUE!</v>
          </cell>
          <cell r="AA193" t="str">
            <v/>
          </cell>
          <cell r="AB193">
            <v>0</v>
          </cell>
          <cell r="AC193" t="str">
            <v>No</v>
          </cell>
          <cell r="AD193" t="str">
            <v>Net-No</v>
          </cell>
          <cell r="AE193">
            <v>2</v>
          </cell>
          <cell r="AF193" t="str">
            <v>SI</v>
          </cell>
          <cell r="AG193" t="str">
            <v>NO</v>
          </cell>
          <cell r="AH193" t="e">
            <v>#REF!</v>
          </cell>
          <cell r="AI193" t="str">
            <v/>
          </cell>
          <cell r="AJ193">
            <v>0</v>
          </cell>
          <cell r="AK193" t="str">
            <v/>
          </cell>
          <cell r="AL193">
            <v>0</v>
          </cell>
          <cell r="AM193">
            <v>0</v>
          </cell>
          <cell r="AN193">
            <v>0</v>
          </cell>
          <cell r="AO193" t="str">
            <v>Pendiente</v>
          </cell>
          <cell r="AP193">
            <v>0</v>
          </cell>
          <cell r="AQ193">
            <v>0</v>
          </cell>
          <cell r="AR193">
            <v>0</v>
          </cell>
          <cell r="AS193" t="str">
            <v>NO</v>
          </cell>
          <cell r="AT193">
            <v>0</v>
          </cell>
          <cell r="AU193">
            <v>0</v>
          </cell>
          <cell r="AV193">
            <v>0</v>
          </cell>
          <cell r="AW193">
            <v>43862</v>
          </cell>
          <cell r="AX193" t="str">
            <v>5 (2020)</v>
          </cell>
          <cell r="AY193" t="str">
            <v>W5</v>
          </cell>
          <cell r="AZ193" t="str">
            <v>W05</v>
          </cell>
          <cell r="BA193" t="str">
            <v>PROGRAMAR</v>
          </cell>
          <cell r="BB193">
            <v>43862</v>
          </cell>
          <cell r="BC193">
            <v>43862</v>
          </cell>
          <cell r="BD193">
            <v>43862</v>
          </cell>
          <cell r="BE193">
            <v>43862</v>
          </cell>
          <cell r="BF193">
            <v>43862</v>
          </cell>
          <cell r="BG193">
            <v>43862</v>
          </cell>
          <cell r="BH193">
            <v>43862</v>
          </cell>
        </row>
        <row r="194">
          <cell r="D194" t="str">
            <v>CU-0287-IE02</v>
          </cell>
          <cell r="E194" t="str">
            <v>HUARA HUARA (PACCHIRI)</v>
          </cell>
          <cell r="F194" t="str">
            <v>Institución educativa</v>
          </cell>
          <cell r="G194">
            <v>610831</v>
          </cell>
          <cell r="H194">
            <v>610831</v>
          </cell>
          <cell r="I194" t="str">
            <v>HUARAHUARA</v>
          </cell>
          <cell r="J194" t="str">
            <v>SI</v>
          </cell>
          <cell r="K194" t="str">
            <v>No</v>
          </cell>
          <cell r="L194" t="str">
            <v>2. Instalada</v>
          </cell>
          <cell r="M194">
            <v>43604</v>
          </cell>
          <cell r="N194" t="str">
            <v>20 (2019)</v>
          </cell>
          <cell r="O194">
            <v>43604</v>
          </cell>
          <cell r="P194" t="str">
            <v>20 (2019)</v>
          </cell>
          <cell r="Q194">
            <v>43604</v>
          </cell>
          <cell r="R194">
            <v>43604</v>
          </cell>
          <cell r="S194" t="str">
            <v>NO</v>
          </cell>
          <cell r="T194" t="str">
            <v>Pendiente</v>
          </cell>
          <cell r="U194" t="str">
            <v/>
          </cell>
          <cell r="V194" t="e">
            <v>#VALUE!</v>
          </cell>
          <cell r="W194" t="str">
            <v>Pendiente</v>
          </cell>
          <cell r="X194" t="str">
            <v>Pendiente</v>
          </cell>
          <cell r="Y194" t="str">
            <v/>
          </cell>
          <cell r="Z194" t="e">
            <v>#VALUE!</v>
          </cell>
          <cell r="AA194" t="str">
            <v/>
          </cell>
          <cell r="AB194">
            <v>0</v>
          </cell>
          <cell r="AC194" t="str">
            <v>No</v>
          </cell>
          <cell r="AD194" t="str">
            <v>Net-No</v>
          </cell>
          <cell r="AE194">
            <v>2</v>
          </cell>
          <cell r="AF194" t="str">
            <v>SI</v>
          </cell>
          <cell r="AG194" t="str">
            <v>NO</v>
          </cell>
          <cell r="AH194" t="e">
            <v>#REF!</v>
          </cell>
          <cell r="AI194" t="str">
            <v/>
          </cell>
          <cell r="AJ194">
            <v>0</v>
          </cell>
          <cell r="AK194" t="str">
            <v/>
          </cell>
          <cell r="AL194">
            <v>0</v>
          </cell>
          <cell r="AM194">
            <v>0</v>
          </cell>
          <cell r="AN194">
            <v>0</v>
          </cell>
          <cell r="AO194" t="str">
            <v>Pendiente</v>
          </cell>
          <cell r="AP194">
            <v>0</v>
          </cell>
          <cell r="AQ194">
            <v>0</v>
          </cell>
          <cell r="AR194">
            <v>0</v>
          </cell>
          <cell r="AS194" t="str">
            <v>NO</v>
          </cell>
          <cell r="AT194">
            <v>0</v>
          </cell>
          <cell r="AU194">
            <v>0</v>
          </cell>
          <cell r="AV194">
            <v>0</v>
          </cell>
          <cell r="AW194">
            <v>43862</v>
          </cell>
          <cell r="AX194" t="str">
            <v>5 (2020)</v>
          </cell>
          <cell r="AY194" t="str">
            <v>W5</v>
          </cell>
          <cell r="AZ194" t="str">
            <v>W05</v>
          </cell>
          <cell r="BA194" t="str">
            <v>PROGRAMAR</v>
          </cell>
          <cell r="BB194">
            <v>43862</v>
          </cell>
          <cell r="BC194">
            <v>43862</v>
          </cell>
          <cell r="BD194">
            <v>43862</v>
          </cell>
          <cell r="BE194">
            <v>43862</v>
          </cell>
          <cell r="BF194">
            <v>43862</v>
          </cell>
          <cell r="BG194">
            <v>43862</v>
          </cell>
          <cell r="BH194">
            <v>43862</v>
          </cell>
        </row>
        <row r="195">
          <cell r="D195" t="str">
            <v>CU-0057-IE01</v>
          </cell>
          <cell r="E195" t="str">
            <v>HUARAN</v>
          </cell>
          <cell r="F195" t="str">
            <v>Institución educativa</v>
          </cell>
          <cell r="G195">
            <v>152036</v>
          </cell>
          <cell r="H195">
            <v>152036</v>
          </cell>
          <cell r="I195" t="str">
            <v>JUAN VELASCO ALVARADO</v>
          </cell>
          <cell r="J195" t="str">
            <v>SI</v>
          </cell>
          <cell r="K195" t="str">
            <v>No</v>
          </cell>
          <cell r="L195" t="str">
            <v>2. Instalada</v>
          </cell>
          <cell r="M195">
            <v>43401</v>
          </cell>
          <cell r="N195" t="str">
            <v>43 (2018)</v>
          </cell>
          <cell r="O195">
            <v>43401</v>
          </cell>
          <cell r="P195" t="str">
            <v>1 (1900)</v>
          </cell>
          <cell r="Q195" t="str">
            <v>Completo</v>
          </cell>
          <cell r="R195">
            <v>43401</v>
          </cell>
          <cell r="S195" t="str">
            <v>SI</v>
          </cell>
          <cell r="T195" t="str">
            <v>Pendiente</v>
          </cell>
          <cell r="U195" t="str">
            <v/>
          </cell>
          <cell r="V195" t="e">
            <v>#VALUE!</v>
          </cell>
          <cell r="W195" t="str">
            <v>Pendiente</v>
          </cell>
          <cell r="X195" t="str">
            <v>Pendiente</v>
          </cell>
          <cell r="Y195" t="str">
            <v/>
          </cell>
          <cell r="Z195" t="e">
            <v>#VALUE!</v>
          </cell>
          <cell r="AA195" t="str">
            <v/>
          </cell>
          <cell r="AB195">
            <v>0</v>
          </cell>
          <cell r="AC195" t="str">
            <v>No</v>
          </cell>
          <cell r="AD195" t="str">
            <v>Net-No</v>
          </cell>
          <cell r="AE195">
            <v>3</v>
          </cell>
          <cell r="AF195" t="str">
            <v>SI</v>
          </cell>
          <cell r="AG195" t="str">
            <v>SI</v>
          </cell>
          <cell r="AH195" t="e">
            <v>#REF!</v>
          </cell>
          <cell r="AI195" t="str">
            <v>Observado</v>
          </cell>
          <cell r="AJ195" t="str">
            <v>Recibido</v>
          </cell>
          <cell r="AK195" t="str">
            <v>Observado</v>
          </cell>
          <cell r="AL195">
            <v>0</v>
          </cell>
          <cell r="AM195">
            <v>0</v>
          </cell>
          <cell r="AN195">
            <v>0</v>
          </cell>
          <cell r="AO195" t="str">
            <v>Pendiente</v>
          </cell>
          <cell r="AP195">
            <v>0</v>
          </cell>
          <cell r="AQ195">
            <v>0</v>
          </cell>
          <cell r="AR195">
            <v>0</v>
          </cell>
          <cell r="AS195" t="str">
            <v>NO</v>
          </cell>
          <cell r="AT195">
            <v>0</v>
          </cell>
          <cell r="AU195">
            <v>0</v>
          </cell>
          <cell r="AV195">
            <v>0</v>
          </cell>
          <cell r="AW195">
            <v>43820</v>
          </cell>
          <cell r="AX195" t="str">
            <v>51 (2019)</v>
          </cell>
          <cell r="AY195" t="str">
            <v>W51</v>
          </cell>
          <cell r="AZ195" t="str">
            <v>W01 (2020)</v>
          </cell>
          <cell r="BA195" t="str">
            <v>PROGRAMAR</v>
          </cell>
          <cell r="BB195">
            <v>43820</v>
          </cell>
          <cell r="BC195">
            <v>43820</v>
          </cell>
          <cell r="BD195">
            <v>43820</v>
          </cell>
          <cell r="BE195">
            <v>43820</v>
          </cell>
          <cell r="BF195">
            <v>43820</v>
          </cell>
          <cell r="BG195">
            <v>43820</v>
          </cell>
          <cell r="BH195">
            <v>43820</v>
          </cell>
        </row>
        <row r="196">
          <cell r="D196" t="str">
            <v>CU-0057-CS01</v>
          </cell>
          <cell r="E196" t="str">
            <v>HUARAN</v>
          </cell>
          <cell r="F196" t="str">
            <v>Centro de Salud</v>
          </cell>
          <cell r="G196">
            <v>10759</v>
          </cell>
          <cell r="H196">
            <v>10759</v>
          </cell>
          <cell r="I196" t="str">
            <v>HUARAN</v>
          </cell>
          <cell r="J196" t="str">
            <v>SI</v>
          </cell>
          <cell r="K196" t="str">
            <v>No</v>
          </cell>
          <cell r="L196" t="str">
            <v>2. Instalada</v>
          </cell>
          <cell r="M196">
            <v>43401</v>
          </cell>
          <cell r="N196" t="str">
            <v>43 (2018)</v>
          </cell>
          <cell r="O196">
            <v>43401</v>
          </cell>
          <cell r="P196" t="str">
            <v>1 (1900)</v>
          </cell>
          <cell r="Q196" t="str">
            <v>Completo</v>
          </cell>
          <cell r="R196">
            <v>43401</v>
          </cell>
          <cell r="S196" t="str">
            <v>SI</v>
          </cell>
          <cell r="T196" t="str">
            <v>1.Pre-Comisionado</v>
          </cell>
          <cell r="U196">
            <v>43706</v>
          </cell>
          <cell r="V196" t="str">
            <v>35 (2019)</v>
          </cell>
          <cell r="W196" t="str">
            <v>Pendiente</v>
          </cell>
          <cell r="X196" t="str">
            <v>Pendiente</v>
          </cell>
          <cell r="Y196" t="str">
            <v/>
          </cell>
          <cell r="Z196" t="e">
            <v>#VALUE!</v>
          </cell>
          <cell r="AA196" t="str">
            <v>29/08/19 - Personal tecnico de NOKIA realizó el Pre-Comisionamiento de la estación. No se encontraron observaciones con la conectividad hacia los componentes y del enlace con el AP del nodo.</v>
          </cell>
          <cell r="AB196">
            <v>0</v>
          </cell>
          <cell r="AC196" t="str">
            <v>No</v>
          </cell>
          <cell r="AD196" t="str">
            <v>Net-No</v>
          </cell>
          <cell r="AE196">
            <v>3</v>
          </cell>
          <cell r="AF196" t="str">
            <v>SI</v>
          </cell>
          <cell r="AG196" t="str">
            <v>SI</v>
          </cell>
          <cell r="AH196" t="e">
            <v>#REF!</v>
          </cell>
          <cell r="AI196" t="str">
            <v>Observado</v>
          </cell>
          <cell r="AJ196" t="str">
            <v>Recibido</v>
          </cell>
          <cell r="AK196" t="str">
            <v>Observado</v>
          </cell>
          <cell r="AL196">
            <v>0</v>
          </cell>
          <cell r="AM196">
            <v>0</v>
          </cell>
          <cell r="AN196">
            <v>0</v>
          </cell>
          <cell r="AO196" t="str">
            <v>1.Pre-Comisionado</v>
          </cell>
          <cell r="AP196">
            <v>0</v>
          </cell>
          <cell r="AQ196">
            <v>0</v>
          </cell>
          <cell r="AR196">
            <v>0</v>
          </cell>
          <cell r="AS196" t="str">
            <v>NO</v>
          </cell>
          <cell r="AT196">
            <v>0</v>
          </cell>
          <cell r="AU196">
            <v>0</v>
          </cell>
          <cell r="AV196">
            <v>0</v>
          </cell>
          <cell r="AW196">
            <v>0</v>
          </cell>
          <cell r="AX196" t="str">
            <v>1 (1900)</v>
          </cell>
          <cell r="AY196" t="str">
            <v>W1</v>
          </cell>
          <cell r="AZ196">
            <v>0</v>
          </cell>
          <cell r="BA196" t="str">
            <v>PRECOMISIONADO</v>
          </cell>
          <cell r="BB196">
            <v>0</v>
          </cell>
          <cell r="BC196">
            <v>0</v>
          </cell>
          <cell r="BD196">
            <v>0</v>
          </cell>
          <cell r="BE196">
            <v>0</v>
          </cell>
          <cell r="BF196">
            <v>0</v>
          </cell>
          <cell r="BG196">
            <v>0</v>
          </cell>
          <cell r="BH196">
            <v>0</v>
          </cell>
        </row>
        <row r="197">
          <cell r="D197" t="str">
            <v>CU-0305-CS01</v>
          </cell>
          <cell r="E197" t="str">
            <v>HUARO</v>
          </cell>
          <cell r="F197" t="str">
            <v>Centro de Salud</v>
          </cell>
          <cell r="G197">
            <v>2532</v>
          </cell>
          <cell r="H197">
            <v>2532</v>
          </cell>
          <cell r="I197" t="str">
            <v>HUARO</v>
          </cell>
          <cell r="J197" t="str">
            <v>SI</v>
          </cell>
          <cell r="K197" t="str">
            <v>No</v>
          </cell>
          <cell r="L197" t="str">
            <v>2. Instalada</v>
          </cell>
          <cell r="M197">
            <v>43331</v>
          </cell>
          <cell r="N197" t="str">
            <v>33 (2018)</v>
          </cell>
          <cell r="O197">
            <v>43331</v>
          </cell>
          <cell r="P197" t="str">
            <v>1 (1900)</v>
          </cell>
          <cell r="Q197" t="str">
            <v>Completo</v>
          </cell>
          <cell r="R197">
            <v>43331</v>
          </cell>
          <cell r="S197" t="str">
            <v>SI</v>
          </cell>
          <cell r="T197" t="str">
            <v>1.Pre-Comisionado</v>
          </cell>
          <cell r="U197">
            <v>43452</v>
          </cell>
          <cell r="V197" t="str">
            <v>51 (2018)</v>
          </cell>
          <cell r="W197" t="str">
            <v>Online</v>
          </cell>
          <cell r="X197" t="str">
            <v>Online</v>
          </cell>
          <cell r="Y197" t="str">
            <v/>
          </cell>
          <cell r="Z197" t="e">
            <v>#VALUE!</v>
          </cell>
          <cell r="AA197" t="str">
            <v>06/08/18 - Trabajos de instalación de componentes del Modulo de Acceso.
07/08/18 - Trabajos de instalación de componentes del Modulo de Acceso.
12/11/18 -. Se realizaron las pruebas de Modulo de Acceso. CPE no se encuentra registrado en la platafora cnMaestro.
18/12/18 - Se realizaron las pruebas de Modulo de Acceso. Se levanta observacion de registro pendiente en el gestor. No se encontraron observaciones.
12/07/19 - Personal tecnico de NOKIA realizo las pruebas de conectividad con los componentes y del enlace con el AP. No pudieron finalizar los trabajos, indican que continuaran el 13/07/19.</v>
          </cell>
          <cell r="AB197">
            <v>1</v>
          </cell>
          <cell r="AC197" t="str">
            <v>Si</v>
          </cell>
          <cell r="AD197" t="str">
            <v>Net-Si</v>
          </cell>
          <cell r="AE197">
            <v>0</v>
          </cell>
          <cell r="AF197" t="str">
            <v>SI</v>
          </cell>
          <cell r="AG197" t="str">
            <v>NO</v>
          </cell>
          <cell r="AH197" t="e">
            <v>#REF!</v>
          </cell>
          <cell r="AI197" t="str">
            <v>Observado</v>
          </cell>
          <cell r="AJ197" t="str">
            <v>Recibido</v>
          </cell>
          <cell r="AK197" t="str">
            <v>Observado</v>
          </cell>
          <cell r="AL197">
            <v>0</v>
          </cell>
          <cell r="AM197">
            <v>0</v>
          </cell>
          <cell r="AN197">
            <v>0</v>
          </cell>
          <cell r="AO197" t="str">
            <v>1.Pre-Comisionado</v>
          </cell>
          <cell r="AP197">
            <v>0</v>
          </cell>
          <cell r="AQ197">
            <v>0</v>
          </cell>
          <cell r="AR197">
            <v>0</v>
          </cell>
          <cell r="AS197" t="str">
            <v>NO</v>
          </cell>
          <cell r="AT197">
            <v>0</v>
          </cell>
          <cell r="AU197">
            <v>0</v>
          </cell>
          <cell r="AV197">
            <v>0</v>
          </cell>
          <cell r="AW197">
            <v>0</v>
          </cell>
          <cell r="AX197" t="str">
            <v>1 (1900)</v>
          </cell>
          <cell r="AY197" t="str">
            <v>W1</v>
          </cell>
          <cell r="AZ197">
            <v>0</v>
          </cell>
          <cell r="BA197" t="str">
            <v>PRECOMISIONADO</v>
          </cell>
          <cell r="BB197">
            <v>0</v>
          </cell>
          <cell r="BC197">
            <v>0</v>
          </cell>
          <cell r="BD197" t="str">
            <v>1. Numero no existe/no corresponde</v>
          </cell>
          <cell r="BE197">
            <v>0</v>
          </cell>
          <cell r="BF197">
            <v>0</v>
          </cell>
          <cell r="BG197">
            <v>0</v>
          </cell>
          <cell r="BH197">
            <v>0</v>
          </cell>
        </row>
        <row r="198">
          <cell r="D198" t="str">
            <v>CU-0305-CO01</v>
          </cell>
          <cell r="E198" t="str">
            <v>HUARO</v>
          </cell>
          <cell r="F198" t="str">
            <v>Comisaria</v>
          </cell>
          <cell r="G198">
            <v>0</v>
          </cell>
          <cell r="H198">
            <v>0</v>
          </cell>
          <cell r="I198" t="str">
            <v>CPNP RURAL HUARO</v>
          </cell>
          <cell r="J198" t="str">
            <v>SI</v>
          </cell>
          <cell r="K198" t="str">
            <v>No</v>
          </cell>
          <cell r="L198" t="str">
            <v>2. Instalada</v>
          </cell>
          <cell r="M198">
            <v>43533</v>
          </cell>
          <cell r="N198" t="str">
            <v>10 (2019)</v>
          </cell>
          <cell r="O198">
            <v>43555</v>
          </cell>
          <cell r="P198" t="str">
            <v>13 (2019)</v>
          </cell>
          <cell r="Q198">
            <v>43555</v>
          </cell>
          <cell r="R198">
            <v>43555</v>
          </cell>
          <cell r="S198" t="str">
            <v>NO</v>
          </cell>
          <cell r="T198" t="str">
            <v>1.Pre-Comisionado</v>
          </cell>
          <cell r="U198">
            <v>43659</v>
          </cell>
          <cell r="V198" t="str">
            <v>28 (2019)</v>
          </cell>
          <cell r="W198" t="str">
            <v>Offline</v>
          </cell>
          <cell r="X198" t="str">
            <v>Offline</v>
          </cell>
          <cell r="Y198" t="str">
            <v/>
          </cell>
          <cell r="Z198" t="e">
            <v>#VALUE!</v>
          </cell>
          <cell r="AA198">
            <v>43659</v>
          </cell>
          <cell r="AB198">
            <v>1</v>
          </cell>
          <cell r="AC198" t="str">
            <v>Si</v>
          </cell>
          <cell r="AD198" t="str">
            <v>Net-Si</v>
          </cell>
          <cell r="AE198">
            <v>0</v>
          </cell>
          <cell r="AF198" t="str">
            <v>SI</v>
          </cell>
          <cell r="AG198" t="str">
            <v>NO</v>
          </cell>
          <cell r="AH198" t="e">
            <v>#REF!</v>
          </cell>
          <cell r="AI198" t="str">
            <v/>
          </cell>
          <cell r="AJ198">
            <v>0</v>
          </cell>
          <cell r="AK198" t="str">
            <v/>
          </cell>
          <cell r="AL198">
            <v>0</v>
          </cell>
          <cell r="AM198">
            <v>0</v>
          </cell>
          <cell r="AN198">
            <v>0</v>
          </cell>
          <cell r="AO198" t="str">
            <v>1.Pre-Comisionado</v>
          </cell>
          <cell r="AP198">
            <v>0</v>
          </cell>
          <cell r="AQ198">
            <v>0</v>
          </cell>
          <cell r="AR198">
            <v>0</v>
          </cell>
          <cell r="AS198" t="str">
            <v>NO</v>
          </cell>
          <cell r="AT198">
            <v>0</v>
          </cell>
          <cell r="AU198">
            <v>0</v>
          </cell>
          <cell r="AV198">
            <v>0</v>
          </cell>
          <cell r="AW198">
            <v>0</v>
          </cell>
          <cell r="AX198" t="str">
            <v>1 (1900)</v>
          </cell>
          <cell r="AY198" t="str">
            <v>W1</v>
          </cell>
          <cell r="AZ198">
            <v>0</v>
          </cell>
          <cell r="BA198" t="str">
            <v>PRECOMISIONADO</v>
          </cell>
          <cell r="BB198">
            <v>0</v>
          </cell>
          <cell r="BC198">
            <v>0</v>
          </cell>
          <cell r="BD198">
            <v>0</v>
          </cell>
          <cell r="BE198">
            <v>0</v>
          </cell>
          <cell r="BF198">
            <v>0</v>
          </cell>
          <cell r="BG198">
            <v>0</v>
          </cell>
          <cell r="BH198">
            <v>0</v>
          </cell>
        </row>
        <row r="199">
          <cell r="D199" t="str">
            <v>CU-0042-CO01</v>
          </cell>
          <cell r="E199" t="str">
            <v>HUAROCONDO</v>
          </cell>
          <cell r="F199" t="str">
            <v>Comisaria</v>
          </cell>
          <cell r="G199">
            <v>0</v>
          </cell>
          <cell r="H199">
            <v>0</v>
          </cell>
          <cell r="I199" t="str">
            <v>CPNP RURAL HUAROCONDO</v>
          </cell>
          <cell r="J199" t="str">
            <v>SI</v>
          </cell>
          <cell r="K199" t="str">
            <v>No</v>
          </cell>
          <cell r="L199" t="str">
            <v>2. Instalada</v>
          </cell>
          <cell r="M199">
            <v>43359</v>
          </cell>
          <cell r="N199" t="str">
            <v>37 (2018)</v>
          </cell>
          <cell r="O199">
            <v>43359</v>
          </cell>
          <cell r="P199" t="str">
            <v>1 (1900)</v>
          </cell>
          <cell r="Q199" t="str">
            <v>Completo</v>
          </cell>
          <cell r="R199">
            <v>43359</v>
          </cell>
          <cell r="S199" t="str">
            <v>SI</v>
          </cell>
          <cell r="T199" t="str">
            <v>1.Pre-Comisionado</v>
          </cell>
          <cell r="U199">
            <v>43515</v>
          </cell>
          <cell r="V199" t="str">
            <v>8 (2019)</v>
          </cell>
          <cell r="W199" t="str">
            <v>Online</v>
          </cell>
          <cell r="X199" t="str">
            <v>Online</v>
          </cell>
          <cell r="Y199" t="str">
            <v/>
          </cell>
          <cell r="Z199" t="e">
            <v>#VALUE!</v>
          </cell>
          <cell r="AA199" t="str">
            <v>19/02/19 - Se realizó el Pre-Comisionamiento de la estación. No se encontraron observaciones con la conectividad hacia los componentes y del enlace con el AP del nodo.</v>
          </cell>
          <cell r="AB199">
            <v>1</v>
          </cell>
          <cell r="AC199" t="str">
            <v>Si</v>
          </cell>
          <cell r="AD199" t="str">
            <v>Net-Si</v>
          </cell>
          <cell r="AE199">
            <v>0</v>
          </cell>
          <cell r="AF199" t="str">
            <v>SI</v>
          </cell>
          <cell r="AG199" t="str">
            <v>NO</v>
          </cell>
          <cell r="AH199" t="e">
            <v>#REF!</v>
          </cell>
          <cell r="AI199" t="str">
            <v>Observado</v>
          </cell>
          <cell r="AJ199" t="str">
            <v>Recibido</v>
          </cell>
          <cell r="AK199" t="str">
            <v>Observado</v>
          </cell>
          <cell r="AL199">
            <v>0</v>
          </cell>
          <cell r="AM199">
            <v>0</v>
          </cell>
          <cell r="AN199">
            <v>0</v>
          </cell>
          <cell r="AO199" t="str">
            <v>1.Pre-Comisionado</v>
          </cell>
          <cell r="AP199">
            <v>0</v>
          </cell>
          <cell r="AQ199">
            <v>0</v>
          </cell>
          <cell r="AR199">
            <v>0</v>
          </cell>
          <cell r="AS199" t="str">
            <v>NO</v>
          </cell>
          <cell r="AT199">
            <v>0</v>
          </cell>
          <cell r="AU199">
            <v>0</v>
          </cell>
          <cell r="AV199">
            <v>0</v>
          </cell>
          <cell r="AW199">
            <v>0</v>
          </cell>
          <cell r="AX199" t="str">
            <v>1 (1900)</v>
          </cell>
          <cell r="AY199" t="str">
            <v>W1</v>
          </cell>
          <cell r="AZ199">
            <v>0</v>
          </cell>
          <cell r="BA199" t="str">
            <v>PRECOMISIONADO</v>
          </cell>
          <cell r="BB199">
            <v>0</v>
          </cell>
          <cell r="BC199">
            <v>0</v>
          </cell>
          <cell r="BD199">
            <v>0</v>
          </cell>
          <cell r="BE199">
            <v>0</v>
          </cell>
          <cell r="BF199">
            <v>0</v>
          </cell>
          <cell r="BG199">
            <v>0</v>
          </cell>
          <cell r="BH199">
            <v>0</v>
          </cell>
        </row>
        <row r="200">
          <cell r="D200" t="str">
            <v>CU-0256-IE02</v>
          </cell>
          <cell r="E200" t="str">
            <v>HUASAC</v>
          </cell>
          <cell r="F200" t="str">
            <v>Institución educativa</v>
          </cell>
          <cell r="G200">
            <v>505991</v>
          </cell>
          <cell r="H200">
            <v>505991</v>
          </cell>
          <cell r="I200" t="str">
            <v>TAUCAMARCA</v>
          </cell>
          <cell r="J200" t="str">
            <v>SI</v>
          </cell>
          <cell r="K200" t="str">
            <v>No</v>
          </cell>
          <cell r="L200" t="str">
            <v>2. Instalada</v>
          </cell>
          <cell r="M200">
            <v>43387</v>
          </cell>
          <cell r="N200" t="str">
            <v>41 (2018)</v>
          </cell>
          <cell r="O200">
            <v>43387</v>
          </cell>
          <cell r="P200" t="str">
            <v>1 (1900)</v>
          </cell>
          <cell r="Q200" t="str">
            <v>Completo</v>
          </cell>
          <cell r="R200">
            <v>43432</v>
          </cell>
          <cell r="S200" t="str">
            <v>SI</v>
          </cell>
          <cell r="T200" t="str">
            <v>1.Pre-Comisionado</v>
          </cell>
          <cell r="U200">
            <v>43438</v>
          </cell>
          <cell r="V200" t="str">
            <v>49 (2018)</v>
          </cell>
          <cell r="W200" t="str">
            <v>Offline</v>
          </cell>
          <cell r="X200" t="str">
            <v>Offline</v>
          </cell>
          <cell r="Y200" t="str">
            <v/>
          </cell>
          <cell r="Z200" t="e">
            <v>#VALUE!</v>
          </cell>
          <cell r="AA200" t="str">
            <v>04/12/18 - Se realizaron las pruebas de Modulo de Acceso. No se encontraron observaciones.</v>
          </cell>
          <cell r="AB200">
            <v>1</v>
          </cell>
          <cell r="AC200" t="str">
            <v>Si</v>
          </cell>
          <cell r="AD200" t="str">
            <v>Net-Si</v>
          </cell>
          <cell r="AE200">
            <v>3</v>
          </cell>
          <cell r="AF200" t="str">
            <v>SI</v>
          </cell>
          <cell r="AG200" t="str">
            <v>NO</v>
          </cell>
          <cell r="AH200" t="e">
            <v>#REF!</v>
          </cell>
          <cell r="AI200" t="str">
            <v>Observado</v>
          </cell>
          <cell r="AJ200" t="str">
            <v>Recibido</v>
          </cell>
          <cell r="AK200" t="str">
            <v>Observado</v>
          </cell>
          <cell r="AL200">
            <v>0</v>
          </cell>
          <cell r="AM200">
            <v>0</v>
          </cell>
          <cell r="AN200">
            <v>0</v>
          </cell>
          <cell r="AO200" t="str">
            <v>1.Pre-Comisionado</v>
          </cell>
          <cell r="AP200">
            <v>0</v>
          </cell>
          <cell r="AQ200">
            <v>0</v>
          </cell>
          <cell r="AR200">
            <v>0</v>
          </cell>
          <cell r="AS200" t="e">
            <v>#REF!</v>
          </cell>
          <cell r="AT200" t="e">
            <v>#REF!</v>
          </cell>
          <cell r="AU200" t="e">
            <v>#REF!</v>
          </cell>
          <cell r="AV200">
            <v>0</v>
          </cell>
          <cell r="AW200">
            <v>0</v>
          </cell>
          <cell r="AX200" t="str">
            <v>1 (1900)</v>
          </cell>
          <cell r="AY200" t="str">
            <v>W1</v>
          </cell>
          <cell r="AZ200">
            <v>0</v>
          </cell>
          <cell r="BA200" t="str">
            <v>PRECOMISIONADO</v>
          </cell>
          <cell r="BB200">
            <v>0</v>
          </cell>
          <cell r="BC200">
            <v>0</v>
          </cell>
          <cell r="BD200">
            <v>0</v>
          </cell>
          <cell r="BE200">
            <v>0</v>
          </cell>
          <cell r="BF200">
            <v>0</v>
          </cell>
          <cell r="BG200">
            <v>0</v>
          </cell>
          <cell r="BH200">
            <v>0</v>
          </cell>
        </row>
        <row r="201">
          <cell r="D201" t="str">
            <v>CU-0256-IE01</v>
          </cell>
          <cell r="E201" t="str">
            <v>HUASAC</v>
          </cell>
          <cell r="F201" t="str">
            <v>Institución educativa</v>
          </cell>
          <cell r="G201">
            <v>166590</v>
          </cell>
          <cell r="H201">
            <v>166590</v>
          </cell>
          <cell r="I201" t="str">
            <v>50418 QOLLANA</v>
          </cell>
          <cell r="J201" t="str">
            <v>SI</v>
          </cell>
          <cell r="K201" t="str">
            <v>No</v>
          </cell>
          <cell r="L201" t="str">
            <v>2. Instalada</v>
          </cell>
          <cell r="M201">
            <v>43373</v>
          </cell>
          <cell r="N201" t="str">
            <v>39 (2018)</v>
          </cell>
          <cell r="O201">
            <v>43373</v>
          </cell>
          <cell r="P201" t="str">
            <v>1 (1900)</v>
          </cell>
          <cell r="Q201" t="str">
            <v>Completo</v>
          </cell>
          <cell r="R201">
            <v>43373</v>
          </cell>
          <cell r="S201" t="str">
            <v>SI</v>
          </cell>
          <cell r="T201" t="str">
            <v>1.Pre-Comisionado</v>
          </cell>
          <cell r="U201">
            <v>43436</v>
          </cell>
          <cell r="V201" t="str">
            <v>48 (2018)</v>
          </cell>
          <cell r="W201" t="str">
            <v>Online</v>
          </cell>
          <cell r="X201" t="str">
            <v>Online</v>
          </cell>
          <cell r="Y201" t="str">
            <v/>
          </cell>
          <cell r="Z201" t="e">
            <v>#VALUE!</v>
          </cell>
          <cell r="AA201" t="str">
            <v>02/12/18 - Se realizaron las pruebas de Modulo de Acceso. No se encontraron observaciones.</v>
          </cell>
          <cell r="AB201">
            <v>1</v>
          </cell>
          <cell r="AC201" t="str">
            <v>Si</v>
          </cell>
          <cell r="AD201" t="str">
            <v>Net-Si</v>
          </cell>
          <cell r="AE201">
            <v>3</v>
          </cell>
          <cell r="AF201" t="str">
            <v>SI</v>
          </cell>
          <cell r="AG201" t="str">
            <v>NO</v>
          </cell>
          <cell r="AH201" t="e">
            <v>#REF!</v>
          </cell>
          <cell r="AI201" t="str">
            <v>Observado</v>
          </cell>
          <cell r="AJ201" t="str">
            <v>Recibido</v>
          </cell>
          <cell r="AK201" t="str">
            <v>Observado</v>
          </cell>
          <cell r="AL201">
            <v>0</v>
          </cell>
          <cell r="AM201">
            <v>0</v>
          </cell>
          <cell r="AN201">
            <v>0</v>
          </cell>
          <cell r="AO201" t="str">
            <v>1.Pre-Comisionado</v>
          </cell>
          <cell r="AP201">
            <v>0</v>
          </cell>
          <cell r="AQ201">
            <v>0</v>
          </cell>
          <cell r="AR201">
            <v>0</v>
          </cell>
          <cell r="AS201" t="str">
            <v>NO</v>
          </cell>
          <cell r="AT201">
            <v>0</v>
          </cell>
          <cell r="AU201">
            <v>0</v>
          </cell>
          <cell r="AV201">
            <v>0</v>
          </cell>
          <cell r="AW201">
            <v>0</v>
          </cell>
          <cell r="AX201" t="str">
            <v>1 (1900)</v>
          </cell>
          <cell r="AY201" t="str">
            <v>W1</v>
          </cell>
          <cell r="AZ201">
            <v>0</v>
          </cell>
          <cell r="BA201" t="str">
            <v>PRECOMISIONADO</v>
          </cell>
          <cell r="BB201">
            <v>0</v>
          </cell>
          <cell r="BC201">
            <v>0</v>
          </cell>
          <cell r="BD201">
            <v>0</v>
          </cell>
          <cell r="BE201">
            <v>0</v>
          </cell>
          <cell r="BF201">
            <v>0</v>
          </cell>
          <cell r="BG201">
            <v>0</v>
          </cell>
          <cell r="BH201">
            <v>0</v>
          </cell>
        </row>
        <row r="202">
          <cell r="D202" t="str">
            <v>CU-0256-CS01</v>
          </cell>
          <cell r="E202" t="str">
            <v>HUASAC</v>
          </cell>
          <cell r="F202" t="str">
            <v>Centro de Salud</v>
          </cell>
          <cell r="G202">
            <v>2513</v>
          </cell>
          <cell r="H202">
            <v>2513</v>
          </cell>
          <cell r="I202" t="str">
            <v>HUASAC</v>
          </cell>
          <cell r="J202" t="str">
            <v>SI</v>
          </cell>
          <cell r="K202" t="str">
            <v>No</v>
          </cell>
          <cell r="L202" t="str">
            <v>2. Instalada</v>
          </cell>
          <cell r="M202">
            <v>43373</v>
          </cell>
          <cell r="N202" t="str">
            <v>39 (2018)</v>
          </cell>
          <cell r="O202">
            <v>43373</v>
          </cell>
          <cell r="P202" t="str">
            <v>1 (1900)</v>
          </cell>
          <cell r="Q202" t="str">
            <v>Completo</v>
          </cell>
          <cell r="R202">
            <v>43373</v>
          </cell>
          <cell r="S202" t="str">
            <v>SI</v>
          </cell>
          <cell r="T202" t="str">
            <v>1.Pre-Comisionado</v>
          </cell>
          <cell r="U202">
            <v>43522</v>
          </cell>
          <cell r="V202" t="str">
            <v>9 (2019)</v>
          </cell>
          <cell r="W202" t="str">
            <v>Offline</v>
          </cell>
          <cell r="X202" t="str">
            <v>Offline</v>
          </cell>
          <cell r="Y202" t="str">
            <v/>
          </cell>
          <cell r="Z202" t="e">
            <v>#VALUE!</v>
          </cell>
          <cell r="AA202" t="str">
            <v>26/02/19 - Se realizó el Pre-Comisionamiento de la estación. No se encontraron observaciones con la conectividad hacia los componentes y del enlace con el AP del nodo.</v>
          </cell>
          <cell r="AB202">
            <v>1</v>
          </cell>
          <cell r="AC202" t="str">
            <v>Si</v>
          </cell>
          <cell r="AD202" t="str">
            <v>Net-Si</v>
          </cell>
          <cell r="AE202">
            <v>3</v>
          </cell>
          <cell r="AF202" t="str">
            <v>SI</v>
          </cell>
          <cell r="AG202" t="str">
            <v>NO</v>
          </cell>
          <cell r="AH202" t="e">
            <v>#REF!</v>
          </cell>
          <cell r="AI202" t="str">
            <v>Observado</v>
          </cell>
          <cell r="AJ202" t="str">
            <v>Recibido</v>
          </cell>
          <cell r="AK202" t="str">
            <v>Observado</v>
          </cell>
          <cell r="AL202">
            <v>0</v>
          </cell>
          <cell r="AM202">
            <v>0</v>
          </cell>
          <cell r="AN202">
            <v>0</v>
          </cell>
          <cell r="AO202" t="str">
            <v>1.Pre-Comisionado</v>
          </cell>
          <cell r="AP202">
            <v>0</v>
          </cell>
          <cell r="AQ202">
            <v>0</v>
          </cell>
          <cell r="AR202">
            <v>0</v>
          </cell>
          <cell r="AS202" t="e">
            <v>#REF!</v>
          </cell>
          <cell r="AT202" t="e">
            <v>#REF!</v>
          </cell>
          <cell r="AU202" t="e">
            <v>#REF!</v>
          </cell>
          <cell r="AV202">
            <v>0</v>
          </cell>
          <cell r="AW202">
            <v>0</v>
          </cell>
          <cell r="AX202" t="str">
            <v>1 (1900)</v>
          </cell>
          <cell r="AY202" t="str">
            <v>W1</v>
          </cell>
          <cell r="AZ202">
            <v>0</v>
          </cell>
          <cell r="BA202" t="str">
            <v>PRECOMISIONADO</v>
          </cell>
          <cell r="BB202">
            <v>0</v>
          </cell>
          <cell r="BC202">
            <v>0</v>
          </cell>
          <cell r="BD202">
            <v>0</v>
          </cell>
          <cell r="BE202">
            <v>0</v>
          </cell>
          <cell r="BF202">
            <v>0</v>
          </cell>
          <cell r="BG202">
            <v>0</v>
          </cell>
          <cell r="BH202">
            <v>0</v>
          </cell>
        </row>
        <row r="203">
          <cell r="D203" t="str">
            <v>CU-0136-IE01</v>
          </cell>
          <cell r="E203" t="str">
            <v>HUASCJA</v>
          </cell>
          <cell r="F203" t="str">
            <v>Institución educativa</v>
          </cell>
          <cell r="G203">
            <v>157784</v>
          </cell>
          <cell r="H203">
            <v>157784</v>
          </cell>
          <cell r="I203">
            <v>56259</v>
          </cell>
          <cell r="J203" t="str">
            <v>SI</v>
          </cell>
          <cell r="K203" t="str">
            <v>No</v>
          </cell>
          <cell r="L203" t="str">
            <v>2. Instalada</v>
          </cell>
          <cell r="M203">
            <v>43533</v>
          </cell>
          <cell r="N203" t="str">
            <v>10 (2019)</v>
          </cell>
          <cell r="O203">
            <v>43555</v>
          </cell>
          <cell r="P203" t="str">
            <v>13 (2019)</v>
          </cell>
          <cell r="Q203">
            <v>43555</v>
          </cell>
          <cell r="R203">
            <v>43555</v>
          </cell>
          <cell r="S203" t="str">
            <v>NO</v>
          </cell>
          <cell r="T203" t="str">
            <v>1.Pre-Comisionado</v>
          </cell>
          <cell r="U203">
            <v>43619</v>
          </cell>
          <cell r="V203" t="str">
            <v>23 (2019)</v>
          </cell>
          <cell r="W203" t="str">
            <v>Offline</v>
          </cell>
          <cell r="X203" t="str">
            <v>Offline</v>
          </cell>
          <cell r="Y203" t="str">
            <v/>
          </cell>
          <cell r="Z203" t="e">
            <v>#VALUE!</v>
          </cell>
          <cell r="AA203" t="str">
            <v>03/06/19 - Personal tecnico de NOKIA realizó el Pre-Comisionamiento de la estación. No se encontraron observaciones con la conectividad hacia los componentes y del enlace con el AP del nodo.</v>
          </cell>
          <cell r="AB203">
            <v>0</v>
          </cell>
          <cell r="AC203" t="str">
            <v>No</v>
          </cell>
          <cell r="AD203" t="str">
            <v>Net-No</v>
          </cell>
          <cell r="AE203">
            <v>1</v>
          </cell>
          <cell r="AF203" t="str">
            <v>SI</v>
          </cell>
          <cell r="AG203" t="str">
            <v>NO</v>
          </cell>
          <cell r="AH203" t="e">
            <v>#REF!</v>
          </cell>
          <cell r="AI203" t="str">
            <v/>
          </cell>
          <cell r="AJ203">
            <v>0</v>
          </cell>
          <cell r="AK203" t="str">
            <v/>
          </cell>
          <cell r="AL203">
            <v>0</v>
          </cell>
          <cell r="AM203">
            <v>0</v>
          </cell>
          <cell r="AN203">
            <v>0</v>
          </cell>
          <cell r="AO203" t="str">
            <v>1.Pre-Comisionado</v>
          </cell>
          <cell r="AP203">
            <v>0</v>
          </cell>
          <cell r="AQ203">
            <v>0</v>
          </cell>
          <cell r="AR203">
            <v>0</v>
          </cell>
          <cell r="AS203" t="e">
            <v>#REF!</v>
          </cell>
          <cell r="AT203" t="e">
            <v>#REF!</v>
          </cell>
          <cell r="AU203" t="e">
            <v>#REF!</v>
          </cell>
          <cell r="AV203">
            <v>0</v>
          </cell>
          <cell r="AW203">
            <v>0</v>
          </cell>
          <cell r="AX203" t="str">
            <v>1 (1900)</v>
          </cell>
          <cell r="AY203" t="str">
            <v>W1</v>
          </cell>
          <cell r="AZ203">
            <v>0</v>
          </cell>
          <cell r="BA203" t="str">
            <v>PRECOMISIONADO</v>
          </cell>
          <cell r="BB203">
            <v>0</v>
          </cell>
          <cell r="BC203">
            <v>0</v>
          </cell>
          <cell r="BD203">
            <v>0</v>
          </cell>
          <cell r="BE203">
            <v>0</v>
          </cell>
          <cell r="BF203">
            <v>0</v>
          </cell>
          <cell r="BG203">
            <v>0</v>
          </cell>
          <cell r="BH203">
            <v>0</v>
          </cell>
        </row>
        <row r="204">
          <cell r="D204" t="str">
            <v>CU-0078-IE01</v>
          </cell>
          <cell r="E204" t="str">
            <v>HUATA</v>
          </cell>
          <cell r="F204" t="str">
            <v>Institución educativa</v>
          </cell>
          <cell r="G204">
            <v>152908</v>
          </cell>
          <cell r="H204">
            <v>152908</v>
          </cell>
          <cell r="I204">
            <v>50223</v>
          </cell>
          <cell r="J204" t="str">
            <v>SI</v>
          </cell>
          <cell r="K204" t="str">
            <v>Si</v>
          </cell>
          <cell r="L204" t="str">
            <v>2. Instalada</v>
          </cell>
          <cell r="M204">
            <v>43766</v>
          </cell>
          <cell r="N204" t="str">
            <v>44 (2019)</v>
          </cell>
          <cell r="O204">
            <v>43660</v>
          </cell>
          <cell r="P204" t="str">
            <v>28 (2019)</v>
          </cell>
          <cell r="Q204">
            <v>43660</v>
          </cell>
          <cell r="R204">
            <v>43660</v>
          </cell>
          <cell r="S204" t="str">
            <v>NO</v>
          </cell>
          <cell r="T204" t="str">
            <v>1.Pre-Comisionado</v>
          </cell>
          <cell r="U204">
            <v>43767</v>
          </cell>
          <cell r="V204" t="str">
            <v>44 (2019)</v>
          </cell>
          <cell r="W204" t="str">
            <v>Offline</v>
          </cell>
          <cell r="X204" t="str">
            <v>Offline</v>
          </cell>
          <cell r="Y204" t="str">
            <v/>
          </cell>
          <cell r="Z204" t="e">
            <v>#VALUE!</v>
          </cell>
          <cell r="AA204" t="str">
            <v>29/10/19 - Personal tecnico de NOKIA realizó el Pre-Comisionamiento de la estación. No se encontraron observaciones con la conectividad hacia los componentes y del enlace con el AP del nodo.</v>
          </cell>
          <cell r="AB204">
            <v>1</v>
          </cell>
          <cell r="AC204" t="str">
            <v>Si</v>
          </cell>
          <cell r="AD204" t="str">
            <v>Net-Si</v>
          </cell>
          <cell r="AE204">
            <v>1</v>
          </cell>
          <cell r="AF204" t="str">
            <v>SI</v>
          </cell>
          <cell r="AG204" t="str">
            <v>NO</v>
          </cell>
          <cell r="AH204" t="e">
            <v>#REF!</v>
          </cell>
          <cell r="AI204" t="str">
            <v/>
          </cell>
          <cell r="AJ204">
            <v>0</v>
          </cell>
          <cell r="AK204" t="str">
            <v/>
          </cell>
          <cell r="AL204">
            <v>0</v>
          </cell>
          <cell r="AM204">
            <v>0</v>
          </cell>
          <cell r="AN204">
            <v>0</v>
          </cell>
          <cell r="AO204" t="str">
            <v>1.Pre-Comisionado</v>
          </cell>
          <cell r="AP204">
            <v>0</v>
          </cell>
          <cell r="AQ204">
            <v>0</v>
          </cell>
          <cell r="AR204">
            <v>0</v>
          </cell>
          <cell r="AS204" t="str">
            <v>NO</v>
          </cell>
          <cell r="AT204">
            <v>0</v>
          </cell>
          <cell r="AU204">
            <v>0</v>
          </cell>
          <cell r="AV204">
            <v>0</v>
          </cell>
          <cell r="AW204">
            <v>43721</v>
          </cell>
          <cell r="AX204" t="str">
            <v>37 (2019)</v>
          </cell>
          <cell r="AY204" t="str">
            <v>W37</v>
          </cell>
          <cell r="AZ204">
            <v>43721</v>
          </cell>
          <cell r="BA204" t="str">
            <v>PRECOMISIONADO</v>
          </cell>
          <cell r="BB204">
            <v>43721</v>
          </cell>
          <cell r="BC204">
            <v>43721</v>
          </cell>
          <cell r="BD204">
            <v>43721</v>
          </cell>
          <cell r="BE204">
            <v>43721</v>
          </cell>
          <cell r="BF204">
            <v>43721</v>
          </cell>
          <cell r="BG204">
            <v>43721</v>
          </cell>
          <cell r="BH204">
            <v>43721</v>
          </cell>
        </row>
        <row r="205">
          <cell r="D205" t="str">
            <v>CU-0111-IE01</v>
          </cell>
          <cell r="E205" t="str">
            <v>HUATAPAMPA</v>
          </cell>
          <cell r="F205" t="str">
            <v>Institución educativa</v>
          </cell>
          <cell r="G205">
            <v>156082</v>
          </cell>
          <cell r="H205">
            <v>156082</v>
          </cell>
          <cell r="I205">
            <v>56028</v>
          </cell>
          <cell r="J205" t="str">
            <v>SI</v>
          </cell>
          <cell r="K205" t="str">
            <v>No</v>
          </cell>
          <cell r="L205" t="str">
            <v>2. Instalada</v>
          </cell>
          <cell r="M205">
            <v>43394</v>
          </cell>
          <cell r="N205" t="str">
            <v>42 (2018)</v>
          </cell>
          <cell r="O205">
            <v>43394</v>
          </cell>
          <cell r="P205" t="str">
            <v>1 (1900)</v>
          </cell>
          <cell r="Q205" t="str">
            <v>Completo</v>
          </cell>
          <cell r="R205">
            <v>43394</v>
          </cell>
          <cell r="S205" t="str">
            <v>SI</v>
          </cell>
          <cell r="T205" t="str">
            <v>1.Pre-Comisionado</v>
          </cell>
          <cell r="U205">
            <v>43517</v>
          </cell>
          <cell r="V205" t="str">
            <v>8 (2019)</v>
          </cell>
          <cell r="W205" t="str">
            <v>Offline</v>
          </cell>
          <cell r="X205" t="str">
            <v>Offline</v>
          </cell>
          <cell r="Y205" t="str">
            <v/>
          </cell>
          <cell r="Z205" t="e">
            <v>#VALUE!</v>
          </cell>
          <cell r="AA205" t="str">
            <v>21/02/19 - Se realizó el Pre-Comisionamiento de la estación. No se encontraron observaciones con la conectividad hacia los componentes y del enlace con el AP del nodo. El tecnico esta pendiente al envio de sus probatorios.</v>
          </cell>
          <cell r="AB205">
            <v>0</v>
          </cell>
          <cell r="AC205" t="str">
            <v>Si</v>
          </cell>
          <cell r="AD205" t="str">
            <v>Net-No</v>
          </cell>
          <cell r="AE205">
            <v>0</v>
          </cell>
          <cell r="AF205" t="str">
            <v>SI</v>
          </cell>
          <cell r="AG205" t="str">
            <v>NO</v>
          </cell>
          <cell r="AH205" t="e">
            <v>#REF!</v>
          </cell>
          <cell r="AI205" t="str">
            <v>Observado</v>
          </cell>
          <cell r="AJ205" t="str">
            <v>Devuelto</v>
          </cell>
          <cell r="AK205" t="str">
            <v>Observado</v>
          </cell>
          <cell r="AL205">
            <v>0</v>
          </cell>
          <cell r="AM205">
            <v>0</v>
          </cell>
          <cell r="AN205" t="str">
            <v>DJ alterada con un sticker.</v>
          </cell>
          <cell r="AO205" t="str">
            <v>1.Pre-Comisionado</v>
          </cell>
          <cell r="AP205">
            <v>0</v>
          </cell>
          <cell r="AQ205">
            <v>0</v>
          </cell>
          <cell r="AR205">
            <v>0</v>
          </cell>
          <cell r="AS205" t="str">
            <v>NO</v>
          </cell>
          <cell r="AT205">
            <v>0</v>
          </cell>
          <cell r="AU205">
            <v>0</v>
          </cell>
          <cell r="AV205">
            <v>0</v>
          </cell>
          <cell r="AW205">
            <v>0</v>
          </cell>
          <cell r="AX205" t="str">
            <v>1 (1900)</v>
          </cell>
          <cell r="AY205" t="str">
            <v>W1</v>
          </cell>
          <cell r="AZ205">
            <v>0</v>
          </cell>
          <cell r="BA205" t="str">
            <v>PRECOMISIONADO</v>
          </cell>
          <cell r="BB205">
            <v>0</v>
          </cell>
          <cell r="BC205">
            <v>0</v>
          </cell>
          <cell r="BD205" t="str">
            <v>5. Sin respuesta</v>
          </cell>
          <cell r="BE205">
            <v>0</v>
          </cell>
          <cell r="BF205">
            <v>0</v>
          </cell>
          <cell r="BG205">
            <v>0</v>
          </cell>
          <cell r="BH205">
            <v>0</v>
          </cell>
        </row>
        <row r="206">
          <cell r="D206" t="str">
            <v>CU-0111-CS01</v>
          </cell>
          <cell r="E206" t="str">
            <v>HUATAPAMPA</v>
          </cell>
          <cell r="F206" t="str">
            <v>Centro de Salud</v>
          </cell>
          <cell r="G206">
            <v>2391</v>
          </cell>
          <cell r="H206">
            <v>2391</v>
          </cell>
          <cell r="I206" t="str">
            <v>OCCOBAMBA MARANGANI</v>
          </cell>
          <cell r="J206" t="str">
            <v>SI</v>
          </cell>
          <cell r="K206" t="str">
            <v>No</v>
          </cell>
          <cell r="L206" t="str">
            <v>2. Instalada</v>
          </cell>
          <cell r="M206">
            <v>43387</v>
          </cell>
          <cell r="N206" t="str">
            <v>41 (2018)</v>
          </cell>
          <cell r="O206">
            <v>43387</v>
          </cell>
          <cell r="P206" t="str">
            <v>1 (1900)</v>
          </cell>
          <cell r="Q206" t="str">
            <v>Completo</v>
          </cell>
          <cell r="R206">
            <v>43387</v>
          </cell>
          <cell r="S206" t="str">
            <v>SI</v>
          </cell>
          <cell r="T206" t="str">
            <v>1.Pre-Comisionado</v>
          </cell>
          <cell r="U206">
            <v>43523</v>
          </cell>
          <cell r="V206" t="str">
            <v>9 (2019)</v>
          </cell>
          <cell r="W206" t="str">
            <v>Offline</v>
          </cell>
          <cell r="X206" t="str">
            <v>Offline</v>
          </cell>
          <cell r="Y206" t="str">
            <v/>
          </cell>
          <cell r="Z206" t="e">
            <v>#VALUE!</v>
          </cell>
          <cell r="AA206" t="str">
            <v>26/02/19 - Personal tecnico solo realizo la instalación de los componentes. Se realizaron pruebas de conectividad con los componentes y no se encontraron observaciones. Se tiene la observaciones de calidad de señal: MCS inestable.
27/02/19 - Se realizó el Pre-Comisionamiento de la estación. No se encontraron observaciones con la conectividad hacia los componentes y del enlace con el AP del nodo. Se corrigio la observacion de MCS inestable a traves del apuntamiento de la antena.</v>
          </cell>
          <cell r="AB206">
            <v>0</v>
          </cell>
          <cell r="AC206" t="str">
            <v>Si</v>
          </cell>
          <cell r="AD206" t="str">
            <v>Net-No</v>
          </cell>
          <cell r="AE206">
            <v>0</v>
          </cell>
          <cell r="AF206" t="str">
            <v>SI</v>
          </cell>
          <cell r="AG206" t="str">
            <v>NO</v>
          </cell>
          <cell r="AH206" t="e">
            <v>#REF!</v>
          </cell>
          <cell r="AI206" t="str">
            <v>Observado</v>
          </cell>
          <cell r="AJ206" t="str">
            <v>Devuelto</v>
          </cell>
          <cell r="AK206" t="str">
            <v>Observado</v>
          </cell>
          <cell r="AL206">
            <v>0</v>
          </cell>
          <cell r="AM206">
            <v>0</v>
          </cell>
          <cell r="AN206" t="str">
            <v>DJ: Corregir serie de PC y sello institución.</v>
          </cell>
          <cell r="AO206" t="str">
            <v>1.Pre-Comisionado</v>
          </cell>
          <cell r="AP206">
            <v>0</v>
          </cell>
          <cell r="AQ206">
            <v>0</v>
          </cell>
          <cell r="AR206">
            <v>0</v>
          </cell>
          <cell r="AS206" t="e">
            <v>#REF!</v>
          </cell>
          <cell r="AT206" t="e">
            <v>#REF!</v>
          </cell>
          <cell r="AU206" t="e">
            <v>#REF!</v>
          </cell>
          <cell r="AV206">
            <v>0</v>
          </cell>
          <cell r="AW206">
            <v>0</v>
          </cell>
          <cell r="AX206" t="str">
            <v>1 (1900)</v>
          </cell>
          <cell r="AY206" t="str">
            <v>W1</v>
          </cell>
          <cell r="AZ206">
            <v>0</v>
          </cell>
          <cell r="BA206" t="str">
            <v>PRECOMISIONADO</v>
          </cell>
          <cell r="BB206">
            <v>0</v>
          </cell>
          <cell r="BC206">
            <v>0</v>
          </cell>
          <cell r="BD206">
            <v>0</v>
          </cell>
          <cell r="BE206">
            <v>0</v>
          </cell>
          <cell r="BF206">
            <v>0</v>
          </cell>
          <cell r="BG206">
            <v>0</v>
          </cell>
          <cell r="BH206">
            <v>0</v>
          </cell>
        </row>
        <row r="207">
          <cell r="D207" t="str">
            <v>CU-0278-IE01</v>
          </cell>
          <cell r="E207" t="str">
            <v>HUATTA GRANDE</v>
          </cell>
          <cell r="F207" t="str">
            <v>Institución educativa</v>
          </cell>
          <cell r="G207">
            <v>167679</v>
          </cell>
          <cell r="H207">
            <v>167679</v>
          </cell>
          <cell r="I207">
            <v>501332</v>
          </cell>
          <cell r="J207" t="str">
            <v>SI</v>
          </cell>
          <cell r="K207" t="str">
            <v>Si</v>
          </cell>
          <cell r="L207" t="str">
            <v>2. Instalada</v>
          </cell>
          <cell r="M207">
            <v>43503</v>
          </cell>
          <cell r="N207" t="str">
            <v>6 (2019)</v>
          </cell>
          <cell r="O207">
            <v>43506</v>
          </cell>
          <cell r="P207" t="str">
            <v>6 (2019)</v>
          </cell>
          <cell r="Q207">
            <v>43506</v>
          </cell>
          <cell r="R207">
            <v>43506</v>
          </cell>
          <cell r="S207" t="str">
            <v>NO</v>
          </cell>
          <cell r="T207" t="str">
            <v>1.Pre-Comisionado</v>
          </cell>
          <cell r="U207">
            <v>43782</v>
          </cell>
          <cell r="V207" t="str">
            <v>46 (2019)</v>
          </cell>
          <cell r="W207" t="str">
            <v>Offline</v>
          </cell>
          <cell r="X207" t="str">
            <v>Offline</v>
          </cell>
          <cell r="Y207" t="str">
            <v/>
          </cell>
          <cell r="Z207" t="e">
            <v>#VALUE!</v>
          </cell>
          <cell r="AA207" t="str">
            <v>13/11/19 - Personal tecnico de NOKIA realizó el Pre-Comisionamiento de la estación. No se encontraron observaciones con la conectividad hacia los componentes y del enlace con el AP del nodo.</v>
          </cell>
          <cell r="AB207">
            <v>0</v>
          </cell>
          <cell r="AC207" t="str">
            <v>No</v>
          </cell>
          <cell r="AD207" t="str">
            <v>Net-No</v>
          </cell>
          <cell r="AE207">
            <v>3</v>
          </cell>
          <cell r="AF207" t="str">
            <v>SI</v>
          </cell>
          <cell r="AG207" t="str">
            <v>NO</v>
          </cell>
          <cell r="AH207" t="e">
            <v>#REF!</v>
          </cell>
          <cell r="AI207" t="str">
            <v/>
          </cell>
          <cell r="AJ207">
            <v>0</v>
          </cell>
          <cell r="AK207" t="str">
            <v/>
          </cell>
          <cell r="AL207">
            <v>0</v>
          </cell>
          <cell r="AM207">
            <v>0</v>
          </cell>
          <cell r="AN207">
            <v>0</v>
          </cell>
          <cell r="AO207" t="str">
            <v>1.Pre-Comisionado</v>
          </cell>
          <cell r="AP207">
            <v>0</v>
          </cell>
          <cell r="AQ207">
            <v>0</v>
          </cell>
          <cell r="AR207">
            <v>0</v>
          </cell>
          <cell r="AS207" t="str">
            <v>NO</v>
          </cell>
          <cell r="AT207">
            <v>0</v>
          </cell>
          <cell r="AU207">
            <v>0</v>
          </cell>
          <cell r="AV207">
            <v>0</v>
          </cell>
          <cell r="AW207">
            <v>43785</v>
          </cell>
          <cell r="AX207" t="str">
            <v>46 (2019)</v>
          </cell>
          <cell r="AY207" t="str">
            <v>W46</v>
          </cell>
          <cell r="AZ207">
            <v>43785</v>
          </cell>
          <cell r="BA207" t="str">
            <v>PRECOMISIONADO</v>
          </cell>
          <cell r="BB207">
            <v>43785</v>
          </cell>
          <cell r="BC207">
            <v>43785</v>
          </cell>
          <cell r="BD207">
            <v>43785</v>
          </cell>
          <cell r="BE207">
            <v>43785</v>
          </cell>
          <cell r="BF207">
            <v>43785</v>
          </cell>
          <cell r="BG207">
            <v>43785</v>
          </cell>
          <cell r="BH207">
            <v>43785</v>
          </cell>
        </row>
        <row r="208">
          <cell r="D208" t="str">
            <v>CU-0279-IE01</v>
          </cell>
          <cell r="E208" t="str">
            <v>HUAY</v>
          </cell>
          <cell r="F208" t="str">
            <v>Institución educativa</v>
          </cell>
          <cell r="G208">
            <v>167580</v>
          </cell>
          <cell r="H208">
            <v>167580</v>
          </cell>
          <cell r="I208" t="str">
            <v>50447 LEONCIO PRADO GUTIERREZ</v>
          </cell>
          <cell r="J208" t="str">
            <v>SI</v>
          </cell>
          <cell r="K208" t="str">
            <v>No</v>
          </cell>
          <cell r="L208" t="str">
            <v>2. Instalada</v>
          </cell>
          <cell r="M208">
            <v>43346</v>
          </cell>
          <cell r="N208" t="str">
            <v>36 (2018)</v>
          </cell>
          <cell r="O208">
            <v>43346</v>
          </cell>
          <cell r="P208" t="str">
            <v>1 (1900)</v>
          </cell>
          <cell r="Q208" t="str">
            <v>Completo</v>
          </cell>
          <cell r="R208">
            <v>43346</v>
          </cell>
          <cell r="S208" t="str">
            <v>SI</v>
          </cell>
          <cell r="T208" t="str">
            <v>1.Pre-Comisionado</v>
          </cell>
          <cell r="U208">
            <v>43376</v>
          </cell>
          <cell r="V208" t="str">
            <v>40 (2018)</v>
          </cell>
          <cell r="W208" t="str">
            <v>Online</v>
          </cell>
          <cell r="X208" t="str">
            <v>Online</v>
          </cell>
          <cell r="Y208" t="str">
            <v/>
          </cell>
          <cell r="Z208" t="e">
            <v>#VALUE!</v>
          </cell>
          <cell r="AA208" t="str">
            <v>03/10/18 - Se realizaron las pruebas de Modulo de Acceso. No se encontraron observaciones respecto a los componentes de la IIBB. Tecnico no envio sus probatorios.
16/02/19 - Personal tecnico realizo las pruebas de conectividad con los componentes y del enlace con el AP. No se encontraron observaciones.</v>
          </cell>
          <cell r="AB208">
            <v>1</v>
          </cell>
          <cell r="AC208" t="str">
            <v>Si</v>
          </cell>
          <cell r="AD208" t="str">
            <v>Net-Si</v>
          </cell>
          <cell r="AE208">
            <v>1</v>
          </cell>
          <cell r="AF208" t="str">
            <v>SI</v>
          </cell>
          <cell r="AG208" t="str">
            <v>NO</v>
          </cell>
          <cell r="AH208" t="e">
            <v>#REF!</v>
          </cell>
          <cell r="AI208" t="str">
            <v>Observado</v>
          </cell>
          <cell r="AJ208" t="str">
            <v>Conforme</v>
          </cell>
          <cell r="AK208" t="str">
            <v>Observado</v>
          </cell>
          <cell r="AL208" t="str">
            <v>Acta: Corregir serie AP (Falta un dígito). Valor de capacidad: no se especifica valores Uplink &amp; Downlink.
Coordenadas duplicadas con CU-0276-IE01.
Conectividad a la red: no presenta datos (conectividad NOC, pagina fitel).</v>
          </cell>
          <cell r="AM208" t="str">
            <v>SI</v>
          </cell>
          <cell r="AN208" t="str">
            <v>Fotos con baja resolución: med. SPAT equ., carac. De enlace, conect. a la red._x000D_
Falta capturas: ping NOC, pagina fitel. No se verifica ip NOC de esta iibb en macros.</v>
          </cell>
          <cell r="AO208" t="str">
            <v>1.Pre-Comisionado</v>
          </cell>
          <cell r="AP208">
            <v>1</v>
          </cell>
          <cell r="AQ208">
            <v>1</v>
          </cell>
          <cell r="AR208">
            <v>1</v>
          </cell>
          <cell r="AS208" t="e">
            <v>#REF!</v>
          </cell>
          <cell r="AT208" t="e">
            <v>#REF!</v>
          </cell>
          <cell r="AU208" t="e">
            <v>#REF!</v>
          </cell>
          <cell r="AV208">
            <v>1</v>
          </cell>
          <cell r="AW208">
            <v>1</v>
          </cell>
          <cell r="AX208" t="str">
            <v>1 (1900)</v>
          </cell>
          <cell r="AY208" t="str">
            <v>W1</v>
          </cell>
          <cell r="AZ208">
            <v>1</v>
          </cell>
          <cell r="BA208" t="str">
            <v>PRECOMISIONADO</v>
          </cell>
          <cell r="BB208">
            <v>1</v>
          </cell>
          <cell r="BC208">
            <v>1</v>
          </cell>
          <cell r="BD208">
            <v>1</v>
          </cell>
          <cell r="BE208" t="str">
            <v>NOKIA</v>
          </cell>
          <cell r="BF208" t="str">
            <v>Alejandro</v>
          </cell>
          <cell r="BG208" t="str">
            <v>03/05 Se visitó el nodo, sin embargo se tiene problemas de con la asignación de IPS.</v>
          </cell>
          <cell r="BH208" t="str">
            <v>PENDIENTE</v>
          </cell>
        </row>
        <row r="209">
          <cell r="D209" t="str">
            <v>CU-0166-IE01</v>
          </cell>
          <cell r="E209" t="str">
            <v>HUAYANAI BAJO</v>
          </cell>
          <cell r="F209" t="str">
            <v>Institución educativa</v>
          </cell>
          <cell r="G209">
            <v>160654</v>
          </cell>
          <cell r="H209">
            <v>160654</v>
          </cell>
          <cell r="I209">
            <v>50270</v>
          </cell>
          <cell r="J209" t="str">
            <v>SI</v>
          </cell>
          <cell r="K209" t="str">
            <v>No</v>
          </cell>
          <cell r="L209" t="str">
            <v>2. Instalada</v>
          </cell>
          <cell r="M209">
            <v>43538</v>
          </cell>
          <cell r="N209" t="str">
            <v>11 (2019)</v>
          </cell>
          <cell r="O209">
            <v>43618</v>
          </cell>
          <cell r="P209" t="str">
            <v>22 (2019)</v>
          </cell>
          <cell r="Q209">
            <v>43618</v>
          </cell>
          <cell r="R209">
            <v>43618</v>
          </cell>
          <cell r="S209" t="str">
            <v>NO</v>
          </cell>
          <cell r="T209" t="str">
            <v>1.Pre-Comisionado</v>
          </cell>
          <cell r="U209">
            <v>43718</v>
          </cell>
          <cell r="V209" t="str">
            <v>37 (2019)</v>
          </cell>
          <cell r="W209" t="str">
            <v>Offline</v>
          </cell>
          <cell r="X209" t="str">
            <v>Offline</v>
          </cell>
          <cell r="Y209" t="str">
            <v/>
          </cell>
          <cell r="Z209" t="e">
            <v>#VALUE!</v>
          </cell>
          <cell r="AA209" t="str">
            <v>10/09/19 - Personal tecnico de NOKIA realizó el Pre-Comisionamiento de la estación. No se encontraron observaciones con la conectividad hacia los componentes y del enlace con el AP del nodo.</v>
          </cell>
          <cell r="AB209">
            <v>0</v>
          </cell>
          <cell r="AC209" t="str">
            <v>No</v>
          </cell>
          <cell r="AD209" t="str">
            <v>Net-No</v>
          </cell>
          <cell r="AE209">
            <v>4</v>
          </cell>
          <cell r="AF209" t="str">
            <v>SI</v>
          </cell>
          <cell r="AG209" t="str">
            <v>NO</v>
          </cell>
          <cell r="AH209" t="e">
            <v>#REF!</v>
          </cell>
          <cell r="AI209" t="str">
            <v/>
          </cell>
          <cell r="AJ209">
            <v>0</v>
          </cell>
          <cell r="AK209" t="str">
            <v/>
          </cell>
          <cell r="AL209">
            <v>0</v>
          </cell>
          <cell r="AM209">
            <v>0</v>
          </cell>
          <cell r="AN209">
            <v>0</v>
          </cell>
          <cell r="AO209" t="str">
            <v>1.Pre-Comisionado</v>
          </cell>
          <cell r="AP209">
            <v>0</v>
          </cell>
          <cell r="AQ209">
            <v>0</v>
          </cell>
          <cell r="AR209">
            <v>0</v>
          </cell>
          <cell r="AS209" t="str">
            <v>NO</v>
          </cell>
          <cell r="AT209">
            <v>0</v>
          </cell>
          <cell r="AU209">
            <v>0</v>
          </cell>
          <cell r="AV209">
            <v>0</v>
          </cell>
          <cell r="AW209">
            <v>43721</v>
          </cell>
          <cell r="AX209" t="str">
            <v>37 (2019)</v>
          </cell>
          <cell r="AY209" t="str">
            <v>W37</v>
          </cell>
          <cell r="AZ209">
            <v>43721</v>
          </cell>
          <cell r="BA209" t="str">
            <v>PRECOMISIONADO</v>
          </cell>
          <cell r="BB209">
            <v>43721</v>
          </cell>
          <cell r="BC209">
            <v>43721</v>
          </cell>
          <cell r="BD209">
            <v>43721</v>
          </cell>
          <cell r="BE209">
            <v>43721</v>
          </cell>
          <cell r="BF209">
            <v>43721</v>
          </cell>
          <cell r="BG209">
            <v>43721</v>
          </cell>
          <cell r="BH209">
            <v>43721</v>
          </cell>
        </row>
        <row r="210">
          <cell r="D210" t="str">
            <v>CU-0166-IE02</v>
          </cell>
          <cell r="E210" t="str">
            <v>HUAYANAI BAJO</v>
          </cell>
          <cell r="F210" t="str">
            <v>Institución educativa</v>
          </cell>
          <cell r="G210">
            <v>160833</v>
          </cell>
          <cell r="H210">
            <v>160833</v>
          </cell>
          <cell r="I210" t="str">
            <v>TUPAC AMARU</v>
          </cell>
          <cell r="J210" t="str">
            <v>SI</v>
          </cell>
          <cell r="K210" t="str">
            <v>No</v>
          </cell>
          <cell r="L210" t="str">
            <v>2. Instalada</v>
          </cell>
          <cell r="M210">
            <v>43596</v>
          </cell>
          <cell r="N210" t="str">
            <v>19 (2019)</v>
          </cell>
          <cell r="O210">
            <v>43596</v>
          </cell>
          <cell r="P210" t="str">
            <v>1 (1900)</v>
          </cell>
          <cell r="Q210">
            <v>43596</v>
          </cell>
          <cell r="R210">
            <v>43596</v>
          </cell>
          <cell r="S210" t="str">
            <v>NO</v>
          </cell>
          <cell r="T210" t="str">
            <v>1.Pre-Comisionado</v>
          </cell>
          <cell r="U210">
            <v>43719</v>
          </cell>
          <cell r="V210" t="str">
            <v>37 (2019)</v>
          </cell>
          <cell r="W210" t="str">
            <v>Offline</v>
          </cell>
          <cell r="X210" t="str">
            <v>Offline</v>
          </cell>
          <cell r="Y210" t="str">
            <v/>
          </cell>
          <cell r="Z210" t="e">
            <v>#VALUE!</v>
          </cell>
          <cell r="AA210" t="str">
            <v>11/09/19 - Personal tecnico de NOKIA realizó el Pre-Comisionamiento de la estación. No se encontraron observaciones con la conectividad hacia los componentes y del enlace con el AP del nodo.</v>
          </cell>
          <cell r="AB210">
            <v>0</v>
          </cell>
          <cell r="AC210" t="str">
            <v>No</v>
          </cell>
          <cell r="AD210" t="str">
            <v>Net-No</v>
          </cell>
          <cell r="AE210">
            <v>4</v>
          </cell>
          <cell r="AF210" t="str">
            <v>SI</v>
          </cell>
          <cell r="AG210" t="str">
            <v>NO</v>
          </cell>
          <cell r="AH210" t="e">
            <v>#REF!</v>
          </cell>
          <cell r="AI210" t="str">
            <v/>
          </cell>
          <cell r="AJ210">
            <v>0</v>
          </cell>
          <cell r="AK210" t="str">
            <v/>
          </cell>
          <cell r="AL210">
            <v>0</v>
          </cell>
          <cell r="AM210">
            <v>0</v>
          </cell>
          <cell r="AN210">
            <v>0</v>
          </cell>
          <cell r="AO210" t="str">
            <v>1.Pre-Comisionado</v>
          </cell>
          <cell r="AP210">
            <v>0</v>
          </cell>
          <cell r="AQ210">
            <v>0</v>
          </cell>
          <cell r="AR210">
            <v>0</v>
          </cell>
          <cell r="AS210" t="str">
            <v>NO</v>
          </cell>
          <cell r="AT210">
            <v>0</v>
          </cell>
          <cell r="AU210">
            <v>0</v>
          </cell>
          <cell r="AV210">
            <v>0</v>
          </cell>
          <cell r="AW210">
            <v>43721</v>
          </cell>
          <cell r="AX210" t="str">
            <v>37 (2019)</v>
          </cell>
          <cell r="AY210" t="str">
            <v>W37</v>
          </cell>
          <cell r="AZ210">
            <v>43721</v>
          </cell>
          <cell r="BA210" t="str">
            <v>PRECOMISIONADO</v>
          </cell>
          <cell r="BB210">
            <v>43721</v>
          </cell>
          <cell r="BC210">
            <v>43721</v>
          </cell>
          <cell r="BD210">
            <v>43721</v>
          </cell>
          <cell r="BE210">
            <v>43721</v>
          </cell>
          <cell r="BF210">
            <v>43721</v>
          </cell>
          <cell r="BG210">
            <v>43721</v>
          </cell>
          <cell r="BH210">
            <v>43721</v>
          </cell>
        </row>
        <row r="211">
          <cell r="D211" t="str">
            <v>CU-0166-CS01</v>
          </cell>
          <cell r="E211" t="str">
            <v>HUAYANAI BAJO</v>
          </cell>
          <cell r="F211" t="str">
            <v>Centro de Salud</v>
          </cell>
          <cell r="G211">
            <v>2422</v>
          </cell>
          <cell r="H211">
            <v>2422</v>
          </cell>
          <cell r="I211" t="str">
            <v>HUAYANAY</v>
          </cell>
          <cell r="J211" t="str">
            <v>SI</v>
          </cell>
          <cell r="K211" t="str">
            <v>No</v>
          </cell>
          <cell r="L211" t="str">
            <v>2. Instalada</v>
          </cell>
          <cell r="M211">
            <v>43539</v>
          </cell>
          <cell r="N211" t="str">
            <v>11 (2019)</v>
          </cell>
          <cell r="O211">
            <v>43618</v>
          </cell>
          <cell r="P211" t="str">
            <v>22 (2019)</v>
          </cell>
          <cell r="Q211">
            <v>43618</v>
          </cell>
          <cell r="R211">
            <v>43618</v>
          </cell>
          <cell r="S211" t="str">
            <v>NO</v>
          </cell>
          <cell r="T211" t="str">
            <v>1.Pre-Comisionado</v>
          </cell>
          <cell r="U211">
            <v>43719</v>
          </cell>
          <cell r="V211" t="str">
            <v>37 (2019)</v>
          </cell>
          <cell r="W211" t="str">
            <v>Offline</v>
          </cell>
          <cell r="X211" t="str">
            <v>Offline</v>
          </cell>
          <cell r="Y211" t="str">
            <v/>
          </cell>
          <cell r="Z211" t="e">
            <v>#VALUE!</v>
          </cell>
          <cell r="AA211" t="str">
            <v>11/09/19 - Personal tecnico de NOKIA realizó el Pre-Comisionamiento de la estación. No se encontraron observaciones con la conectividad hacia los componentes y del enlace con el AP del nodo.</v>
          </cell>
          <cell r="AB211">
            <v>0</v>
          </cell>
          <cell r="AC211" t="str">
            <v>No</v>
          </cell>
          <cell r="AD211" t="str">
            <v>Net-No</v>
          </cell>
          <cell r="AE211">
            <v>4</v>
          </cell>
          <cell r="AF211" t="str">
            <v>SI</v>
          </cell>
          <cell r="AG211" t="str">
            <v>NO</v>
          </cell>
          <cell r="AH211" t="e">
            <v>#REF!</v>
          </cell>
          <cell r="AI211" t="str">
            <v/>
          </cell>
          <cell r="AJ211">
            <v>0</v>
          </cell>
          <cell r="AK211" t="str">
            <v/>
          </cell>
          <cell r="AL211">
            <v>0</v>
          </cell>
          <cell r="AM211">
            <v>0</v>
          </cell>
          <cell r="AN211">
            <v>0</v>
          </cell>
          <cell r="AO211" t="str">
            <v>1.Pre-Comisionado</v>
          </cell>
          <cell r="AP211">
            <v>0</v>
          </cell>
          <cell r="AQ211">
            <v>0</v>
          </cell>
          <cell r="AR211">
            <v>0</v>
          </cell>
          <cell r="AS211" t="str">
            <v>NO</v>
          </cell>
          <cell r="AT211">
            <v>0</v>
          </cell>
          <cell r="AU211">
            <v>0</v>
          </cell>
          <cell r="AV211">
            <v>0</v>
          </cell>
          <cell r="AW211">
            <v>43721</v>
          </cell>
          <cell r="AX211" t="str">
            <v>37 (2019)</v>
          </cell>
          <cell r="AY211" t="str">
            <v>W37</v>
          </cell>
          <cell r="AZ211">
            <v>43721</v>
          </cell>
          <cell r="BA211" t="str">
            <v>PRECOMISIONADO</v>
          </cell>
          <cell r="BB211">
            <v>43721</v>
          </cell>
          <cell r="BC211">
            <v>43721</v>
          </cell>
          <cell r="BD211">
            <v>43721</v>
          </cell>
          <cell r="BE211">
            <v>43721</v>
          </cell>
          <cell r="BF211">
            <v>43721</v>
          </cell>
          <cell r="BG211">
            <v>43721</v>
          </cell>
          <cell r="BH211">
            <v>43721</v>
          </cell>
        </row>
        <row r="212">
          <cell r="D212" t="str">
            <v>CU-0166-CO01</v>
          </cell>
          <cell r="E212" t="str">
            <v>HUAYANAI BAJO</v>
          </cell>
          <cell r="F212" t="str">
            <v>Comisaria</v>
          </cell>
          <cell r="G212">
            <v>43721</v>
          </cell>
          <cell r="H212">
            <v>43721</v>
          </cell>
          <cell r="I212" t="str">
            <v>CPNP HUAYANAY</v>
          </cell>
          <cell r="J212" t="str">
            <v>SI</v>
          </cell>
          <cell r="K212" t="str">
            <v>No</v>
          </cell>
          <cell r="L212" t="str">
            <v>2. Instalada</v>
          </cell>
          <cell r="M212">
            <v>43537</v>
          </cell>
          <cell r="N212" t="str">
            <v>11 (2019)</v>
          </cell>
          <cell r="O212">
            <v>43618</v>
          </cell>
          <cell r="P212" t="str">
            <v>22 (2019)</v>
          </cell>
          <cell r="Q212">
            <v>43618</v>
          </cell>
          <cell r="R212">
            <v>43618</v>
          </cell>
          <cell r="S212" t="str">
            <v>NO</v>
          </cell>
          <cell r="T212" t="str">
            <v>1.Pre-Comisionado</v>
          </cell>
          <cell r="U212">
            <v>43718</v>
          </cell>
          <cell r="V212" t="str">
            <v>37 (2019)</v>
          </cell>
          <cell r="W212" t="str">
            <v>Offline</v>
          </cell>
          <cell r="X212" t="str">
            <v>Offline</v>
          </cell>
          <cell r="Y212" t="str">
            <v/>
          </cell>
          <cell r="Z212" t="e">
            <v>#VALUE!</v>
          </cell>
          <cell r="AA212" t="str">
            <v>10/09/19 - Personal tecnico de NOKIA realizó el Pre-Comisionamiento de la estación. No se encontraron observaciones con la conectividad hacia los componentes y del enlace con el AP del nodo.</v>
          </cell>
          <cell r="AB212">
            <v>0</v>
          </cell>
          <cell r="AC212" t="str">
            <v>No</v>
          </cell>
          <cell r="AD212" t="str">
            <v>Net-No</v>
          </cell>
          <cell r="AE212">
            <v>4</v>
          </cell>
          <cell r="AF212" t="str">
            <v>SI</v>
          </cell>
          <cell r="AG212" t="str">
            <v>NO</v>
          </cell>
          <cell r="AH212" t="e">
            <v>#REF!</v>
          </cell>
          <cell r="AI212" t="str">
            <v/>
          </cell>
          <cell r="AJ212">
            <v>0</v>
          </cell>
          <cell r="AK212" t="str">
            <v/>
          </cell>
          <cell r="AL212">
            <v>0</v>
          </cell>
          <cell r="AM212">
            <v>0</v>
          </cell>
          <cell r="AN212">
            <v>0</v>
          </cell>
          <cell r="AO212" t="str">
            <v>1.Pre-Comisionado</v>
          </cell>
          <cell r="AP212">
            <v>0</v>
          </cell>
          <cell r="AQ212">
            <v>0</v>
          </cell>
          <cell r="AR212">
            <v>0</v>
          </cell>
          <cell r="AS212" t="str">
            <v>NO</v>
          </cell>
          <cell r="AT212">
            <v>0</v>
          </cell>
          <cell r="AU212">
            <v>0</v>
          </cell>
          <cell r="AV212">
            <v>0</v>
          </cell>
          <cell r="AW212">
            <v>43721</v>
          </cell>
          <cell r="AX212" t="str">
            <v>37 (2019)</v>
          </cell>
          <cell r="AY212" t="str">
            <v>W37</v>
          </cell>
          <cell r="AZ212">
            <v>43721</v>
          </cell>
          <cell r="BA212" t="str">
            <v>PRECOMISIONADO</v>
          </cell>
          <cell r="BB212">
            <v>43721</v>
          </cell>
          <cell r="BC212">
            <v>43721</v>
          </cell>
          <cell r="BD212">
            <v>43721</v>
          </cell>
          <cell r="BE212">
            <v>43721</v>
          </cell>
          <cell r="BF212">
            <v>43721</v>
          </cell>
          <cell r="BG212">
            <v>43721</v>
          </cell>
          <cell r="BH212">
            <v>43721</v>
          </cell>
        </row>
        <row r="213">
          <cell r="D213" t="str">
            <v>CU-0284-IE01</v>
          </cell>
          <cell r="E213" t="str">
            <v>HUAYLLABAMBA</v>
          </cell>
          <cell r="F213" t="str">
            <v>Institución educativa</v>
          </cell>
          <cell r="G213">
            <v>166608</v>
          </cell>
          <cell r="H213">
            <v>166608</v>
          </cell>
          <cell r="I213" t="str">
            <v>50449 VIRGEN DEL CARMEN</v>
          </cell>
          <cell r="J213" t="str">
            <v>SI</v>
          </cell>
          <cell r="K213" t="str">
            <v>No</v>
          </cell>
          <cell r="L213" t="str">
            <v>2. Instalada</v>
          </cell>
          <cell r="M213">
            <v>43359</v>
          </cell>
          <cell r="N213" t="str">
            <v>37 (2018)</v>
          </cell>
          <cell r="O213">
            <v>43359</v>
          </cell>
          <cell r="P213" t="str">
            <v>1 (1900)</v>
          </cell>
          <cell r="Q213" t="str">
            <v>Completo</v>
          </cell>
          <cell r="R213">
            <v>43359</v>
          </cell>
          <cell r="S213" t="str">
            <v>SI</v>
          </cell>
          <cell r="T213" t="str">
            <v>1.Pre-Comisionado</v>
          </cell>
          <cell r="U213">
            <v>43502</v>
          </cell>
          <cell r="V213" t="str">
            <v>6 (2019)</v>
          </cell>
          <cell r="W213" t="str">
            <v>Online</v>
          </cell>
          <cell r="X213" t="str">
            <v>Online</v>
          </cell>
          <cell r="Y213" t="str">
            <v/>
          </cell>
          <cell r="Z213" t="e">
            <v>#VALUE!</v>
          </cell>
          <cell r="AA213" t="str">
            <v>06/02/19 - Se realizó el Pre-Comisionamiento de la estación. No se encontraron observaciones con la conectividad hacia los componentes y del enlace con el AP del nodo.</v>
          </cell>
          <cell r="AB213">
            <v>1</v>
          </cell>
          <cell r="AC213" t="str">
            <v>Si</v>
          </cell>
          <cell r="AD213" t="str">
            <v>Net-Si</v>
          </cell>
          <cell r="AE213">
            <v>2</v>
          </cell>
          <cell r="AF213" t="str">
            <v>SI</v>
          </cell>
          <cell r="AG213" t="str">
            <v>NO</v>
          </cell>
          <cell r="AH213" t="e">
            <v>#REF!</v>
          </cell>
          <cell r="AI213" t="str">
            <v>Observado</v>
          </cell>
          <cell r="AJ213" t="str">
            <v>Conforme</v>
          </cell>
          <cell r="AK213" t="str">
            <v>Observado</v>
          </cell>
          <cell r="AL213" t="str">
            <v>Altura del CPE: 0._x000D_
Valor de capacidad: no se especifica valores Uplink &amp; Downlink._x000D_
Conectividad a la red: no presenta datos en: pagina fitel.</v>
          </cell>
          <cell r="AM213" t="str">
            <v>SI</v>
          </cell>
          <cell r="AN213" t="str">
            <v>Fotos con baja resolución: carac. De enlace, conect. a la red._x000D_
Conectividad de red: valores diferentes de MCS (Uplink &amp; Downlink) en pantalla home._x000D_
Falta capturas: ping NOC, pagina fitel. No se verifica ip NOC de esta iibb en macros.</v>
          </cell>
          <cell r="AO213" t="str">
            <v>1.Pre-Comisionado</v>
          </cell>
          <cell r="AP213">
            <v>2</v>
          </cell>
          <cell r="AQ213">
            <v>2</v>
          </cell>
          <cell r="AR213">
            <v>2</v>
          </cell>
          <cell r="AS213" t="str">
            <v>NO</v>
          </cell>
          <cell r="AT213">
            <v>2</v>
          </cell>
          <cell r="AU213">
            <v>2</v>
          </cell>
          <cell r="AV213">
            <v>2</v>
          </cell>
          <cell r="AW213">
            <v>2</v>
          </cell>
          <cell r="AX213" t="str">
            <v>1 (1900)</v>
          </cell>
          <cell r="AY213" t="str">
            <v>W1</v>
          </cell>
          <cell r="AZ213">
            <v>2</v>
          </cell>
          <cell r="BA213" t="str">
            <v>PRECOMISIONADO</v>
          </cell>
          <cell r="BB213">
            <v>2</v>
          </cell>
          <cell r="BC213">
            <v>2</v>
          </cell>
          <cell r="BD213">
            <v>2</v>
          </cell>
          <cell r="BE213">
            <v>2</v>
          </cell>
          <cell r="BF213">
            <v>2</v>
          </cell>
          <cell r="BG213">
            <v>2</v>
          </cell>
          <cell r="BH213">
            <v>2</v>
          </cell>
        </row>
        <row r="214">
          <cell r="D214" t="str">
            <v>CU-0366-IE01</v>
          </cell>
          <cell r="E214" t="str">
            <v>HUAYLLABAMBA</v>
          </cell>
          <cell r="F214" t="str">
            <v>Institución educativa</v>
          </cell>
          <cell r="G214">
            <v>168749</v>
          </cell>
          <cell r="H214">
            <v>168749</v>
          </cell>
          <cell r="I214">
            <v>50947</v>
          </cell>
          <cell r="J214" t="str">
            <v>SI</v>
          </cell>
          <cell r="K214" t="str">
            <v>Si</v>
          </cell>
          <cell r="L214" t="str">
            <v>2. Instalada</v>
          </cell>
          <cell r="M214">
            <v>43380</v>
          </cell>
          <cell r="N214" t="str">
            <v>40 (2018)</v>
          </cell>
          <cell r="O214">
            <v>43380</v>
          </cell>
          <cell r="P214" t="str">
            <v>1 (1900)</v>
          </cell>
          <cell r="Q214" t="str">
            <v>Completo</v>
          </cell>
          <cell r="R214">
            <v>43380</v>
          </cell>
          <cell r="S214" t="str">
            <v>SI</v>
          </cell>
          <cell r="T214" t="str">
            <v>1.Pre-Comisionado</v>
          </cell>
          <cell r="U214">
            <v>43437</v>
          </cell>
          <cell r="V214" t="str">
            <v>49 (2018)</v>
          </cell>
          <cell r="W214" t="str">
            <v>Offline</v>
          </cell>
          <cell r="X214" t="str">
            <v>Offline</v>
          </cell>
          <cell r="Y214" t="str">
            <v/>
          </cell>
          <cell r="Z214" t="e">
            <v>#VALUE!</v>
          </cell>
          <cell r="AA214" t="str">
            <v>06/10/10 - Se realizo la instalación de los componentes de Modulo de Acceso.
03/12/18 - Se realizaron las pruebas de Modulo de Acceso. No se encontraron observaciones.</v>
          </cell>
          <cell r="AB214">
            <v>0</v>
          </cell>
          <cell r="AC214" t="str">
            <v>No</v>
          </cell>
          <cell r="AD214" t="str">
            <v>Net-No</v>
          </cell>
          <cell r="AE214">
            <v>2</v>
          </cell>
          <cell r="AF214" t="str">
            <v>SI</v>
          </cell>
          <cell r="AG214" t="str">
            <v>NO</v>
          </cell>
          <cell r="AH214" t="e">
            <v>#REF!</v>
          </cell>
          <cell r="AI214" t="str">
            <v>Observado</v>
          </cell>
          <cell r="AJ214" t="str">
            <v>Recibido</v>
          </cell>
          <cell r="AK214" t="str">
            <v>Observado</v>
          </cell>
          <cell r="AL214">
            <v>0</v>
          </cell>
          <cell r="AM214">
            <v>0</v>
          </cell>
          <cell r="AN214">
            <v>0</v>
          </cell>
          <cell r="AO214" t="str">
            <v>1.Pre-Comisionado</v>
          </cell>
          <cell r="AP214">
            <v>0</v>
          </cell>
          <cell r="AQ214">
            <v>0</v>
          </cell>
          <cell r="AR214">
            <v>0</v>
          </cell>
          <cell r="AS214" t="str">
            <v>NO</v>
          </cell>
          <cell r="AT214">
            <v>0</v>
          </cell>
          <cell r="AU214">
            <v>0</v>
          </cell>
          <cell r="AV214">
            <v>0</v>
          </cell>
          <cell r="AW214">
            <v>0</v>
          </cell>
          <cell r="AX214" t="str">
            <v>1 (1900)</v>
          </cell>
          <cell r="AY214" t="str">
            <v>W1</v>
          </cell>
          <cell r="AZ214">
            <v>0</v>
          </cell>
          <cell r="BA214" t="str">
            <v>PRECOMISIONADO</v>
          </cell>
          <cell r="BB214">
            <v>0</v>
          </cell>
          <cell r="BC214">
            <v>0</v>
          </cell>
          <cell r="BD214" t="str">
            <v>5. Sin respuesta</v>
          </cell>
          <cell r="BE214">
            <v>0</v>
          </cell>
          <cell r="BF214">
            <v>0</v>
          </cell>
          <cell r="BG214">
            <v>0</v>
          </cell>
          <cell r="BH214">
            <v>0</v>
          </cell>
        </row>
        <row r="215">
          <cell r="D215" t="str">
            <v>CU-0332-CS01</v>
          </cell>
          <cell r="E215" t="str">
            <v>HUAYLLABAMBA</v>
          </cell>
          <cell r="F215" t="str">
            <v>Centro de Salud</v>
          </cell>
          <cell r="G215">
            <v>2545</v>
          </cell>
          <cell r="H215">
            <v>2545</v>
          </cell>
          <cell r="I215" t="str">
            <v>HUAYLLABAMBA</v>
          </cell>
          <cell r="J215" t="str">
            <v>SI</v>
          </cell>
          <cell r="K215" t="str">
            <v>No</v>
          </cell>
          <cell r="L215" t="str">
            <v>2. Instalada</v>
          </cell>
          <cell r="M215">
            <v>43353</v>
          </cell>
          <cell r="N215" t="str">
            <v>37 (2018)</v>
          </cell>
          <cell r="O215">
            <v>43353</v>
          </cell>
          <cell r="P215" t="str">
            <v>1 (1900)</v>
          </cell>
          <cell r="Q215" t="str">
            <v>Completo</v>
          </cell>
          <cell r="R215">
            <v>43353</v>
          </cell>
          <cell r="S215" t="str">
            <v>SI</v>
          </cell>
          <cell r="T215" t="str">
            <v>1.Pre-Comisionado</v>
          </cell>
          <cell r="U215">
            <v>43412</v>
          </cell>
          <cell r="V215" t="str">
            <v>45 (2018)</v>
          </cell>
          <cell r="W215" t="str">
            <v>Online</v>
          </cell>
          <cell r="X215" t="str">
            <v>Online</v>
          </cell>
          <cell r="Y215" t="str">
            <v/>
          </cell>
          <cell r="Z215" t="e">
            <v>#VALUE!</v>
          </cell>
          <cell r="AA215" t="str">
            <v>08/11/18 - Se realizaron las pruebas de Modulo de Acceso. No se encontraron observaciones.</v>
          </cell>
          <cell r="AB215">
            <v>1</v>
          </cell>
          <cell r="AC215" t="str">
            <v>Si</v>
          </cell>
          <cell r="AD215" t="str">
            <v>Net-Si</v>
          </cell>
          <cell r="AE215">
            <v>0</v>
          </cell>
          <cell r="AF215" t="str">
            <v>SI</v>
          </cell>
          <cell r="AG215" t="str">
            <v>NO</v>
          </cell>
          <cell r="AH215" t="e">
            <v>#REF!</v>
          </cell>
          <cell r="AI215" t="str">
            <v>Observado</v>
          </cell>
          <cell r="AJ215" t="str">
            <v>Conforme</v>
          </cell>
          <cell r="AK215" t="str">
            <v>Observado</v>
          </cell>
          <cell r="AL215" t="str">
            <v>Acta: Corregir serie AP (Falta un dígito). Cell ID: no coincide con captura.
Coordenadas duplicadas con CU-0332-CO01.
Valor de capacidad: no se especifica valores Uplink &amp; Downlink.
Conectividad a la red: no se verifican datos (ping NOC, pagina fitel).</v>
          </cell>
          <cell r="AM215" t="str">
            <v>SI</v>
          </cell>
          <cell r="AN215" t="str">
            <v>Fotos con muy baja resolución: SPAT equip., med. SPAT equip., SPAT pararray., med. SPAT pararra., carac. De enl., conec. A la red._x000D_
Falta capturas: ping NOC, pagina fitel. No se verifica ninguna ip en macro.</v>
          </cell>
          <cell r="AO215" t="str">
            <v>1.Pre-Comisionado</v>
          </cell>
          <cell r="AP215">
            <v>0</v>
          </cell>
          <cell r="AQ215">
            <v>0</v>
          </cell>
          <cell r="AR215">
            <v>0</v>
          </cell>
          <cell r="AS215" t="str">
            <v>NO</v>
          </cell>
          <cell r="AT215">
            <v>0</v>
          </cell>
          <cell r="AU215">
            <v>0</v>
          </cell>
          <cell r="AV215">
            <v>0</v>
          </cell>
          <cell r="AW215">
            <v>0</v>
          </cell>
          <cell r="AX215" t="str">
            <v>1 (1900)</v>
          </cell>
          <cell r="AY215" t="str">
            <v>W1</v>
          </cell>
          <cell r="AZ215">
            <v>0</v>
          </cell>
          <cell r="BA215" t="str">
            <v>PRECOMISIONADO</v>
          </cell>
          <cell r="BB215">
            <v>0</v>
          </cell>
          <cell r="BC215">
            <v>0</v>
          </cell>
          <cell r="BD215">
            <v>0</v>
          </cell>
          <cell r="BE215">
            <v>0</v>
          </cell>
          <cell r="BF215">
            <v>0</v>
          </cell>
          <cell r="BG215">
            <v>0</v>
          </cell>
          <cell r="BH215">
            <v>0</v>
          </cell>
        </row>
        <row r="216">
          <cell r="D216" t="str">
            <v>CU-0332-CO01</v>
          </cell>
          <cell r="E216" t="str">
            <v>HUAYLLABAMBA</v>
          </cell>
          <cell r="F216" t="str">
            <v>Comisaria</v>
          </cell>
          <cell r="G216">
            <v>0</v>
          </cell>
          <cell r="H216">
            <v>0</v>
          </cell>
          <cell r="I216" t="str">
            <v>CPNP RURAL HUAYLLABAMBA</v>
          </cell>
          <cell r="J216" t="str">
            <v>SI</v>
          </cell>
          <cell r="K216" t="str">
            <v>No</v>
          </cell>
          <cell r="L216" t="str">
            <v>2. Instalada</v>
          </cell>
          <cell r="M216">
            <v>43359</v>
          </cell>
          <cell r="N216" t="str">
            <v>37 (2018)</v>
          </cell>
          <cell r="O216">
            <v>43359</v>
          </cell>
          <cell r="P216" t="str">
            <v>1 (1900)</v>
          </cell>
          <cell r="Q216" t="str">
            <v>Completo</v>
          </cell>
          <cell r="R216">
            <v>43359</v>
          </cell>
          <cell r="S216" t="str">
            <v>SI</v>
          </cell>
          <cell r="T216" t="str">
            <v>1.Pre-Comisionado</v>
          </cell>
          <cell r="U216">
            <v>43411</v>
          </cell>
          <cell r="V216" t="str">
            <v>45 (2018)</v>
          </cell>
          <cell r="W216" t="str">
            <v>Online</v>
          </cell>
          <cell r="X216" t="str">
            <v>Online</v>
          </cell>
          <cell r="Y216" t="str">
            <v/>
          </cell>
          <cell r="Z216" t="e">
            <v>#VALUE!</v>
          </cell>
          <cell r="AA216" t="str">
            <v>07/11/18 - Se realizaron las pruebas de Modulo de Acceso. No se encontraron observaciones.</v>
          </cell>
          <cell r="AB216">
            <v>1</v>
          </cell>
          <cell r="AC216" t="str">
            <v>Si</v>
          </cell>
          <cell r="AD216" t="str">
            <v>Net-Si</v>
          </cell>
          <cell r="AE216">
            <v>0</v>
          </cell>
          <cell r="AF216" t="str">
            <v>SI</v>
          </cell>
          <cell r="AG216" t="str">
            <v>NO</v>
          </cell>
          <cell r="AH216" t="e">
            <v>#REF!</v>
          </cell>
          <cell r="AI216" t="str">
            <v>Observado</v>
          </cell>
          <cell r="AJ216" t="str">
            <v>Conforme</v>
          </cell>
          <cell r="AK216" t="str">
            <v>Observado</v>
          </cell>
          <cell r="AL216" t="str">
            <v>Acta: Corregir serie AP (Falta un dígito). Valor de capacidad: no se especifica valores Uplink &amp; Downlink (presenta valor negativo).
Coordenadas duplicadas con CU-0332-CS01.
Conectividad a la red: no presenta datos en: conectividad NOC, pagina fitel.</v>
          </cell>
          <cell r="AM216" t="str">
            <v>SI</v>
          </cell>
          <cell r="AN216" t="str">
            <v>Fotos con baja resolución: SPAT equip., med. SPAT equip.,SPAT pararr., med. SPAT pararra., carac. De enla., connect. A la red._x000D_
Faltan fotos: página fitel. No se verifica ninguna ip de esta iibb en macros.</v>
          </cell>
          <cell r="AO216" t="str">
            <v>1.Pre-Comisionado</v>
          </cell>
          <cell r="AP216">
            <v>0</v>
          </cell>
          <cell r="AQ216">
            <v>0</v>
          </cell>
          <cell r="AR216">
            <v>0</v>
          </cell>
          <cell r="AS216" t="str">
            <v>NO</v>
          </cell>
          <cell r="AT216">
            <v>0</v>
          </cell>
          <cell r="AU216">
            <v>0</v>
          </cell>
          <cell r="AV216">
            <v>0</v>
          </cell>
          <cell r="AW216">
            <v>0</v>
          </cell>
          <cell r="AX216" t="str">
            <v>1 (1900)</v>
          </cell>
          <cell r="AY216" t="str">
            <v>W1</v>
          </cell>
          <cell r="AZ216">
            <v>0</v>
          </cell>
          <cell r="BA216" t="str">
            <v>PRECOMISIONADO</v>
          </cell>
          <cell r="BB216">
            <v>0</v>
          </cell>
          <cell r="BC216">
            <v>0</v>
          </cell>
          <cell r="BD216" t="str">
            <v>1. Numero no existe/no corresponde</v>
          </cell>
          <cell r="BE216">
            <v>0</v>
          </cell>
          <cell r="BF216">
            <v>0</v>
          </cell>
          <cell r="BG216">
            <v>0</v>
          </cell>
          <cell r="BH216">
            <v>0</v>
          </cell>
        </row>
        <row r="217">
          <cell r="D217" t="str">
            <v>CU-0044-IE01</v>
          </cell>
          <cell r="E217" t="str">
            <v>HUAYLLACCOHA</v>
          </cell>
          <cell r="F217" t="str">
            <v>Institución educativa</v>
          </cell>
          <cell r="G217">
            <v>151188</v>
          </cell>
          <cell r="H217">
            <v>151188</v>
          </cell>
          <cell r="I217">
            <v>50109</v>
          </cell>
          <cell r="J217" t="str">
            <v>SI</v>
          </cell>
          <cell r="K217" t="str">
            <v>No</v>
          </cell>
          <cell r="L217" t="str">
            <v>2. Instalada</v>
          </cell>
          <cell r="M217">
            <v>43526</v>
          </cell>
          <cell r="N217" t="str">
            <v>9 (2019)</v>
          </cell>
          <cell r="O217">
            <v>43506</v>
          </cell>
          <cell r="P217" t="str">
            <v>6 (2019)</v>
          </cell>
          <cell r="Q217">
            <v>43506</v>
          </cell>
          <cell r="R217">
            <v>43506</v>
          </cell>
          <cell r="S217" t="str">
            <v>NO</v>
          </cell>
          <cell r="T217" t="str">
            <v>1.Pre-Comisionado</v>
          </cell>
          <cell r="U217">
            <v>43703</v>
          </cell>
          <cell r="V217" t="str">
            <v>35 (2019)</v>
          </cell>
          <cell r="W217" t="str">
            <v>Online</v>
          </cell>
          <cell r="X217" t="str">
            <v>Online</v>
          </cell>
          <cell r="Y217" t="str">
            <v/>
          </cell>
          <cell r="Z217" t="e">
            <v>#VALUE!</v>
          </cell>
          <cell r="AA217" t="str">
            <v>21/08/19 - Personal tecnico de NOKIA realizo la instalación de los componentes y pruebas de servicio. No se realizo el Pre-Comisionamiento de la estacion debido a las siguientes observaciones: configuracion de la negociacion en el CPE y AP es invalida. Tecnico indica que continuara sus trabajos el dia 22/08/19.
Personal tecnico de NOKIA realizo la instalación de los componentes y pruebas de servicio. No se realizo el Pre-Comisionamiento de la estacion debido a las siguientes observaciones: Se encontro que el equipo Mikrotik se encontraba averiado.
26/08/19 - Personal tecnico de NOKIA realizó el Pre-Comisionamiento de la estación. No se encontraron observaciones con la conectividad hacia los componentes y del enlace con el AP del nodo. Considerar que se esta enviando un probatorio con la pagina del MTC debido a que la pagina de FITEL se encuentra offline.</v>
          </cell>
          <cell r="AB217">
            <v>1</v>
          </cell>
          <cell r="AC217" t="str">
            <v>Si</v>
          </cell>
          <cell r="AD217" t="str">
            <v>Net-Si</v>
          </cell>
          <cell r="AE217">
            <v>3</v>
          </cell>
          <cell r="AF217" t="str">
            <v>SI</v>
          </cell>
          <cell r="AG217" t="str">
            <v>NO</v>
          </cell>
          <cell r="AH217" t="e">
            <v>#REF!</v>
          </cell>
          <cell r="AI217" t="str">
            <v/>
          </cell>
          <cell r="AJ217">
            <v>0</v>
          </cell>
          <cell r="AK217" t="str">
            <v/>
          </cell>
          <cell r="AL217">
            <v>0</v>
          </cell>
          <cell r="AM217">
            <v>0</v>
          </cell>
          <cell r="AN217">
            <v>0</v>
          </cell>
          <cell r="AO217" t="str">
            <v>1.Pre-Comisionado</v>
          </cell>
          <cell r="AP217">
            <v>0</v>
          </cell>
          <cell r="AQ217">
            <v>0</v>
          </cell>
          <cell r="AR217">
            <v>0</v>
          </cell>
          <cell r="AS217" t="str">
            <v>NO</v>
          </cell>
          <cell r="AT217">
            <v>0</v>
          </cell>
          <cell r="AU217">
            <v>0</v>
          </cell>
          <cell r="AV217">
            <v>0</v>
          </cell>
          <cell r="AW217">
            <v>43707</v>
          </cell>
          <cell r="AX217" t="str">
            <v>35 (2019)</v>
          </cell>
          <cell r="AY217" t="str">
            <v>W35</v>
          </cell>
          <cell r="AZ217">
            <v>43707</v>
          </cell>
          <cell r="BA217" t="str">
            <v>PRECOMISIONADO</v>
          </cell>
          <cell r="BB217">
            <v>43707</v>
          </cell>
          <cell r="BC217">
            <v>43707</v>
          </cell>
          <cell r="BD217">
            <v>43707</v>
          </cell>
          <cell r="BE217">
            <v>43707</v>
          </cell>
          <cell r="BF217">
            <v>43707</v>
          </cell>
          <cell r="BG217">
            <v>43707</v>
          </cell>
          <cell r="BH217">
            <v>43707</v>
          </cell>
        </row>
        <row r="218">
          <cell r="D218" t="str">
            <v>CU-0044-CS01</v>
          </cell>
          <cell r="E218" t="str">
            <v>HUAYLLACOCHA</v>
          </cell>
          <cell r="F218" t="str">
            <v>Centro de Salud</v>
          </cell>
          <cell r="G218">
            <v>2334</v>
          </cell>
          <cell r="H218">
            <v>2334</v>
          </cell>
          <cell r="I218" t="str">
            <v>HUAYLLACOCHA</v>
          </cell>
          <cell r="J218" t="str">
            <v>SI</v>
          </cell>
          <cell r="K218" t="str">
            <v>No</v>
          </cell>
          <cell r="L218" t="str">
            <v>2. Instalada</v>
          </cell>
          <cell r="M218">
            <v>43526</v>
          </cell>
          <cell r="N218" t="str">
            <v>9 (2019)</v>
          </cell>
          <cell r="O218">
            <v>43513</v>
          </cell>
          <cell r="P218" t="str">
            <v>7 (2019)</v>
          </cell>
          <cell r="Q218">
            <v>43513</v>
          </cell>
          <cell r="R218">
            <v>43513</v>
          </cell>
          <cell r="S218" t="str">
            <v>NO</v>
          </cell>
          <cell r="T218" t="str">
            <v>1.Pre-Comisionado</v>
          </cell>
          <cell r="U218">
            <v>43802</v>
          </cell>
          <cell r="V218" t="str">
            <v>49 (2019)</v>
          </cell>
          <cell r="W218" t="str">
            <v>Offline</v>
          </cell>
          <cell r="X218" t="str">
            <v>Offline</v>
          </cell>
          <cell r="Y218" t="str">
            <v/>
          </cell>
          <cell r="Z218" t="e">
            <v>#VALUE!</v>
          </cell>
          <cell r="AA218" t="str">
            <v>23/08/19 - Personal tecnico de NOKIA realizo la instalación de los componentes y pruebas de servicio. No se realizo el Pre-Comisionamiento de la estacion debido a las siguientes observaciones: No se tuvo gestión al Mikrotik.
24/08/19 - Se realizo la reconfiguracion del equipo sin exito. Tecnico indica que volvera a la estación el 26/08/19.
29/08/19 - Personal tecnico de NOKIA realizó el Pre-Comisionamiento de la estación. No se encontraron observaciones con la conectividad hacia los componentes y del enlace con el AP del nodo.
15/10/19 - Personal tecnico de GILAT realizo las pruebas de conectividad con los componentes y del enlace con el AP. No se encontraron observaciones.
03/12/19 - Personal tecnico de OSC indicó que solo realizaria reporte fotografico. No se realizaron pruebas de conectividad con los componentes ni pruebas de calidad de enlace con el AP del nodo.</v>
          </cell>
          <cell r="AB218">
            <v>1</v>
          </cell>
          <cell r="AC218" t="str">
            <v>Si</v>
          </cell>
          <cell r="AD218" t="str">
            <v>Net-Si</v>
          </cell>
          <cell r="AE218">
            <v>3</v>
          </cell>
          <cell r="AF218" t="str">
            <v>SI</v>
          </cell>
          <cell r="AG218" t="str">
            <v>NO</v>
          </cell>
          <cell r="AH218" t="e">
            <v>#REF!</v>
          </cell>
          <cell r="AI218" t="str">
            <v/>
          </cell>
          <cell r="AJ218">
            <v>0</v>
          </cell>
          <cell r="AK218" t="str">
            <v/>
          </cell>
          <cell r="AL218">
            <v>0</v>
          </cell>
          <cell r="AM218">
            <v>0</v>
          </cell>
          <cell r="AN218">
            <v>0</v>
          </cell>
          <cell r="AO218" t="str">
            <v>1.Pre-Comisionado</v>
          </cell>
          <cell r="AP218">
            <v>0</v>
          </cell>
          <cell r="AQ218">
            <v>0</v>
          </cell>
          <cell r="AR218">
            <v>0</v>
          </cell>
          <cell r="AS218" t="str">
            <v>NO</v>
          </cell>
          <cell r="AT218">
            <v>0</v>
          </cell>
          <cell r="AU218">
            <v>0</v>
          </cell>
          <cell r="AV218">
            <v>0</v>
          </cell>
          <cell r="AW218">
            <v>43707</v>
          </cell>
          <cell r="AX218" t="str">
            <v>35 (2019)</v>
          </cell>
          <cell r="AY218" t="str">
            <v>W35</v>
          </cell>
          <cell r="AZ218">
            <v>43707</v>
          </cell>
          <cell r="BA218" t="str">
            <v>PRECOMISIONADO</v>
          </cell>
          <cell r="BB218">
            <v>43707</v>
          </cell>
          <cell r="BC218">
            <v>43707</v>
          </cell>
          <cell r="BD218">
            <v>43707</v>
          </cell>
          <cell r="BE218">
            <v>43707</v>
          </cell>
          <cell r="BF218">
            <v>43707</v>
          </cell>
          <cell r="BG218">
            <v>43707</v>
          </cell>
          <cell r="BH218">
            <v>43707</v>
          </cell>
        </row>
        <row r="219">
          <cell r="D219" t="str">
            <v>CU-0138-IE01</v>
          </cell>
          <cell r="E219" t="str">
            <v>HUAYLLANI</v>
          </cell>
          <cell r="F219" t="str">
            <v>Institución educativa</v>
          </cell>
          <cell r="G219">
            <v>157840</v>
          </cell>
          <cell r="H219">
            <v>157840</v>
          </cell>
          <cell r="I219">
            <v>56325</v>
          </cell>
          <cell r="J219" t="str">
            <v>SI</v>
          </cell>
          <cell r="K219" t="str">
            <v>No</v>
          </cell>
          <cell r="L219" t="str">
            <v>2. Instalada</v>
          </cell>
          <cell r="M219">
            <v>43575</v>
          </cell>
          <cell r="N219" t="str">
            <v>16 (2019)</v>
          </cell>
          <cell r="O219">
            <v>43527</v>
          </cell>
          <cell r="P219" t="str">
            <v>9 (2019)</v>
          </cell>
          <cell r="Q219">
            <v>43527</v>
          </cell>
          <cell r="R219">
            <v>43527</v>
          </cell>
          <cell r="S219" t="str">
            <v>NO</v>
          </cell>
          <cell r="T219" t="str">
            <v>1.Pre-Comisionado</v>
          </cell>
          <cell r="U219">
            <v>43713</v>
          </cell>
          <cell r="V219" t="str">
            <v>36 (2019)</v>
          </cell>
          <cell r="W219" t="str">
            <v>Offline</v>
          </cell>
          <cell r="X219" t="str">
            <v>Offline</v>
          </cell>
          <cell r="Y219" t="str">
            <v/>
          </cell>
          <cell r="Z219" t="e">
            <v>#VALUE!</v>
          </cell>
          <cell r="AA219" t="str">
            <v>05/09/19 - Personal tecnico de NOKIA realizó el Pre-Comisionamiento de la estación. No se encontraron observaciones con la conectividad hacia los componentes y del enlace con el AP del nodo.</v>
          </cell>
          <cell r="AB219">
            <v>0</v>
          </cell>
          <cell r="AC219" t="str">
            <v>No</v>
          </cell>
          <cell r="AD219" t="str">
            <v>Net-No</v>
          </cell>
          <cell r="AE219">
            <v>3</v>
          </cell>
          <cell r="AF219" t="str">
            <v>SI</v>
          </cell>
          <cell r="AG219" t="str">
            <v>NO</v>
          </cell>
          <cell r="AH219" t="e">
            <v>#REF!</v>
          </cell>
          <cell r="AI219" t="str">
            <v/>
          </cell>
          <cell r="AJ219">
            <v>0</v>
          </cell>
          <cell r="AK219" t="str">
            <v/>
          </cell>
          <cell r="AL219">
            <v>0</v>
          </cell>
          <cell r="AM219">
            <v>0</v>
          </cell>
          <cell r="AN219">
            <v>0</v>
          </cell>
          <cell r="AO219" t="str">
            <v>1.Pre-Comisionado</v>
          </cell>
          <cell r="AP219">
            <v>0</v>
          </cell>
          <cell r="AQ219">
            <v>0</v>
          </cell>
          <cell r="AR219">
            <v>0</v>
          </cell>
          <cell r="AS219" t="e">
            <v>#REF!</v>
          </cell>
          <cell r="AT219" t="e">
            <v>#REF!</v>
          </cell>
          <cell r="AU219" t="e">
            <v>#REF!</v>
          </cell>
          <cell r="AV219">
            <v>0</v>
          </cell>
          <cell r="AW219">
            <v>43714</v>
          </cell>
          <cell r="AX219" t="str">
            <v>36 (2019)</v>
          </cell>
          <cell r="AY219" t="str">
            <v>W36</v>
          </cell>
          <cell r="AZ219">
            <v>43714</v>
          </cell>
          <cell r="BA219" t="str">
            <v>PRECOMISIONADO</v>
          </cell>
          <cell r="BB219">
            <v>43714</v>
          </cell>
          <cell r="BC219">
            <v>43714</v>
          </cell>
          <cell r="BD219">
            <v>43714</v>
          </cell>
          <cell r="BE219">
            <v>43714</v>
          </cell>
          <cell r="BF219">
            <v>43714</v>
          </cell>
          <cell r="BG219">
            <v>43714</v>
          </cell>
          <cell r="BH219">
            <v>43714</v>
          </cell>
        </row>
        <row r="220">
          <cell r="D220" t="str">
            <v>CU-0138-CS01</v>
          </cell>
          <cell r="E220" t="str">
            <v>HUAYLLANI</v>
          </cell>
          <cell r="F220" t="str">
            <v>Centro de Salud</v>
          </cell>
          <cell r="G220">
            <v>8914</v>
          </cell>
          <cell r="H220">
            <v>8914</v>
          </cell>
          <cell r="I220" t="str">
            <v>HUAYLLANI</v>
          </cell>
          <cell r="J220" t="str">
            <v>SI</v>
          </cell>
          <cell r="K220" t="str">
            <v>No</v>
          </cell>
          <cell r="L220" t="str">
            <v>2. Instalada</v>
          </cell>
          <cell r="M220">
            <v>43575</v>
          </cell>
          <cell r="N220" t="str">
            <v>16 (2019)</v>
          </cell>
          <cell r="O220">
            <v>43527</v>
          </cell>
          <cell r="P220" t="str">
            <v>9 (2019)</v>
          </cell>
          <cell r="Q220">
            <v>43527</v>
          </cell>
          <cell r="R220">
            <v>43527</v>
          </cell>
          <cell r="S220" t="str">
            <v>NO</v>
          </cell>
          <cell r="T220" t="str">
            <v>0.Con Observaciones</v>
          </cell>
          <cell r="U220">
            <v>43713</v>
          </cell>
          <cell r="V220" t="str">
            <v>36 (2019)</v>
          </cell>
          <cell r="W220" t="str">
            <v>Offline</v>
          </cell>
          <cell r="X220" t="str">
            <v>Offline</v>
          </cell>
          <cell r="Y220" t="str">
            <v/>
          </cell>
          <cell r="Z220" t="e">
            <v>#VALUE!</v>
          </cell>
          <cell r="AA220" t="str">
            <v>05/09/19 - Personal tecnico de NOKIA realizo la instalación de los componentes y pruebas de servicio. No se realizo el Pre-Comisionamiento de la estacion debido a las siguientes observaciones: Estacion se encontraba offline por dependencia.</v>
          </cell>
          <cell r="AB220">
            <v>0</v>
          </cell>
          <cell r="AC220" t="str">
            <v>No</v>
          </cell>
          <cell r="AD220" t="str">
            <v>Net-No</v>
          </cell>
          <cell r="AE220">
            <v>3</v>
          </cell>
          <cell r="AF220" t="str">
            <v>SI</v>
          </cell>
          <cell r="AG220" t="str">
            <v>NO</v>
          </cell>
          <cell r="AH220" t="e">
            <v>#REF!</v>
          </cell>
          <cell r="AI220" t="str">
            <v/>
          </cell>
          <cell r="AJ220">
            <v>0</v>
          </cell>
          <cell r="AK220" t="str">
            <v/>
          </cell>
          <cell r="AL220">
            <v>0</v>
          </cell>
          <cell r="AM220">
            <v>0</v>
          </cell>
          <cell r="AN220">
            <v>0</v>
          </cell>
          <cell r="AO220" t="e">
            <v>#REF!</v>
          </cell>
          <cell r="AP220">
            <v>0</v>
          </cell>
          <cell r="AQ220">
            <v>0</v>
          </cell>
          <cell r="AR220">
            <v>0</v>
          </cell>
          <cell r="AS220" t="str">
            <v>NO</v>
          </cell>
          <cell r="AT220">
            <v>0</v>
          </cell>
          <cell r="AU220">
            <v>0</v>
          </cell>
          <cell r="AV220">
            <v>0</v>
          </cell>
          <cell r="AW220">
            <v>43721</v>
          </cell>
          <cell r="AX220" t="str">
            <v>37 (2019)</v>
          </cell>
          <cell r="AY220" t="str">
            <v>W37</v>
          </cell>
          <cell r="AZ220">
            <v>43721</v>
          </cell>
          <cell r="BA220" t="str">
            <v>PROGRAMAR</v>
          </cell>
          <cell r="BB220">
            <v>43721</v>
          </cell>
          <cell r="BC220" t="str">
            <v>Dependencia Mellototora</v>
          </cell>
          <cell r="BD220">
            <v>43721</v>
          </cell>
          <cell r="BE220">
            <v>43721</v>
          </cell>
          <cell r="BF220">
            <v>43721</v>
          </cell>
          <cell r="BG220">
            <v>43721</v>
          </cell>
          <cell r="BH220">
            <v>43721</v>
          </cell>
        </row>
        <row r="221">
          <cell r="D221" t="str">
            <v>CU-0277-IE01</v>
          </cell>
          <cell r="E221" t="str">
            <v>HUAYLLAPATA</v>
          </cell>
          <cell r="F221" t="str">
            <v>Institución educativa</v>
          </cell>
          <cell r="G221">
            <v>167641</v>
          </cell>
          <cell r="H221">
            <v>167641</v>
          </cell>
          <cell r="I221" t="str">
            <v>50916 HORACIO ZEVALLOS GAMEZ</v>
          </cell>
          <cell r="J221" t="str">
            <v>SI</v>
          </cell>
          <cell r="K221" t="str">
            <v>No</v>
          </cell>
          <cell r="L221" t="str">
            <v>2. Instalada</v>
          </cell>
          <cell r="M221">
            <v>43346</v>
          </cell>
          <cell r="N221" t="str">
            <v>36 (2018)</v>
          </cell>
          <cell r="O221">
            <v>43346</v>
          </cell>
          <cell r="P221" t="str">
            <v>1 (1900)</v>
          </cell>
          <cell r="Q221" t="str">
            <v>Completo</v>
          </cell>
          <cell r="R221">
            <v>43346</v>
          </cell>
          <cell r="S221" t="str">
            <v>SI</v>
          </cell>
          <cell r="T221" t="str">
            <v>1.Pre-Comisionado</v>
          </cell>
          <cell r="U221">
            <v>43371</v>
          </cell>
          <cell r="V221" t="str">
            <v>39 (2018)</v>
          </cell>
          <cell r="W221" t="str">
            <v>Online</v>
          </cell>
          <cell r="X221" t="str">
            <v>Online</v>
          </cell>
          <cell r="Y221" t="str">
            <v/>
          </cell>
          <cell r="Z221" t="e">
            <v>#VALUE!</v>
          </cell>
          <cell r="AA221" t="str">
            <v>28/09/18 - Se realizaron las pruebas de Modulo de Acceso. No se encontraron observaciones.</v>
          </cell>
          <cell r="AB221">
            <v>1</v>
          </cell>
          <cell r="AC221" t="str">
            <v>Si</v>
          </cell>
          <cell r="AD221" t="str">
            <v>Net-Si</v>
          </cell>
          <cell r="AE221">
            <v>1</v>
          </cell>
          <cell r="AF221" t="str">
            <v>SI</v>
          </cell>
          <cell r="AG221" t="str">
            <v>NO</v>
          </cell>
          <cell r="AH221" t="e">
            <v>#REF!</v>
          </cell>
          <cell r="AI221" t="str">
            <v>Observado</v>
          </cell>
          <cell r="AJ221" t="str">
            <v>Conforme</v>
          </cell>
          <cell r="AK221" t="str">
            <v>Observado</v>
          </cell>
          <cell r="AL221" t="str">
            <v>Serie del switch: un digito no coincide._x000D_
Valor de capacidad: no se especifica valores Uplink &amp; Downlink._x000D_
Conectividad a la red: no presenta datos (conectividad NOC, pagina fitel).</v>
          </cell>
          <cell r="AM221" t="str">
            <v>SI</v>
          </cell>
          <cell r="AN221" t="str">
            <v>Fotos con baja resolución:cabl. Dat. Y energ., med. SPAT equ., carac. Del enl., conec. a la red._x000D_
Conectividad de red: valores diferentes de MCS (Uplink &amp; Downlink) en pantalla wireless._x000D_
Falta capturas: ping NOC, pagina fitel. No se verifica ip NOC de esta iibb en macros.</v>
          </cell>
          <cell r="AO221" t="str">
            <v>1.Pre-Comisionado</v>
          </cell>
          <cell r="AP221">
            <v>1</v>
          </cell>
          <cell r="AQ221">
            <v>1</v>
          </cell>
          <cell r="AR221">
            <v>1</v>
          </cell>
          <cell r="AS221" t="str">
            <v>NO</v>
          </cell>
          <cell r="AT221">
            <v>1</v>
          </cell>
          <cell r="AU221">
            <v>1</v>
          </cell>
          <cell r="AV221">
            <v>1</v>
          </cell>
          <cell r="AW221">
            <v>1</v>
          </cell>
          <cell r="AX221" t="str">
            <v>1 (1900)</v>
          </cell>
          <cell r="AY221" t="str">
            <v>W1</v>
          </cell>
          <cell r="AZ221">
            <v>1</v>
          </cell>
          <cell r="BA221" t="str">
            <v>PRECOMISIONADO</v>
          </cell>
          <cell r="BB221">
            <v>1</v>
          </cell>
          <cell r="BC221">
            <v>1</v>
          </cell>
          <cell r="BD221">
            <v>1</v>
          </cell>
          <cell r="BE221">
            <v>1</v>
          </cell>
          <cell r="BF221">
            <v>1</v>
          </cell>
          <cell r="BG221">
            <v>1</v>
          </cell>
          <cell r="BH221">
            <v>1</v>
          </cell>
        </row>
        <row r="222">
          <cell r="D222" t="str">
            <v>CU-0333-IE01</v>
          </cell>
          <cell r="E222" t="str">
            <v>HUAYOCCARI BAJO</v>
          </cell>
          <cell r="F222" t="str">
            <v>Institución educativa</v>
          </cell>
          <cell r="G222">
            <v>170714</v>
          </cell>
          <cell r="H222">
            <v>170714</v>
          </cell>
          <cell r="I222" t="str">
            <v>50590 JESUS LAMBARRI</v>
          </cell>
          <cell r="J222" t="str">
            <v>SI</v>
          </cell>
          <cell r="K222" t="str">
            <v>No</v>
          </cell>
          <cell r="L222" t="str">
            <v>2. Instalada</v>
          </cell>
          <cell r="M222">
            <v>43401</v>
          </cell>
          <cell r="N222" t="str">
            <v>43 (2018)</v>
          </cell>
          <cell r="O222">
            <v>43401</v>
          </cell>
          <cell r="P222" t="str">
            <v>1 (1900)</v>
          </cell>
          <cell r="Q222" t="str">
            <v>Completo</v>
          </cell>
          <cell r="R222">
            <v>43431</v>
          </cell>
          <cell r="S222" t="str">
            <v>SI</v>
          </cell>
          <cell r="T222" t="str">
            <v>1.Pre-Comisionado</v>
          </cell>
          <cell r="U222">
            <v>43741</v>
          </cell>
          <cell r="V222" t="str">
            <v>40 (2019)</v>
          </cell>
          <cell r="W222" t="str">
            <v>Offline</v>
          </cell>
          <cell r="X222" t="str">
            <v>Offline</v>
          </cell>
          <cell r="Y222" t="str">
            <v/>
          </cell>
          <cell r="Z222" t="e">
            <v>#VALUE!</v>
          </cell>
          <cell r="AA222" t="str">
            <v>03/10/19 - Personal tecnico de NOKIA realizó el Pre-Comisionamiento de la estación. No se encontraron observaciones con la conectividad hacia los componentes y del enlace con el AP del nodo.</v>
          </cell>
          <cell r="AB222">
            <v>1</v>
          </cell>
          <cell r="AC222" t="str">
            <v>Si</v>
          </cell>
          <cell r="AD222" t="str">
            <v>Net-Si</v>
          </cell>
          <cell r="AE222">
            <v>1</v>
          </cell>
          <cell r="AF222" t="str">
            <v>SI</v>
          </cell>
          <cell r="AG222" t="str">
            <v>NO</v>
          </cell>
          <cell r="AH222" t="e">
            <v>#REF!</v>
          </cell>
          <cell r="AI222" t="str">
            <v>Observado</v>
          </cell>
          <cell r="AJ222" t="str">
            <v>Recibido</v>
          </cell>
          <cell r="AK222" t="str">
            <v>Observado</v>
          </cell>
          <cell r="AL222">
            <v>0</v>
          </cell>
          <cell r="AM222">
            <v>0</v>
          </cell>
          <cell r="AN222">
            <v>0</v>
          </cell>
          <cell r="AO222" t="str">
            <v>1.Pre-Comisionado</v>
          </cell>
          <cell r="AP222">
            <v>0</v>
          </cell>
          <cell r="AQ222">
            <v>0</v>
          </cell>
          <cell r="AR222">
            <v>0</v>
          </cell>
          <cell r="AS222" t="e">
            <v>#REF!</v>
          </cell>
          <cell r="AT222" t="e">
            <v>#REF!</v>
          </cell>
          <cell r="AU222" t="e">
            <v>#REF!</v>
          </cell>
          <cell r="AV222">
            <v>0</v>
          </cell>
          <cell r="AW222">
            <v>43739</v>
          </cell>
          <cell r="AX222" t="str">
            <v>40 (2019)</v>
          </cell>
          <cell r="AY222" t="str">
            <v>W40</v>
          </cell>
          <cell r="AZ222">
            <v>43739</v>
          </cell>
          <cell r="BA222" t="str">
            <v>PRECOMISIONADO</v>
          </cell>
          <cell r="BB222">
            <v>43739</v>
          </cell>
          <cell r="BC222">
            <v>43739</v>
          </cell>
          <cell r="BD222">
            <v>43739</v>
          </cell>
          <cell r="BE222">
            <v>43739</v>
          </cell>
          <cell r="BF222">
            <v>43739</v>
          </cell>
          <cell r="BG222">
            <v>43739</v>
          </cell>
          <cell r="BH222">
            <v>43739</v>
          </cell>
        </row>
        <row r="223">
          <cell r="D223" t="str">
            <v>CU-0182-IE01</v>
          </cell>
          <cell r="E223" t="str">
            <v>HUAYOPATA CHONTA</v>
          </cell>
          <cell r="F223" t="str">
            <v>Institución educativa</v>
          </cell>
          <cell r="G223">
            <v>162610</v>
          </cell>
          <cell r="H223">
            <v>162610</v>
          </cell>
          <cell r="I223" t="str">
            <v>LEONCIO PRADO</v>
          </cell>
          <cell r="J223" t="str">
            <v>SI</v>
          </cell>
          <cell r="K223" t="str">
            <v>No</v>
          </cell>
          <cell r="L223" t="str">
            <v>2. Instalada</v>
          </cell>
          <cell r="M223">
            <v>43555</v>
          </cell>
          <cell r="N223" t="str">
            <v>13 (2019)</v>
          </cell>
          <cell r="O223">
            <v>43562</v>
          </cell>
          <cell r="P223" t="str">
            <v>14 (2019)</v>
          </cell>
          <cell r="Q223">
            <v>43562</v>
          </cell>
          <cell r="R223">
            <v>43562</v>
          </cell>
          <cell r="S223" t="str">
            <v>NO</v>
          </cell>
          <cell r="T223" t="str">
            <v>1.Pre-Comisionado</v>
          </cell>
          <cell r="U223">
            <v>43719</v>
          </cell>
          <cell r="V223" t="str">
            <v>37 (2019)</v>
          </cell>
          <cell r="W223" t="str">
            <v>Offline</v>
          </cell>
          <cell r="X223" t="str">
            <v>Offline</v>
          </cell>
          <cell r="Y223" t="str">
            <v/>
          </cell>
          <cell r="Z223" t="e">
            <v>#VALUE!</v>
          </cell>
          <cell r="AA223" t="str">
            <v>11/09/19 - Personal tecnico de NOKIA realizó el Pre-Comisionamiento de la estación. No se encontraron observaciones con la conectividad hacia los componentes y del enlace con el AP del nodo.</v>
          </cell>
          <cell r="AB223">
            <v>1</v>
          </cell>
          <cell r="AC223" t="str">
            <v>Si</v>
          </cell>
          <cell r="AD223" t="str">
            <v>Net-Si</v>
          </cell>
          <cell r="AE223">
            <v>2</v>
          </cell>
          <cell r="AF223" t="str">
            <v>SI</v>
          </cell>
          <cell r="AG223" t="str">
            <v>NO</v>
          </cell>
          <cell r="AH223" t="e">
            <v>#REF!</v>
          </cell>
          <cell r="AI223" t="str">
            <v/>
          </cell>
          <cell r="AJ223">
            <v>0</v>
          </cell>
          <cell r="AK223" t="str">
            <v/>
          </cell>
          <cell r="AL223">
            <v>0</v>
          </cell>
          <cell r="AM223">
            <v>0</v>
          </cell>
          <cell r="AN223">
            <v>0</v>
          </cell>
          <cell r="AO223" t="str">
            <v>1.Pre-Comisionado</v>
          </cell>
          <cell r="AP223">
            <v>0</v>
          </cell>
          <cell r="AQ223">
            <v>0</v>
          </cell>
          <cell r="AR223">
            <v>0</v>
          </cell>
          <cell r="AS223" t="str">
            <v>NO</v>
          </cell>
          <cell r="AT223">
            <v>0</v>
          </cell>
          <cell r="AU223">
            <v>0</v>
          </cell>
          <cell r="AV223">
            <v>0</v>
          </cell>
          <cell r="AW223">
            <v>43714</v>
          </cell>
          <cell r="AX223" t="str">
            <v>36 (2019)</v>
          </cell>
          <cell r="AY223" t="str">
            <v>W36</v>
          </cell>
          <cell r="AZ223">
            <v>43714</v>
          </cell>
          <cell r="BA223" t="str">
            <v>PRECOMISIONADO</v>
          </cell>
          <cell r="BB223">
            <v>43714</v>
          </cell>
          <cell r="BC223">
            <v>43714</v>
          </cell>
          <cell r="BD223">
            <v>43714</v>
          </cell>
          <cell r="BE223">
            <v>43714</v>
          </cell>
          <cell r="BF223">
            <v>43714</v>
          </cell>
          <cell r="BG223">
            <v>43714</v>
          </cell>
          <cell r="BH223">
            <v>43714</v>
          </cell>
        </row>
        <row r="224">
          <cell r="D224" t="str">
            <v>CU-0012-IE01</v>
          </cell>
          <cell r="E224" t="str">
            <v>HUAYQUI</v>
          </cell>
          <cell r="F224" t="str">
            <v>Institución educativa</v>
          </cell>
          <cell r="G224">
            <v>149807</v>
          </cell>
          <cell r="H224">
            <v>149807</v>
          </cell>
          <cell r="I224">
            <v>50071</v>
          </cell>
          <cell r="J224" t="str">
            <v>SI</v>
          </cell>
          <cell r="K224" t="str">
            <v>Si</v>
          </cell>
          <cell r="L224" t="str">
            <v>2. Instalada</v>
          </cell>
          <cell r="M224">
            <v>43555</v>
          </cell>
          <cell r="N224" t="str">
            <v>13 (2019)</v>
          </cell>
          <cell r="O224">
            <v>43527</v>
          </cell>
          <cell r="P224" t="str">
            <v>9 (2019)</v>
          </cell>
          <cell r="Q224">
            <v>43527</v>
          </cell>
          <cell r="R224">
            <v>43527</v>
          </cell>
          <cell r="S224" t="str">
            <v>NO</v>
          </cell>
          <cell r="T224" t="str">
            <v>1.Pre-Comisionado</v>
          </cell>
          <cell r="U224">
            <v>43707</v>
          </cell>
          <cell r="V224" t="str">
            <v>35 (2019)</v>
          </cell>
          <cell r="W224" t="str">
            <v>Online</v>
          </cell>
          <cell r="X224" t="str">
            <v>Online</v>
          </cell>
          <cell r="Y224" t="str">
            <v/>
          </cell>
          <cell r="Z224" t="e">
            <v>#VALUE!</v>
          </cell>
          <cell r="AA224" t="str">
            <v>30/08/19 - Personal tecnico de NOKIA realizó el Pre-Comisionamiento de la estación. No se encontraron observaciones con la conectividad hacia los componentes y del enlace con el AP del nodo.</v>
          </cell>
          <cell r="AB224">
            <v>1</v>
          </cell>
          <cell r="AC224" t="str">
            <v>Si</v>
          </cell>
          <cell r="AD224" t="str">
            <v>Net-Si</v>
          </cell>
          <cell r="AE224">
            <v>1</v>
          </cell>
          <cell r="AF224" t="str">
            <v>SI</v>
          </cell>
          <cell r="AG224" t="str">
            <v>NO</v>
          </cell>
          <cell r="AH224" t="e">
            <v>#REF!</v>
          </cell>
          <cell r="AI224" t="str">
            <v/>
          </cell>
          <cell r="AJ224">
            <v>0</v>
          </cell>
          <cell r="AK224" t="str">
            <v/>
          </cell>
          <cell r="AL224">
            <v>0</v>
          </cell>
          <cell r="AM224">
            <v>0</v>
          </cell>
          <cell r="AN224">
            <v>0</v>
          </cell>
          <cell r="AO224" t="str">
            <v>1.Pre-Comisionado</v>
          </cell>
          <cell r="AP224">
            <v>0</v>
          </cell>
          <cell r="AQ224">
            <v>0</v>
          </cell>
          <cell r="AR224">
            <v>0</v>
          </cell>
          <cell r="AS224" t="str">
            <v>NO</v>
          </cell>
          <cell r="AT224">
            <v>0</v>
          </cell>
          <cell r="AU224">
            <v>0</v>
          </cell>
          <cell r="AV224">
            <v>0</v>
          </cell>
          <cell r="AW224">
            <v>43707</v>
          </cell>
          <cell r="AX224" t="str">
            <v>35 (2019)</v>
          </cell>
          <cell r="AY224" t="str">
            <v>W35</v>
          </cell>
          <cell r="AZ224">
            <v>43707</v>
          </cell>
          <cell r="BA224" t="str">
            <v>PRECOMISIONADO</v>
          </cell>
          <cell r="BB224">
            <v>43707</v>
          </cell>
          <cell r="BC224">
            <v>43707</v>
          </cell>
          <cell r="BD224">
            <v>43707</v>
          </cell>
          <cell r="BE224">
            <v>43707</v>
          </cell>
          <cell r="BF224">
            <v>43707</v>
          </cell>
          <cell r="BG224">
            <v>43707</v>
          </cell>
          <cell r="BH224">
            <v>43707</v>
          </cell>
        </row>
        <row r="225">
          <cell r="D225" t="str">
            <v>CU-0046-IE01</v>
          </cell>
          <cell r="E225" t="str">
            <v>HUERTA HUAYCO</v>
          </cell>
          <cell r="F225" t="str">
            <v>Institución educativa</v>
          </cell>
          <cell r="G225">
            <v>151391</v>
          </cell>
          <cell r="H225">
            <v>151391</v>
          </cell>
          <cell r="I225">
            <v>50925</v>
          </cell>
          <cell r="J225" t="str">
            <v>SI</v>
          </cell>
          <cell r="K225" t="str">
            <v>No</v>
          </cell>
          <cell r="L225" t="str">
            <v>2. Instalada</v>
          </cell>
          <cell r="M225">
            <v>50925</v>
          </cell>
          <cell r="N225" t="str">
            <v>1 (1900)</v>
          </cell>
          <cell r="O225">
            <v>43653</v>
          </cell>
          <cell r="P225" t="str">
            <v>27 (2019)</v>
          </cell>
          <cell r="Q225">
            <v>43653</v>
          </cell>
          <cell r="R225">
            <v>43653</v>
          </cell>
          <cell r="S225" t="str">
            <v>NO</v>
          </cell>
          <cell r="T225" t="str">
            <v>Pendiente</v>
          </cell>
          <cell r="U225" t="str">
            <v/>
          </cell>
          <cell r="V225" t="e">
            <v>#VALUE!</v>
          </cell>
          <cell r="W225" t="str">
            <v>Pendiente</v>
          </cell>
          <cell r="X225" t="str">
            <v>Pendiente</v>
          </cell>
          <cell r="Y225" t="str">
            <v/>
          </cell>
          <cell r="Z225" t="e">
            <v>#VALUE!</v>
          </cell>
          <cell r="AA225" t="str">
            <v/>
          </cell>
          <cell r="AB225">
            <v>0</v>
          </cell>
          <cell r="AC225" t="str">
            <v>Si</v>
          </cell>
          <cell r="AD225" t="str">
            <v>Net-No</v>
          </cell>
          <cell r="AE225">
            <v>2</v>
          </cell>
          <cell r="AF225" t="str">
            <v>SI</v>
          </cell>
          <cell r="AG225" t="str">
            <v>NO</v>
          </cell>
          <cell r="AH225" t="e">
            <v>#REF!</v>
          </cell>
          <cell r="AI225" t="str">
            <v/>
          </cell>
          <cell r="AJ225">
            <v>0</v>
          </cell>
          <cell r="AK225" t="str">
            <v/>
          </cell>
          <cell r="AL225">
            <v>0</v>
          </cell>
          <cell r="AM225">
            <v>0</v>
          </cell>
          <cell r="AN225">
            <v>0</v>
          </cell>
          <cell r="AO225" t="str">
            <v>Pendiente</v>
          </cell>
          <cell r="AP225">
            <v>0</v>
          </cell>
          <cell r="AQ225">
            <v>0</v>
          </cell>
          <cell r="AR225" t="str">
            <v>ubicación errrada</v>
          </cell>
          <cell r="AS225" t="str">
            <v>NO</v>
          </cell>
          <cell r="AT225">
            <v>0</v>
          </cell>
          <cell r="AU225">
            <v>0</v>
          </cell>
          <cell r="AV225">
            <v>0</v>
          </cell>
          <cell r="AW225">
            <v>43799</v>
          </cell>
          <cell r="AX225" t="str">
            <v>48 (2019)</v>
          </cell>
          <cell r="AY225" t="str">
            <v>W48</v>
          </cell>
          <cell r="AZ225">
            <v>43799</v>
          </cell>
          <cell r="BA225" t="str">
            <v>PROGRAMAR</v>
          </cell>
          <cell r="BB225" t="str">
            <v>Pagos realizados pero no se tiene Acta aún</v>
          </cell>
          <cell r="BC225" t="str">
            <v>IIBB Instalada. No se instaló MW ni AP por contingencia en Nodo</v>
          </cell>
          <cell r="BD225">
            <v>43799</v>
          </cell>
          <cell r="BE225">
            <v>43799</v>
          </cell>
          <cell r="BF225">
            <v>43799</v>
          </cell>
          <cell r="BG225">
            <v>43799</v>
          </cell>
          <cell r="BH225">
            <v>43799</v>
          </cell>
        </row>
        <row r="226">
          <cell r="D226" t="str">
            <v>CU-0102-IE01</v>
          </cell>
          <cell r="E226" t="str">
            <v>HUINCHIRI</v>
          </cell>
          <cell r="F226" t="str">
            <v>Institución educativa</v>
          </cell>
          <cell r="G226">
            <v>154549</v>
          </cell>
          <cell r="H226">
            <v>154549</v>
          </cell>
          <cell r="I226">
            <v>56123</v>
          </cell>
          <cell r="J226" t="str">
            <v>SI</v>
          </cell>
          <cell r="K226" t="str">
            <v>No</v>
          </cell>
          <cell r="L226" t="str">
            <v>2. Instalada</v>
          </cell>
          <cell r="M226">
            <v>43401</v>
          </cell>
          <cell r="N226" t="str">
            <v>43 (2018)</v>
          </cell>
          <cell r="O226">
            <v>43401</v>
          </cell>
          <cell r="P226" t="str">
            <v>1 (1900)</v>
          </cell>
          <cell r="Q226" t="str">
            <v>Completo</v>
          </cell>
          <cell r="R226">
            <v>43401</v>
          </cell>
          <cell r="S226" t="str">
            <v>SI</v>
          </cell>
          <cell r="T226" t="str">
            <v>1.Pre-Comisionado</v>
          </cell>
          <cell r="U226">
            <v>43524</v>
          </cell>
          <cell r="V226" t="str">
            <v>9 (2019)</v>
          </cell>
          <cell r="W226" t="str">
            <v>Offline</v>
          </cell>
          <cell r="X226" t="str">
            <v>Offline</v>
          </cell>
          <cell r="Y226" t="str">
            <v/>
          </cell>
          <cell r="Z226" t="e">
            <v>#VALUE!</v>
          </cell>
          <cell r="AA226" t="str">
            <v>28/02/19 - Se realizó el Pre-Comisionamiento de la estación. No se encontraron observaciones con la conectividad hacia los componentes y del enlace con el AP del nodo.</v>
          </cell>
          <cell r="AB226">
            <v>0</v>
          </cell>
          <cell r="AC226" t="str">
            <v>No</v>
          </cell>
          <cell r="AD226" t="str">
            <v>Net-No</v>
          </cell>
          <cell r="AE226">
            <v>1</v>
          </cell>
          <cell r="AF226" t="str">
            <v>SI</v>
          </cell>
          <cell r="AG226" t="str">
            <v>NO</v>
          </cell>
          <cell r="AH226" t="e">
            <v>#REF!</v>
          </cell>
          <cell r="AI226" t="str">
            <v>Observado</v>
          </cell>
          <cell r="AJ226" t="str">
            <v>Recibido</v>
          </cell>
          <cell r="AK226" t="str">
            <v>Observado</v>
          </cell>
          <cell r="AL226">
            <v>0</v>
          </cell>
          <cell r="AM226">
            <v>0</v>
          </cell>
          <cell r="AN226">
            <v>0</v>
          </cell>
          <cell r="AO226" t="str">
            <v>1.Pre-Comisionado</v>
          </cell>
          <cell r="AP226">
            <v>0</v>
          </cell>
          <cell r="AQ226">
            <v>0</v>
          </cell>
          <cell r="AR226">
            <v>0</v>
          </cell>
          <cell r="AS226" t="str">
            <v>NO</v>
          </cell>
          <cell r="AT226">
            <v>0</v>
          </cell>
          <cell r="AU226">
            <v>0</v>
          </cell>
          <cell r="AV226">
            <v>0</v>
          </cell>
          <cell r="AW226">
            <v>0</v>
          </cell>
          <cell r="AX226" t="str">
            <v>1 (1900)</v>
          </cell>
          <cell r="AY226" t="str">
            <v>W1</v>
          </cell>
          <cell r="AZ226">
            <v>0</v>
          </cell>
          <cell r="BA226" t="str">
            <v>PRECOMISIONADO</v>
          </cell>
          <cell r="BB226">
            <v>0</v>
          </cell>
          <cell r="BC226">
            <v>0</v>
          </cell>
          <cell r="BD226" t="str">
            <v>3. Apagada manualmente</v>
          </cell>
          <cell r="BE226" t="str">
            <v>ENERGIA</v>
          </cell>
          <cell r="BF226" t="str">
            <v>Waldo</v>
          </cell>
          <cell r="BG226" t="str">
            <v>Se encontró sin energía comercial el nodo por problemas de cortes en la zona, banco de baterías descargado no suministra energía de respaldo. Enlace a nodo Perccaro habilitado, esta pendiente reconfiguración de Omniswitch, para habilitar gestión del NOC.  En segunda visita se realizó configuración en cada equipo de radio enlace para gestión con el NOC</v>
          </cell>
          <cell r="BH226" t="str">
            <v>SOLUCIONADO</v>
          </cell>
        </row>
        <row r="227">
          <cell r="D227" t="str">
            <v>CU-0102-CS01</v>
          </cell>
          <cell r="E227" t="str">
            <v>HUINCHIRI</v>
          </cell>
          <cell r="F227" t="str">
            <v>Centro de Salud</v>
          </cell>
          <cell r="G227">
            <v>2374</v>
          </cell>
          <cell r="H227">
            <v>2374</v>
          </cell>
          <cell r="I227" t="str">
            <v>HUINCHIRI</v>
          </cell>
          <cell r="J227" t="str">
            <v>SI</v>
          </cell>
          <cell r="K227" t="str">
            <v>No</v>
          </cell>
          <cell r="L227" t="str">
            <v>2. Instalada</v>
          </cell>
          <cell r="M227">
            <v>43401</v>
          </cell>
          <cell r="N227" t="str">
            <v>43 (2018)</v>
          </cell>
          <cell r="O227">
            <v>43401</v>
          </cell>
          <cell r="P227" t="str">
            <v>1 (1900)</v>
          </cell>
          <cell r="Q227" t="str">
            <v>Completo</v>
          </cell>
          <cell r="R227">
            <v>43401</v>
          </cell>
          <cell r="S227" t="str">
            <v>SI</v>
          </cell>
          <cell r="T227" t="str">
            <v>1.Pre-Comisionado</v>
          </cell>
          <cell r="U227">
            <v>43522</v>
          </cell>
          <cell r="V227" t="str">
            <v>9 (2019)</v>
          </cell>
          <cell r="W227" t="str">
            <v>Offline</v>
          </cell>
          <cell r="X227" t="str">
            <v>Offline</v>
          </cell>
          <cell r="Y227" t="str">
            <v/>
          </cell>
          <cell r="Z227" t="e">
            <v>#VALUE!</v>
          </cell>
          <cell r="AA227" t="str">
            <v>26/02/19 - Se realizó el Pre-Comisionamiento de la estación. No se encontraron observaciones con la conectividad hacia los componentes y del enlace con el AP del nodo.</v>
          </cell>
          <cell r="AB227">
            <v>0</v>
          </cell>
          <cell r="AC227" t="str">
            <v>No</v>
          </cell>
          <cell r="AD227" t="str">
            <v>Net-No</v>
          </cell>
          <cell r="AE227">
            <v>1</v>
          </cell>
          <cell r="AF227" t="str">
            <v>SI</v>
          </cell>
          <cell r="AG227" t="str">
            <v>NO</v>
          </cell>
          <cell r="AH227" t="e">
            <v>#REF!</v>
          </cell>
          <cell r="AI227" t="str">
            <v>Observado</v>
          </cell>
          <cell r="AJ227" t="str">
            <v>Recibido</v>
          </cell>
          <cell r="AK227" t="str">
            <v>Observado</v>
          </cell>
          <cell r="AL227">
            <v>0</v>
          </cell>
          <cell r="AM227">
            <v>0</v>
          </cell>
          <cell r="AN227">
            <v>0</v>
          </cell>
          <cell r="AO227" t="str">
            <v>1.Pre-Comisionado</v>
          </cell>
          <cell r="AP227">
            <v>0</v>
          </cell>
          <cell r="AQ227">
            <v>0</v>
          </cell>
          <cell r="AR227">
            <v>0</v>
          </cell>
          <cell r="AS227" t="str">
            <v>NO</v>
          </cell>
          <cell r="AT227">
            <v>0</v>
          </cell>
          <cell r="AU227">
            <v>0</v>
          </cell>
          <cell r="AV227">
            <v>0</v>
          </cell>
          <cell r="AW227">
            <v>0</v>
          </cell>
          <cell r="AX227" t="str">
            <v>1 (1900)</v>
          </cell>
          <cell r="AY227" t="str">
            <v>W1</v>
          </cell>
          <cell r="AZ227">
            <v>0</v>
          </cell>
          <cell r="BA227" t="str">
            <v>PRECOMISIONADO</v>
          </cell>
          <cell r="BB227">
            <v>0</v>
          </cell>
          <cell r="BC227">
            <v>0</v>
          </cell>
          <cell r="BD227" t="str">
            <v>3. Apagada manualmente</v>
          </cell>
          <cell r="BE227" t="str">
            <v>ENERGIA</v>
          </cell>
          <cell r="BF227" t="str">
            <v>Waldo</v>
          </cell>
          <cell r="BG227" t="str">
            <v>Se encontró sin energía comercial el nodo por problemas de cortes en la zona, banco de baterías descargado no suministra energía de respaldo. Enlace a nodo Perccaro habilitado, esta pendiente reconfiguración de Omniswitch, para habilitar gestión del NOC.  En segunda visita se realizó configuración en cada equipo de radio enlace para gestión con el NOC</v>
          </cell>
          <cell r="BH227" t="str">
            <v>SOLUCIONADO</v>
          </cell>
        </row>
        <row r="228">
          <cell r="D228" t="str">
            <v>CU-0334-IE01</v>
          </cell>
          <cell r="E228" t="str">
            <v>HUYCHO</v>
          </cell>
          <cell r="F228" t="str">
            <v>Institución educativa</v>
          </cell>
          <cell r="G228">
            <v>170733</v>
          </cell>
          <cell r="H228">
            <v>170733</v>
          </cell>
          <cell r="I228" t="str">
            <v>50896 SAN ISIDRO LABRADOR</v>
          </cell>
          <cell r="J228" t="str">
            <v>SI</v>
          </cell>
          <cell r="K228" t="str">
            <v>No</v>
          </cell>
          <cell r="L228" t="str">
            <v>2. Instalada</v>
          </cell>
          <cell r="M228">
            <v>43401</v>
          </cell>
          <cell r="N228" t="str">
            <v>43 (2018)</v>
          </cell>
          <cell r="O228">
            <v>43401</v>
          </cell>
          <cell r="P228" t="str">
            <v>1 (1900)</v>
          </cell>
          <cell r="Q228" t="str">
            <v>Completo</v>
          </cell>
          <cell r="R228">
            <v>43430</v>
          </cell>
          <cell r="S228" t="str">
            <v>SI</v>
          </cell>
          <cell r="T228" t="str">
            <v>1.Pre-Comisionado</v>
          </cell>
          <cell r="U228">
            <v>43706</v>
          </cell>
          <cell r="V228" t="str">
            <v>35 (2019)</v>
          </cell>
          <cell r="W228" t="str">
            <v>Offline</v>
          </cell>
          <cell r="X228" t="str">
            <v>Offline</v>
          </cell>
          <cell r="Y228" t="str">
            <v/>
          </cell>
          <cell r="Z228" t="e">
            <v>#VALUE!</v>
          </cell>
          <cell r="AA228" t="str">
            <v>29/08/19 - Personal tecnico de NOKIA realizó el Pre-Comisionamiento de la estación. No se encontraron observaciones con la conectividad hacia los componentes y del enlace con el AP del nodo.</v>
          </cell>
          <cell r="AB228">
            <v>1</v>
          </cell>
          <cell r="AC228" t="str">
            <v>Si</v>
          </cell>
          <cell r="AD228" t="str">
            <v>Net-Si</v>
          </cell>
          <cell r="AE228">
            <v>2</v>
          </cell>
          <cell r="AF228" t="str">
            <v>SI</v>
          </cell>
          <cell r="AG228" t="str">
            <v>NO</v>
          </cell>
          <cell r="AH228" t="e">
            <v>#REF!</v>
          </cell>
          <cell r="AI228" t="str">
            <v>Observado</v>
          </cell>
          <cell r="AJ228" t="str">
            <v>Recibido</v>
          </cell>
          <cell r="AK228" t="str">
            <v>Observado</v>
          </cell>
          <cell r="AL228" t="str">
            <v>DJ: Algunos datos en sello ilegibles.</v>
          </cell>
          <cell r="AM228">
            <v>2</v>
          </cell>
          <cell r="AN228">
            <v>0</v>
          </cell>
          <cell r="AO228" t="str">
            <v>1.Pre-Comisionado</v>
          </cell>
          <cell r="AP228">
            <v>0</v>
          </cell>
          <cell r="AQ228">
            <v>0</v>
          </cell>
          <cell r="AR228">
            <v>0</v>
          </cell>
          <cell r="AS228" t="str">
            <v>NO</v>
          </cell>
          <cell r="AT228">
            <v>0</v>
          </cell>
          <cell r="AU228">
            <v>0</v>
          </cell>
          <cell r="AV228">
            <v>0</v>
          </cell>
          <cell r="AW228">
            <v>43714</v>
          </cell>
          <cell r="AX228" t="str">
            <v>36 (2019)</v>
          </cell>
          <cell r="AY228" t="str">
            <v>W36</v>
          </cell>
          <cell r="AZ228">
            <v>43714</v>
          </cell>
          <cell r="BA228" t="str">
            <v>PRECOMISIONADO</v>
          </cell>
          <cell r="BB228">
            <v>43714</v>
          </cell>
          <cell r="BC228">
            <v>43714</v>
          </cell>
          <cell r="BD228">
            <v>43714</v>
          </cell>
          <cell r="BE228">
            <v>43714</v>
          </cell>
          <cell r="BF228">
            <v>43714</v>
          </cell>
          <cell r="BG228">
            <v>43714</v>
          </cell>
          <cell r="BH228">
            <v>43714</v>
          </cell>
        </row>
        <row r="229">
          <cell r="D229" t="str">
            <v>CU-0181-IE01</v>
          </cell>
          <cell r="E229" t="str">
            <v>HUYRO</v>
          </cell>
          <cell r="F229" t="str">
            <v>Institución educativa</v>
          </cell>
          <cell r="G229">
            <v>162653</v>
          </cell>
          <cell r="H229">
            <v>162653</v>
          </cell>
          <cell r="I229">
            <v>50275</v>
          </cell>
          <cell r="J229" t="str">
            <v>SI</v>
          </cell>
          <cell r="K229" t="str">
            <v>No</v>
          </cell>
          <cell r="L229" t="str">
            <v>2. Instalada</v>
          </cell>
          <cell r="M229">
            <v>43331</v>
          </cell>
          <cell r="N229" t="str">
            <v>33 (2018)</v>
          </cell>
          <cell r="O229">
            <v>43331</v>
          </cell>
          <cell r="P229" t="str">
            <v>1 (1900)</v>
          </cell>
          <cell r="Q229" t="str">
            <v>Completo</v>
          </cell>
          <cell r="R229">
            <v>43331</v>
          </cell>
          <cell r="S229" t="str">
            <v>SI</v>
          </cell>
          <cell r="T229" t="str">
            <v>1.Pre-Comisionado</v>
          </cell>
          <cell r="U229">
            <v>43545</v>
          </cell>
          <cell r="V229" t="str">
            <v>12 (2019)</v>
          </cell>
          <cell r="W229" t="str">
            <v>Offline</v>
          </cell>
          <cell r="X229" t="str">
            <v>Offline</v>
          </cell>
          <cell r="Y229" t="str">
            <v/>
          </cell>
          <cell r="Z229" t="e">
            <v>#VALUE!</v>
          </cell>
          <cell r="AA229" t="str">
            <v>21/03/19 - Se realizó el Pre-Comisionamiento de la estación. No se encontraron observaciones con la conectividad hacia los componentes y del enlace con el AP del nodo.</v>
          </cell>
          <cell r="AB229">
            <v>1</v>
          </cell>
          <cell r="AC229" t="str">
            <v>Si</v>
          </cell>
          <cell r="AD229" t="str">
            <v>Net-Si</v>
          </cell>
          <cell r="AE229">
            <v>0</v>
          </cell>
          <cell r="AF229" t="str">
            <v>SI</v>
          </cell>
          <cell r="AG229" t="str">
            <v>NO</v>
          </cell>
          <cell r="AH229" t="e">
            <v>#REF!</v>
          </cell>
          <cell r="AI229" t="str">
            <v>Observado</v>
          </cell>
          <cell r="AJ229" t="str">
            <v>Recibido</v>
          </cell>
          <cell r="AK229" t="str">
            <v>Pendiente</v>
          </cell>
          <cell r="AL229">
            <v>0</v>
          </cell>
          <cell r="AM229">
            <v>0</v>
          </cell>
          <cell r="AN229">
            <v>0</v>
          </cell>
          <cell r="AO229" t="str">
            <v>1.Pre-Comisionado</v>
          </cell>
          <cell r="AP229">
            <v>0</v>
          </cell>
          <cell r="AQ229">
            <v>0</v>
          </cell>
          <cell r="AR229">
            <v>0</v>
          </cell>
          <cell r="AS229" t="str">
            <v>NO</v>
          </cell>
          <cell r="AT229">
            <v>0</v>
          </cell>
          <cell r="AU229">
            <v>0</v>
          </cell>
          <cell r="AV229">
            <v>0</v>
          </cell>
          <cell r="AW229">
            <v>0</v>
          </cell>
          <cell r="AX229" t="str">
            <v>1 (1900)</v>
          </cell>
          <cell r="AY229" t="str">
            <v>W1</v>
          </cell>
          <cell r="AZ229">
            <v>0</v>
          </cell>
          <cell r="BA229" t="str">
            <v>PRECOMISIONADO</v>
          </cell>
          <cell r="BB229">
            <v>0</v>
          </cell>
          <cell r="BC229">
            <v>0</v>
          </cell>
          <cell r="BD229" t="str">
            <v>3. Apagada manualmente</v>
          </cell>
          <cell r="BE229">
            <v>0</v>
          </cell>
          <cell r="BF229">
            <v>0</v>
          </cell>
          <cell r="BG229">
            <v>0</v>
          </cell>
          <cell r="BH229">
            <v>0</v>
          </cell>
        </row>
        <row r="230">
          <cell r="D230" t="str">
            <v>CU-0181-IE02</v>
          </cell>
          <cell r="E230" t="str">
            <v>HUYRO</v>
          </cell>
          <cell r="F230" t="str">
            <v>Institución educativa</v>
          </cell>
          <cell r="G230">
            <v>162747</v>
          </cell>
          <cell r="H230">
            <v>162747</v>
          </cell>
          <cell r="I230" t="str">
            <v>JOSE CARLOS MARIATEGUI</v>
          </cell>
          <cell r="J230" t="str">
            <v>SI</v>
          </cell>
          <cell r="K230" t="str">
            <v>No</v>
          </cell>
          <cell r="L230" t="str">
            <v>2. Instalada</v>
          </cell>
          <cell r="M230">
            <v>43331</v>
          </cell>
          <cell r="N230" t="str">
            <v>33 (2018)</v>
          </cell>
          <cell r="O230">
            <v>43331</v>
          </cell>
          <cell r="P230" t="str">
            <v>1 (1900)</v>
          </cell>
          <cell r="Q230" t="str">
            <v>Completo</v>
          </cell>
          <cell r="R230">
            <v>43331</v>
          </cell>
          <cell r="S230" t="str">
            <v>SI</v>
          </cell>
          <cell r="T230" t="str">
            <v>1.Pre-Comisionado</v>
          </cell>
          <cell r="U230">
            <v>43552</v>
          </cell>
          <cell r="V230" t="str">
            <v>13 (2019)</v>
          </cell>
          <cell r="W230" t="str">
            <v>Offline</v>
          </cell>
          <cell r="X230" t="str">
            <v>Offline</v>
          </cell>
          <cell r="Y230" t="str">
            <v/>
          </cell>
          <cell r="Z230" t="e">
            <v>#VALUE!</v>
          </cell>
          <cell r="AA230" t="str">
            <v>28/03/19 - Se realizó el Pre-Comisionamiento de la estación. No se encontraron observaciones con la conectividad hacia los componentes y del enlace con el AP del nodo.</v>
          </cell>
          <cell r="AB230">
            <v>1</v>
          </cell>
          <cell r="AC230" t="str">
            <v>Si</v>
          </cell>
          <cell r="AD230" t="str">
            <v>Net-Si</v>
          </cell>
          <cell r="AE230">
            <v>0</v>
          </cell>
          <cell r="AF230" t="str">
            <v>SI</v>
          </cell>
          <cell r="AG230" t="str">
            <v>NO</v>
          </cell>
          <cell r="AH230" t="e">
            <v>#REF!</v>
          </cell>
          <cell r="AI230" t="str">
            <v>Observado</v>
          </cell>
          <cell r="AJ230" t="str">
            <v>Recibido</v>
          </cell>
          <cell r="AK230" t="str">
            <v>Pendiente</v>
          </cell>
          <cell r="AL230">
            <v>0</v>
          </cell>
          <cell r="AM230">
            <v>0</v>
          </cell>
          <cell r="AN230">
            <v>0</v>
          </cell>
          <cell r="AO230" t="str">
            <v>1.Pre-Comisionado</v>
          </cell>
          <cell r="AP230">
            <v>0</v>
          </cell>
          <cell r="AQ230">
            <v>0</v>
          </cell>
          <cell r="AR230">
            <v>0</v>
          </cell>
          <cell r="AS230" t="e">
            <v>#REF!</v>
          </cell>
          <cell r="AT230" t="e">
            <v>#REF!</v>
          </cell>
          <cell r="AU230" t="e">
            <v>#REF!</v>
          </cell>
          <cell r="AV230">
            <v>0</v>
          </cell>
          <cell r="AW230">
            <v>0</v>
          </cell>
          <cell r="AX230" t="str">
            <v>1 (1900)</v>
          </cell>
          <cell r="AY230" t="str">
            <v>W1</v>
          </cell>
          <cell r="AZ230">
            <v>0</v>
          </cell>
          <cell r="BA230" t="str">
            <v>PRECOMISIONADO</v>
          </cell>
          <cell r="BB230">
            <v>0</v>
          </cell>
          <cell r="BC230">
            <v>0</v>
          </cell>
          <cell r="BD230">
            <v>0</v>
          </cell>
          <cell r="BE230">
            <v>0</v>
          </cell>
          <cell r="BF230">
            <v>0</v>
          </cell>
          <cell r="BG230">
            <v>0</v>
          </cell>
          <cell r="BH230">
            <v>0</v>
          </cell>
        </row>
        <row r="231">
          <cell r="D231" t="str">
            <v>CU-0181-CS01</v>
          </cell>
          <cell r="E231" t="str">
            <v>HUYRO</v>
          </cell>
          <cell r="F231" t="str">
            <v>Centro de Salud</v>
          </cell>
          <cell r="G231">
            <v>2453</v>
          </cell>
          <cell r="H231">
            <v>2453</v>
          </cell>
          <cell r="I231" t="str">
            <v>HUYRO</v>
          </cell>
          <cell r="J231" t="str">
            <v>SI</v>
          </cell>
          <cell r="K231" t="str">
            <v>No</v>
          </cell>
          <cell r="L231" t="str">
            <v>2. Instalada</v>
          </cell>
          <cell r="M231">
            <v>43331</v>
          </cell>
          <cell r="N231" t="str">
            <v>33 (2018)</v>
          </cell>
          <cell r="O231">
            <v>43331</v>
          </cell>
          <cell r="P231" t="str">
            <v>1 (1900)</v>
          </cell>
          <cell r="Q231" t="str">
            <v>Completo</v>
          </cell>
          <cell r="R231">
            <v>43331</v>
          </cell>
          <cell r="S231" t="str">
            <v>SI</v>
          </cell>
          <cell r="T231" t="str">
            <v>1.Pre-Comisionado</v>
          </cell>
          <cell r="U231">
            <v>43552</v>
          </cell>
          <cell r="V231" t="str">
            <v>13 (2019)</v>
          </cell>
          <cell r="W231" t="str">
            <v>Offline</v>
          </cell>
          <cell r="X231" t="str">
            <v>Offline</v>
          </cell>
          <cell r="Y231" t="str">
            <v/>
          </cell>
          <cell r="Z231" t="e">
            <v>#VALUE!</v>
          </cell>
          <cell r="AA231" t="str">
            <v>27/03/19 - Personal tecnico realizo la instalación de los componentes. Se encontraron observaciones de Calidad de Señal en el CPE. El tecnico indica que regresara el dia 28/03/19.
28/03/19 - Se realizó el Pre-Comisionamiento de la estación. No se encontraron observaciones con la conectividad hacia los componentes y del enlace con el AP del nodo.</v>
          </cell>
          <cell r="AB231">
            <v>1</v>
          </cell>
          <cell r="AC231" t="str">
            <v>Si</v>
          </cell>
          <cell r="AD231" t="str">
            <v>Net-Si</v>
          </cell>
          <cell r="AE231">
            <v>0</v>
          </cell>
          <cell r="AF231" t="str">
            <v>SI</v>
          </cell>
          <cell r="AG231" t="str">
            <v>NO</v>
          </cell>
          <cell r="AH231" t="e">
            <v>#REF!</v>
          </cell>
          <cell r="AI231" t="str">
            <v>Observado</v>
          </cell>
          <cell r="AJ231" t="str">
            <v>Recibido</v>
          </cell>
          <cell r="AK231" t="str">
            <v>Pendiente</v>
          </cell>
          <cell r="AL231">
            <v>0</v>
          </cell>
          <cell r="AM231">
            <v>0</v>
          </cell>
          <cell r="AN231">
            <v>0</v>
          </cell>
          <cell r="AO231" t="str">
            <v>1.Pre-Comisionado</v>
          </cell>
          <cell r="AP231">
            <v>0</v>
          </cell>
          <cell r="AQ231">
            <v>0</v>
          </cell>
          <cell r="AR231">
            <v>0</v>
          </cell>
          <cell r="AS231" t="str">
            <v>NO</v>
          </cell>
          <cell r="AT231">
            <v>0</v>
          </cell>
          <cell r="AU231">
            <v>0</v>
          </cell>
          <cell r="AV231">
            <v>0</v>
          </cell>
          <cell r="AW231">
            <v>0</v>
          </cell>
          <cell r="AX231" t="str">
            <v>1 (1900)</v>
          </cell>
          <cell r="AY231" t="str">
            <v>W1</v>
          </cell>
          <cell r="AZ231">
            <v>0</v>
          </cell>
          <cell r="BA231" t="str">
            <v>PRECOMISIONADO</v>
          </cell>
          <cell r="BB231">
            <v>0</v>
          </cell>
          <cell r="BC231">
            <v>0</v>
          </cell>
          <cell r="BD231">
            <v>0</v>
          </cell>
          <cell r="BE231">
            <v>0</v>
          </cell>
          <cell r="BF231">
            <v>0</v>
          </cell>
          <cell r="BG231">
            <v>0</v>
          </cell>
          <cell r="BH231">
            <v>0</v>
          </cell>
        </row>
        <row r="232">
          <cell r="D232" t="str">
            <v>CU-0181-CO01</v>
          </cell>
          <cell r="E232" t="str">
            <v>HUYRO</v>
          </cell>
          <cell r="F232" t="str">
            <v>Comisaria</v>
          </cell>
          <cell r="G232">
            <v>0</v>
          </cell>
          <cell r="H232">
            <v>0</v>
          </cell>
          <cell r="I232" t="str">
            <v>CPNP RURAL HUYRO</v>
          </cell>
          <cell r="J232" t="str">
            <v>SI</v>
          </cell>
          <cell r="K232" t="str">
            <v>No</v>
          </cell>
          <cell r="L232" t="str">
            <v>2. Instalada</v>
          </cell>
          <cell r="M232">
            <v>43331</v>
          </cell>
          <cell r="N232" t="str">
            <v>33 (2018)</v>
          </cell>
          <cell r="O232">
            <v>43331</v>
          </cell>
          <cell r="P232" t="str">
            <v>1 (1900)</v>
          </cell>
          <cell r="Q232" t="str">
            <v>Completo</v>
          </cell>
          <cell r="R232">
            <v>43452</v>
          </cell>
          <cell r="S232" t="str">
            <v>NO</v>
          </cell>
          <cell r="T232" t="str">
            <v>1.Pre-Comisionado</v>
          </cell>
          <cell r="U232">
            <v>43546</v>
          </cell>
          <cell r="V232" t="str">
            <v>12 (2019)</v>
          </cell>
          <cell r="W232" t="str">
            <v>Online</v>
          </cell>
          <cell r="X232" t="str">
            <v>Online</v>
          </cell>
          <cell r="Y232" t="str">
            <v/>
          </cell>
          <cell r="Z232" t="e">
            <v>#VALUE!</v>
          </cell>
          <cell r="AA232" t="str">
            <v>21/03/19 - No se pudo realizar las pruebas de Comisionamiento debido a observaciones con el CPE.
22/03/19 - Se realizó el Pre-Comisionamiento de la estación. No se encontraron observaciones con la conectividad hacia los componentes y del enlace con el AP del nodo.</v>
          </cell>
          <cell r="AB232">
            <v>1</v>
          </cell>
          <cell r="AC232" t="str">
            <v>Si</v>
          </cell>
          <cell r="AD232" t="str">
            <v>Net-Si</v>
          </cell>
          <cell r="AE232">
            <v>0</v>
          </cell>
          <cell r="AF232" t="str">
            <v>SI</v>
          </cell>
          <cell r="AG232" t="str">
            <v>NO</v>
          </cell>
          <cell r="AH232" t="e">
            <v>#REF!</v>
          </cell>
          <cell r="AI232" t="str">
            <v/>
          </cell>
          <cell r="AJ232">
            <v>0</v>
          </cell>
          <cell r="AK232" t="str">
            <v>Observado</v>
          </cell>
          <cell r="AL232">
            <v>0</v>
          </cell>
          <cell r="AM232">
            <v>0</v>
          </cell>
          <cell r="AN232">
            <v>0</v>
          </cell>
          <cell r="AO232" t="str">
            <v>1.Pre-Comisionado</v>
          </cell>
          <cell r="AP232">
            <v>0</v>
          </cell>
          <cell r="AQ232">
            <v>0</v>
          </cell>
          <cell r="AR232">
            <v>0</v>
          </cell>
          <cell r="AS232" t="e">
            <v>#REF!</v>
          </cell>
          <cell r="AT232" t="e">
            <v>#REF!</v>
          </cell>
          <cell r="AU232" t="e">
            <v>#REF!</v>
          </cell>
          <cell r="AV232">
            <v>0</v>
          </cell>
          <cell r="AW232">
            <v>0</v>
          </cell>
          <cell r="AX232" t="str">
            <v>1 (1900)</v>
          </cell>
          <cell r="AY232" t="str">
            <v>W1</v>
          </cell>
          <cell r="AZ232">
            <v>0</v>
          </cell>
          <cell r="BA232" t="str">
            <v>PRECOMISIONADO</v>
          </cell>
          <cell r="BB232">
            <v>0</v>
          </cell>
          <cell r="BC232">
            <v>0</v>
          </cell>
          <cell r="BD232" t="str">
            <v>1. Numero no existe/no corresponde</v>
          </cell>
          <cell r="BE232">
            <v>0</v>
          </cell>
          <cell r="BF232">
            <v>0</v>
          </cell>
          <cell r="BG232">
            <v>0</v>
          </cell>
          <cell r="BH232">
            <v>0</v>
          </cell>
        </row>
        <row r="233">
          <cell r="D233" t="str">
            <v>CU-0294-IE01</v>
          </cell>
          <cell r="E233" t="str">
            <v>ILLAPATA</v>
          </cell>
          <cell r="F233" t="str">
            <v>Institución educativa</v>
          </cell>
          <cell r="G233">
            <v>168768</v>
          </cell>
          <cell r="H233">
            <v>168768</v>
          </cell>
          <cell r="I233">
            <v>501082</v>
          </cell>
          <cell r="J233" t="str">
            <v>SI</v>
          </cell>
          <cell r="K233" t="str">
            <v>No</v>
          </cell>
          <cell r="L233" t="str">
            <v>2. Instalada</v>
          </cell>
          <cell r="M233">
            <v>43387</v>
          </cell>
          <cell r="N233" t="str">
            <v>41 (2018)</v>
          </cell>
          <cell r="O233">
            <v>43387</v>
          </cell>
          <cell r="P233" t="str">
            <v>1 (1900)</v>
          </cell>
          <cell r="Q233" t="str">
            <v>Completo</v>
          </cell>
          <cell r="R233">
            <v>43387</v>
          </cell>
          <cell r="S233" t="str">
            <v>SI</v>
          </cell>
          <cell r="T233" t="str">
            <v>1.Pre-Comisionado</v>
          </cell>
          <cell r="U233">
            <v>43435</v>
          </cell>
          <cell r="V233" t="str">
            <v>48 (2018)</v>
          </cell>
          <cell r="W233" t="str">
            <v>Offline</v>
          </cell>
          <cell r="X233" t="str">
            <v>Offline</v>
          </cell>
          <cell r="Y233" t="str">
            <v/>
          </cell>
          <cell r="Z233" t="e">
            <v>#VALUE!</v>
          </cell>
          <cell r="AA233" t="str">
            <v>12/10/18 - Se realizo la instalación de los equipos en la IIBB.
01/12/18 - Se realizó el Pre-Comisionamiento de la estación. No se encontraron observaciones con la conectividad hacia los componentes y del enlace con el AP del nodo.</v>
          </cell>
          <cell r="AB233">
            <v>0</v>
          </cell>
          <cell r="AC233" t="str">
            <v>No</v>
          </cell>
          <cell r="AD233" t="str">
            <v>Net-No</v>
          </cell>
          <cell r="AE233">
            <v>2</v>
          </cell>
          <cell r="AF233" t="str">
            <v>SI</v>
          </cell>
          <cell r="AG233" t="str">
            <v>NO</v>
          </cell>
          <cell r="AH233" t="e">
            <v>#REF!</v>
          </cell>
          <cell r="AI233" t="str">
            <v>Observado</v>
          </cell>
          <cell r="AJ233" t="str">
            <v>Recibido</v>
          </cell>
          <cell r="AK233" t="str">
            <v>Observado</v>
          </cell>
          <cell r="AL233">
            <v>0</v>
          </cell>
          <cell r="AM233">
            <v>0</v>
          </cell>
          <cell r="AN233">
            <v>0</v>
          </cell>
          <cell r="AO233" t="str">
            <v>1.Pre-Comisionado</v>
          </cell>
          <cell r="AP233">
            <v>0</v>
          </cell>
          <cell r="AQ233">
            <v>0</v>
          </cell>
          <cell r="AR233">
            <v>0</v>
          </cell>
          <cell r="AS233" t="str">
            <v>NO</v>
          </cell>
          <cell r="AT233">
            <v>0</v>
          </cell>
          <cell r="AU233">
            <v>0</v>
          </cell>
          <cell r="AV233">
            <v>0</v>
          </cell>
          <cell r="AW233">
            <v>0</v>
          </cell>
          <cell r="AX233" t="str">
            <v>1 (1900)</v>
          </cell>
          <cell r="AY233" t="str">
            <v>W1</v>
          </cell>
          <cell r="AZ233">
            <v>0</v>
          </cell>
          <cell r="BA233" t="str">
            <v>PRECOMISIONADO</v>
          </cell>
          <cell r="BB233">
            <v>0</v>
          </cell>
          <cell r="BC233">
            <v>0</v>
          </cell>
          <cell r="BD233" t="str">
            <v>5. Sin respuesta</v>
          </cell>
          <cell r="BE233">
            <v>0</v>
          </cell>
          <cell r="BF233">
            <v>0</v>
          </cell>
          <cell r="BG233">
            <v>0</v>
          </cell>
          <cell r="BH233">
            <v>0</v>
          </cell>
        </row>
        <row r="234">
          <cell r="D234" t="str">
            <v>CU-0129-IE01</v>
          </cell>
          <cell r="E234" t="str">
            <v>INGATA</v>
          </cell>
          <cell r="F234" t="str">
            <v>Institución educativa</v>
          </cell>
          <cell r="G234">
            <v>157595</v>
          </cell>
          <cell r="H234">
            <v>157595</v>
          </cell>
          <cell r="I234">
            <v>56265</v>
          </cell>
          <cell r="J234" t="str">
            <v>SI</v>
          </cell>
          <cell r="K234" t="str">
            <v>No</v>
          </cell>
          <cell r="L234" t="str">
            <v>2. Instalada</v>
          </cell>
          <cell r="M234">
            <v>43630</v>
          </cell>
          <cell r="N234" t="str">
            <v>24 (2019)</v>
          </cell>
          <cell r="O234">
            <v>43667</v>
          </cell>
          <cell r="P234" t="str">
            <v>29 (2019)</v>
          </cell>
          <cell r="Q234">
            <v>43667</v>
          </cell>
          <cell r="R234">
            <v>43667</v>
          </cell>
          <cell r="S234" t="str">
            <v>NO</v>
          </cell>
          <cell r="T234" t="str">
            <v>1.Pre-Comisionado</v>
          </cell>
          <cell r="U234">
            <v>43630</v>
          </cell>
          <cell r="V234" t="str">
            <v>24 (2019)</v>
          </cell>
          <cell r="W234" t="str">
            <v>Offline</v>
          </cell>
          <cell r="X234" t="str">
            <v>Offline</v>
          </cell>
          <cell r="Y234" t="str">
            <v/>
          </cell>
          <cell r="Z234" t="e">
            <v>#VALUE!</v>
          </cell>
          <cell r="AA234" t="str">
            <v>14/06/19 - Personal tecnico de NOKIA realizó el Pre-Comisionamiento de la estación. No se encontraron observaciones con la conectividad hacia los componentes y del enlace con el AP del nodo.</v>
          </cell>
          <cell r="AB234">
            <v>1</v>
          </cell>
          <cell r="AC234" t="str">
            <v>Si</v>
          </cell>
          <cell r="AD234" t="str">
            <v>Net-Si</v>
          </cell>
          <cell r="AE234">
            <v>1</v>
          </cell>
          <cell r="AF234" t="str">
            <v>SI</v>
          </cell>
          <cell r="AG234" t="str">
            <v>NO</v>
          </cell>
          <cell r="AH234" t="e">
            <v>#REF!</v>
          </cell>
          <cell r="AI234" t="str">
            <v/>
          </cell>
          <cell r="AJ234">
            <v>0</v>
          </cell>
          <cell r="AK234" t="str">
            <v/>
          </cell>
          <cell r="AL234">
            <v>0</v>
          </cell>
          <cell r="AM234">
            <v>0</v>
          </cell>
          <cell r="AN234">
            <v>0</v>
          </cell>
          <cell r="AO234" t="str">
            <v>1.Pre-Comisionado</v>
          </cell>
          <cell r="AP234">
            <v>0</v>
          </cell>
          <cell r="AQ234">
            <v>0</v>
          </cell>
          <cell r="AR234">
            <v>0</v>
          </cell>
          <cell r="AS234" t="str">
            <v>NO</v>
          </cell>
          <cell r="AT234">
            <v>0</v>
          </cell>
          <cell r="AU234">
            <v>0</v>
          </cell>
          <cell r="AV234">
            <v>0</v>
          </cell>
          <cell r="AW234">
            <v>0</v>
          </cell>
          <cell r="AX234" t="str">
            <v>1 (1900)</v>
          </cell>
          <cell r="AY234" t="str">
            <v>W1</v>
          </cell>
          <cell r="AZ234">
            <v>0</v>
          </cell>
          <cell r="BA234" t="str">
            <v>PRECOMISIONADO</v>
          </cell>
          <cell r="BB234">
            <v>0</v>
          </cell>
          <cell r="BC234">
            <v>0</v>
          </cell>
          <cell r="BD234">
            <v>0</v>
          </cell>
          <cell r="BE234">
            <v>0</v>
          </cell>
          <cell r="BF234">
            <v>0</v>
          </cell>
          <cell r="BG234">
            <v>0</v>
          </cell>
          <cell r="BH234">
            <v>0</v>
          </cell>
        </row>
        <row r="235">
          <cell r="D235" t="str">
            <v>CU-0129-CS01</v>
          </cell>
          <cell r="E235" t="str">
            <v>INGATA</v>
          </cell>
          <cell r="F235" t="str">
            <v>Centro de Salud</v>
          </cell>
          <cell r="G235">
            <v>16329</v>
          </cell>
          <cell r="H235">
            <v>16329</v>
          </cell>
          <cell r="I235" t="str">
            <v>INGATA</v>
          </cell>
          <cell r="J235" t="str">
            <v>SI</v>
          </cell>
          <cell r="K235" t="str">
            <v>No</v>
          </cell>
          <cell r="L235" t="str">
            <v>2. Instalada</v>
          </cell>
          <cell r="M235">
            <v>43630</v>
          </cell>
          <cell r="N235" t="str">
            <v>24 (2019)</v>
          </cell>
          <cell r="O235">
            <v>43597</v>
          </cell>
          <cell r="P235" t="str">
            <v>19 (2019)</v>
          </cell>
          <cell r="Q235">
            <v>43597</v>
          </cell>
          <cell r="R235">
            <v>43597</v>
          </cell>
          <cell r="S235" t="str">
            <v>NO</v>
          </cell>
          <cell r="T235" t="str">
            <v>1.Pre-Comisionado</v>
          </cell>
          <cell r="U235">
            <v>43635</v>
          </cell>
          <cell r="V235" t="str">
            <v>25 (2019)</v>
          </cell>
          <cell r="W235" t="str">
            <v>Offline</v>
          </cell>
          <cell r="X235" t="str">
            <v>Offline</v>
          </cell>
          <cell r="Y235" t="str">
            <v/>
          </cell>
          <cell r="Z235" t="e">
            <v>#VALUE!</v>
          </cell>
          <cell r="AA235">
            <v>43635</v>
          </cell>
          <cell r="AB235">
            <v>1</v>
          </cell>
          <cell r="AC235" t="str">
            <v>Si</v>
          </cell>
          <cell r="AD235" t="str">
            <v>Net-Si</v>
          </cell>
          <cell r="AE235">
            <v>1</v>
          </cell>
          <cell r="AF235" t="str">
            <v>SI</v>
          </cell>
          <cell r="AG235" t="str">
            <v>NO</v>
          </cell>
          <cell r="AH235" t="e">
            <v>#REF!</v>
          </cell>
          <cell r="AI235" t="str">
            <v/>
          </cell>
          <cell r="AJ235">
            <v>0</v>
          </cell>
          <cell r="AK235" t="str">
            <v/>
          </cell>
          <cell r="AL235">
            <v>0</v>
          </cell>
          <cell r="AM235">
            <v>0</v>
          </cell>
          <cell r="AN235">
            <v>0</v>
          </cell>
          <cell r="AO235" t="str">
            <v>1.Pre-Comisionado</v>
          </cell>
          <cell r="AP235">
            <v>0</v>
          </cell>
          <cell r="AQ235">
            <v>0</v>
          </cell>
          <cell r="AR235">
            <v>0</v>
          </cell>
          <cell r="AS235" t="str">
            <v>NO</v>
          </cell>
          <cell r="AT235">
            <v>0</v>
          </cell>
          <cell r="AU235">
            <v>0</v>
          </cell>
          <cell r="AV235">
            <v>0</v>
          </cell>
          <cell r="AW235">
            <v>0</v>
          </cell>
          <cell r="AX235" t="str">
            <v>1 (1900)</v>
          </cell>
          <cell r="AY235" t="str">
            <v>W1</v>
          </cell>
          <cell r="AZ235">
            <v>0</v>
          </cell>
          <cell r="BA235" t="str">
            <v>PRECOMISIONADO</v>
          </cell>
          <cell r="BB235">
            <v>0</v>
          </cell>
          <cell r="BC235">
            <v>0</v>
          </cell>
          <cell r="BD235">
            <v>0</v>
          </cell>
          <cell r="BE235">
            <v>0</v>
          </cell>
          <cell r="BF235">
            <v>0</v>
          </cell>
          <cell r="BG235">
            <v>0</v>
          </cell>
          <cell r="BH235">
            <v>0</v>
          </cell>
        </row>
        <row r="236">
          <cell r="D236" t="str">
            <v>CU-0261-IE01</v>
          </cell>
          <cell r="E236" t="str">
            <v>INQUI PATA</v>
          </cell>
          <cell r="F236" t="str">
            <v>Institución educativa</v>
          </cell>
          <cell r="G236">
            <v>166750</v>
          </cell>
          <cell r="H236">
            <v>166750</v>
          </cell>
          <cell r="I236" t="str">
            <v>50464 JOSE SANTOS CHOCANO</v>
          </cell>
          <cell r="J236" t="str">
            <v>SI</v>
          </cell>
          <cell r="K236" t="str">
            <v>No</v>
          </cell>
          <cell r="L236" t="str">
            <v>2. Instalada</v>
          </cell>
          <cell r="M236">
            <v>43401</v>
          </cell>
          <cell r="N236" t="str">
            <v>43 (2018)</v>
          </cell>
          <cell r="O236">
            <v>43401</v>
          </cell>
          <cell r="P236" t="str">
            <v>1 (1900)</v>
          </cell>
          <cell r="Q236" t="str">
            <v>Completo</v>
          </cell>
          <cell r="R236">
            <v>43432</v>
          </cell>
          <cell r="S236" t="str">
            <v>SI</v>
          </cell>
          <cell r="T236" t="str">
            <v>1.Pre-Comisionado</v>
          </cell>
          <cell r="U236">
            <v>43571</v>
          </cell>
          <cell r="V236" t="str">
            <v>16 (2019)</v>
          </cell>
          <cell r="W236" t="str">
            <v>Online</v>
          </cell>
          <cell r="X236" t="str">
            <v>Online</v>
          </cell>
          <cell r="Y236" t="str">
            <v/>
          </cell>
          <cell r="Z236" t="e">
            <v>#VALUE!</v>
          </cell>
          <cell r="AA236" t="str">
            <v>16/04/19 - Se realizó el Pre-Comisionamiento de la estación. No se encontraron observaciones con la conectividad hacia los componentes y del enlace con el AP del nodo.</v>
          </cell>
          <cell r="AB236">
            <v>1</v>
          </cell>
          <cell r="AC236" t="str">
            <v>Si</v>
          </cell>
          <cell r="AD236" t="str">
            <v>Net-Si</v>
          </cell>
          <cell r="AE236">
            <v>1</v>
          </cell>
          <cell r="AF236" t="str">
            <v>SI</v>
          </cell>
          <cell r="AG236" t="str">
            <v>NO</v>
          </cell>
          <cell r="AH236" t="e">
            <v>#REF!</v>
          </cell>
          <cell r="AI236" t="str">
            <v>Observado</v>
          </cell>
          <cell r="AJ236" t="str">
            <v>Recibido</v>
          </cell>
          <cell r="AK236" t="str">
            <v>Observado</v>
          </cell>
          <cell r="AL236" t="str">
            <v>DJ: Algunos datos en sello ilegibles.</v>
          </cell>
          <cell r="AM236">
            <v>1</v>
          </cell>
          <cell r="AN236">
            <v>0</v>
          </cell>
          <cell r="AO236" t="str">
            <v>1.Pre-Comisionado</v>
          </cell>
          <cell r="AP236">
            <v>0</v>
          </cell>
          <cell r="AQ236">
            <v>0</v>
          </cell>
          <cell r="AR236">
            <v>0</v>
          </cell>
          <cell r="AS236" t="str">
            <v>NO</v>
          </cell>
          <cell r="AT236">
            <v>0</v>
          </cell>
          <cell r="AU236">
            <v>0</v>
          </cell>
          <cell r="AV236">
            <v>0</v>
          </cell>
          <cell r="AW236">
            <v>0</v>
          </cell>
          <cell r="AX236" t="str">
            <v>1 (1900)</v>
          </cell>
          <cell r="AY236" t="str">
            <v>W1</v>
          </cell>
          <cell r="AZ236">
            <v>0</v>
          </cell>
          <cell r="BA236" t="str">
            <v>PRECOMISIONADO</v>
          </cell>
          <cell r="BB236">
            <v>0</v>
          </cell>
          <cell r="BC236">
            <v>0</v>
          </cell>
          <cell r="BD236">
            <v>0</v>
          </cell>
          <cell r="BE236">
            <v>0</v>
          </cell>
          <cell r="BF236">
            <v>0</v>
          </cell>
          <cell r="BG236">
            <v>0</v>
          </cell>
          <cell r="BH236">
            <v>0</v>
          </cell>
        </row>
        <row r="237">
          <cell r="D237" t="str">
            <v>CU-0170-CS01</v>
          </cell>
          <cell r="E237" t="str">
            <v>IPAL</v>
          </cell>
          <cell r="F237" t="str">
            <v>Centro de Salud</v>
          </cell>
          <cell r="G237">
            <v>2423</v>
          </cell>
          <cell r="H237">
            <v>2423</v>
          </cell>
          <cell r="I237" t="str">
            <v>IDMA</v>
          </cell>
          <cell r="J237" t="str">
            <v>SI</v>
          </cell>
          <cell r="K237" t="str">
            <v>No</v>
          </cell>
          <cell r="L237" t="str">
            <v>2. Instalada</v>
          </cell>
          <cell r="M237">
            <v>43547</v>
          </cell>
          <cell r="N237" t="str">
            <v>12 (2019)</v>
          </cell>
          <cell r="O237">
            <v>43555</v>
          </cell>
          <cell r="P237" t="str">
            <v>13 (2019)</v>
          </cell>
          <cell r="Q237">
            <v>43555</v>
          </cell>
          <cell r="R237">
            <v>43555</v>
          </cell>
          <cell r="S237" t="str">
            <v>NO</v>
          </cell>
          <cell r="T237" t="str">
            <v>1.Pre-Comisionado</v>
          </cell>
          <cell r="U237">
            <v>43720</v>
          </cell>
          <cell r="V237" t="str">
            <v>37 (2019)</v>
          </cell>
          <cell r="W237" t="str">
            <v>Offline</v>
          </cell>
          <cell r="X237" t="str">
            <v>Offline</v>
          </cell>
          <cell r="Y237" t="str">
            <v/>
          </cell>
          <cell r="Z237" t="e">
            <v>#VALUE!</v>
          </cell>
          <cell r="AA237" t="str">
            <v>12/09/19 - Personal tecnico de NOKIA realizó el Pre-Comisionamiento de la estación. No se encontraron observaciones con la conectividad hacia los componentes y del enlace con el AP del nodo.</v>
          </cell>
          <cell r="AB237">
            <v>0</v>
          </cell>
          <cell r="AC237" t="str">
            <v>No</v>
          </cell>
          <cell r="AD237" t="str">
            <v>Net-No</v>
          </cell>
          <cell r="AE237">
            <v>4</v>
          </cell>
          <cell r="AF237" t="str">
            <v>SI</v>
          </cell>
          <cell r="AG237" t="str">
            <v>NO</v>
          </cell>
          <cell r="AH237" t="e">
            <v>#REF!</v>
          </cell>
          <cell r="AI237" t="str">
            <v/>
          </cell>
          <cell r="AJ237">
            <v>0</v>
          </cell>
          <cell r="AK237" t="str">
            <v/>
          </cell>
          <cell r="AL237">
            <v>0</v>
          </cell>
          <cell r="AM237">
            <v>0</v>
          </cell>
          <cell r="AN237">
            <v>0</v>
          </cell>
          <cell r="AO237" t="str">
            <v>1.Pre-Comisionado</v>
          </cell>
          <cell r="AP237">
            <v>0</v>
          </cell>
          <cell r="AQ237">
            <v>0</v>
          </cell>
          <cell r="AR237">
            <v>0</v>
          </cell>
          <cell r="AS237" t="str">
            <v>NO</v>
          </cell>
          <cell r="AT237">
            <v>0</v>
          </cell>
          <cell r="AU237">
            <v>0</v>
          </cell>
          <cell r="AV237">
            <v>0</v>
          </cell>
          <cell r="AW237">
            <v>43721</v>
          </cell>
          <cell r="AX237" t="str">
            <v>37 (2019)</v>
          </cell>
          <cell r="AY237" t="str">
            <v>W37</v>
          </cell>
          <cell r="AZ237">
            <v>43721</v>
          </cell>
          <cell r="BA237" t="str">
            <v>PRECOMISIONADO</v>
          </cell>
          <cell r="BB237">
            <v>43721</v>
          </cell>
          <cell r="BC237">
            <v>43721</v>
          </cell>
          <cell r="BD237">
            <v>43721</v>
          </cell>
          <cell r="BE237">
            <v>43721</v>
          </cell>
          <cell r="BF237">
            <v>43721</v>
          </cell>
          <cell r="BG237">
            <v>43721</v>
          </cell>
          <cell r="BH237">
            <v>43721</v>
          </cell>
        </row>
        <row r="238">
          <cell r="D238" t="str">
            <v>CU-0141-IE01</v>
          </cell>
          <cell r="E238" t="str">
            <v>JALCCO</v>
          </cell>
          <cell r="F238" t="str">
            <v>Institución educativa</v>
          </cell>
          <cell r="G238">
            <v>158043</v>
          </cell>
          <cell r="H238">
            <v>158043</v>
          </cell>
          <cell r="I238">
            <v>56283</v>
          </cell>
          <cell r="J238" t="str">
            <v>SI</v>
          </cell>
          <cell r="K238" t="str">
            <v>No</v>
          </cell>
          <cell r="L238" t="str">
            <v>2. Instalada</v>
          </cell>
          <cell r="M238">
            <v>43526</v>
          </cell>
          <cell r="N238" t="str">
            <v>9 (2019)</v>
          </cell>
          <cell r="O238">
            <v>43520</v>
          </cell>
          <cell r="P238" t="str">
            <v>8 (2019)</v>
          </cell>
          <cell r="Q238">
            <v>43520</v>
          </cell>
          <cell r="R238">
            <v>43520</v>
          </cell>
          <cell r="S238" t="str">
            <v>NO</v>
          </cell>
          <cell r="T238" t="str">
            <v>1.Pre-Comisionado</v>
          </cell>
          <cell r="U238">
            <v>43581</v>
          </cell>
          <cell r="V238" t="str">
            <v>17 (2019)</v>
          </cell>
          <cell r="W238" t="str">
            <v>Offline</v>
          </cell>
          <cell r="X238" t="str">
            <v>Offline</v>
          </cell>
          <cell r="Y238" t="str">
            <v/>
          </cell>
          <cell r="Z238" t="e">
            <v>#VALUE!</v>
          </cell>
          <cell r="AA238" t="str">
            <v>26/04/19 - Personal tecnico de NOKIA realizó el Pre-Comisionamiento de la estación. No se encontraron observaciones con la conectividad hacia los componentes y del enlace con el AP del nodo.</v>
          </cell>
          <cell r="AB238">
            <v>0</v>
          </cell>
          <cell r="AC238" t="str">
            <v>No</v>
          </cell>
          <cell r="AD238" t="str">
            <v>Net-No</v>
          </cell>
          <cell r="AE238">
            <v>1</v>
          </cell>
          <cell r="AF238" t="str">
            <v>SI</v>
          </cell>
          <cell r="AG238" t="str">
            <v>NO</v>
          </cell>
          <cell r="AH238" t="e">
            <v>#REF!</v>
          </cell>
          <cell r="AI238" t="str">
            <v/>
          </cell>
          <cell r="AJ238">
            <v>0</v>
          </cell>
          <cell r="AK238" t="str">
            <v/>
          </cell>
          <cell r="AL238">
            <v>0</v>
          </cell>
          <cell r="AM238">
            <v>0</v>
          </cell>
          <cell r="AN238">
            <v>0</v>
          </cell>
          <cell r="AO238" t="str">
            <v>1.Pre-Comisionado</v>
          </cell>
          <cell r="AP238">
            <v>0</v>
          </cell>
          <cell r="AQ238">
            <v>0</v>
          </cell>
          <cell r="AR238">
            <v>0</v>
          </cell>
          <cell r="AS238" t="str">
            <v>NO</v>
          </cell>
          <cell r="AT238">
            <v>0</v>
          </cell>
          <cell r="AU238">
            <v>0</v>
          </cell>
          <cell r="AV238">
            <v>0</v>
          </cell>
          <cell r="AW238">
            <v>0</v>
          </cell>
          <cell r="AX238" t="str">
            <v>1 (1900)</v>
          </cell>
          <cell r="AY238" t="str">
            <v>W1</v>
          </cell>
          <cell r="AZ238">
            <v>0</v>
          </cell>
          <cell r="BA238" t="str">
            <v>PRECOMISIONADO</v>
          </cell>
          <cell r="BB238">
            <v>0</v>
          </cell>
          <cell r="BC238">
            <v>0</v>
          </cell>
          <cell r="BD238">
            <v>0</v>
          </cell>
          <cell r="BE238">
            <v>0</v>
          </cell>
          <cell r="BF238">
            <v>0</v>
          </cell>
          <cell r="BG238">
            <v>0</v>
          </cell>
          <cell r="BH238">
            <v>0</v>
          </cell>
        </row>
        <row r="239">
          <cell r="D239" t="str">
            <v>CU-0226-IE01</v>
          </cell>
          <cell r="E239" t="str">
            <v>JATUN RUMI</v>
          </cell>
          <cell r="F239" t="str">
            <v>Institución educativa</v>
          </cell>
          <cell r="G239">
            <v>164690</v>
          </cell>
          <cell r="H239">
            <v>164690</v>
          </cell>
          <cell r="I239">
            <v>38838</v>
          </cell>
          <cell r="J239" t="str">
            <v>SI</v>
          </cell>
          <cell r="K239" t="str">
            <v>No</v>
          </cell>
          <cell r="L239" t="str">
            <v>2. Instalada</v>
          </cell>
          <cell r="M239">
            <v>43394</v>
          </cell>
          <cell r="N239" t="str">
            <v>42 (2018)</v>
          </cell>
          <cell r="O239">
            <v>43394</v>
          </cell>
          <cell r="P239" t="str">
            <v>1 (1900)</v>
          </cell>
          <cell r="Q239" t="str">
            <v>Completo</v>
          </cell>
          <cell r="R239">
            <v>43394</v>
          </cell>
          <cell r="S239" t="str">
            <v>SI</v>
          </cell>
          <cell r="T239" t="str">
            <v>1.Pre-Comisionado</v>
          </cell>
          <cell r="U239">
            <v>43579</v>
          </cell>
          <cell r="V239" t="str">
            <v>17 (2019)</v>
          </cell>
          <cell r="W239" t="str">
            <v>Offline</v>
          </cell>
          <cell r="X239" t="str">
            <v>Offline</v>
          </cell>
          <cell r="Y239" t="str">
            <v/>
          </cell>
          <cell r="Z239" t="e">
            <v>#VALUE!</v>
          </cell>
          <cell r="AA239" t="str">
            <v>24/04/19 - Personal tecnico de NOKIA realizó el Pre-Comisionamiento de la estación. No se encontraron observaciones con la conectividad hacia los componentes y del enlace con el AP del nodo.</v>
          </cell>
          <cell r="AB239">
            <v>0</v>
          </cell>
          <cell r="AC239" t="str">
            <v>Si</v>
          </cell>
          <cell r="AD239" t="str">
            <v>Net-No</v>
          </cell>
          <cell r="AE239">
            <v>0</v>
          </cell>
          <cell r="AF239" t="str">
            <v>SI</v>
          </cell>
          <cell r="AG239" t="str">
            <v>NO</v>
          </cell>
          <cell r="AH239" t="e">
            <v>#REF!</v>
          </cell>
          <cell r="AI239" t="str">
            <v>Observado</v>
          </cell>
          <cell r="AJ239" t="str">
            <v>Recibido</v>
          </cell>
          <cell r="AK239" t="str">
            <v>Observado</v>
          </cell>
          <cell r="AL239" t="str">
            <v>DJ: Sello ilegible.</v>
          </cell>
          <cell r="AM239">
            <v>0</v>
          </cell>
          <cell r="AN239">
            <v>0</v>
          </cell>
          <cell r="AO239" t="str">
            <v>1.Pre-Comisionado</v>
          </cell>
          <cell r="AP239">
            <v>0</v>
          </cell>
          <cell r="AQ239">
            <v>0</v>
          </cell>
          <cell r="AR239">
            <v>0</v>
          </cell>
          <cell r="AS239" t="str">
            <v>NO</v>
          </cell>
          <cell r="AT239">
            <v>0</v>
          </cell>
          <cell r="AU239">
            <v>0</v>
          </cell>
          <cell r="AV239">
            <v>0</v>
          </cell>
          <cell r="AW239">
            <v>0</v>
          </cell>
          <cell r="AX239" t="str">
            <v>1 (1900)</v>
          </cell>
          <cell r="AY239" t="str">
            <v>W1</v>
          </cell>
          <cell r="AZ239">
            <v>0</v>
          </cell>
          <cell r="BA239" t="str">
            <v>PRECOMISIONADO</v>
          </cell>
          <cell r="BB239">
            <v>0</v>
          </cell>
          <cell r="BC239">
            <v>0</v>
          </cell>
          <cell r="BD239">
            <v>0</v>
          </cell>
          <cell r="BE239">
            <v>0</v>
          </cell>
          <cell r="BF239">
            <v>0</v>
          </cell>
          <cell r="BG239">
            <v>0</v>
          </cell>
          <cell r="BH239">
            <v>0</v>
          </cell>
        </row>
        <row r="240">
          <cell r="D240" t="str">
            <v>CU-0226-IE02</v>
          </cell>
          <cell r="E240" t="str">
            <v>JATUN RUMI</v>
          </cell>
          <cell r="F240" t="str">
            <v>Institución educativa</v>
          </cell>
          <cell r="G240">
            <v>164732</v>
          </cell>
          <cell r="H240">
            <v>164732</v>
          </cell>
          <cell r="I240" t="str">
            <v>CESAR VALLEJO</v>
          </cell>
          <cell r="J240" t="str">
            <v>SI</v>
          </cell>
          <cell r="K240" t="str">
            <v>No</v>
          </cell>
          <cell r="L240" t="str">
            <v>2. Instalada</v>
          </cell>
          <cell r="M240">
            <v>43380</v>
          </cell>
          <cell r="N240" t="str">
            <v>40 (2018)</v>
          </cell>
          <cell r="O240">
            <v>43380</v>
          </cell>
          <cell r="P240" t="str">
            <v>1 (1900)</v>
          </cell>
          <cell r="Q240" t="str">
            <v>Completo</v>
          </cell>
          <cell r="R240">
            <v>43380</v>
          </cell>
          <cell r="S240" t="str">
            <v>SI</v>
          </cell>
          <cell r="T240" t="str">
            <v>1.Pre-Comisionado</v>
          </cell>
          <cell r="U240">
            <v>43581</v>
          </cell>
          <cell r="V240" t="str">
            <v>17 (2019)</v>
          </cell>
          <cell r="W240" t="str">
            <v>Offline</v>
          </cell>
          <cell r="X240" t="str">
            <v>Offline</v>
          </cell>
          <cell r="Y240" t="str">
            <v/>
          </cell>
          <cell r="Z240" t="e">
            <v>#VALUE!</v>
          </cell>
          <cell r="AA240" t="str">
            <v>26/04/19 - Personal tecnico de NOKIA realizó el Pre-Comisionamiento de la estación. No se encontraron observaciones con la conectividad hacia los componentes y del enlace con el AP del nodo.</v>
          </cell>
          <cell r="AB240">
            <v>0</v>
          </cell>
          <cell r="AC240" t="str">
            <v>Si</v>
          </cell>
          <cell r="AD240" t="str">
            <v>Net-No</v>
          </cell>
          <cell r="AE240">
            <v>0</v>
          </cell>
          <cell r="AF240" t="str">
            <v>SI</v>
          </cell>
          <cell r="AG240" t="str">
            <v>NO</v>
          </cell>
          <cell r="AH240" t="e">
            <v>#REF!</v>
          </cell>
          <cell r="AI240" t="str">
            <v>Observado</v>
          </cell>
          <cell r="AJ240" t="str">
            <v>Recibido</v>
          </cell>
          <cell r="AK240" t="str">
            <v>Observado</v>
          </cell>
          <cell r="AL240">
            <v>0</v>
          </cell>
          <cell r="AM240">
            <v>0</v>
          </cell>
          <cell r="AN240">
            <v>0</v>
          </cell>
          <cell r="AO240" t="str">
            <v>1.Pre-Comisionado</v>
          </cell>
          <cell r="AP240">
            <v>0</v>
          </cell>
          <cell r="AQ240">
            <v>0</v>
          </cell>
          <cell r="AR240">
            <v>0</v>
          </cell>
          <cell r="AS240" t="str">
            <v>NO</v>
          </cell>
          <cell r="AT240">
            <v>0</v>
          </cell>
          <cell r="AU240">
            <v>0</v>
          </cell>
          <cell r="AV240">
            <v>0</v>
          </cell>
          <cell r="AW240">
            <v>0</v>
          </cell>
          <cell r="AX240" t="str">
            <v>1 (1900)</v>
          </cell>
          <cell r="AY240" t="str">
            <v>W1</v>
          </cell>
          <cell r="AZ240">
            <v>0</v>
          </cell>
          <cell r="BA240" t="str">
            <v>PRECOMISIONADO</v>
          </cell>
          <cell r="BB240">
            <v>0</v>
          </cell>
          <cell r="BC240">
            <v>0</v>
          </cell>
          <cell r="BD240">
            <v>0</v>
          </cell>
          <cell r="BE240">
            <v>0</v>
          </cell>
          <cell r="BF240">
            <v>0</v>
          </cell>
          <cell r="BG240">
            <v>0</v>
          </cell>
          <cell r="BH240">
            <v>0</v>
          </cell>
        </row>
        <row r="241">
          <cell r="D241" t="str">
            <v>CU-0037-IE01</v>
          </cell>
          <cell r="E241" t="str">
            <v>KCACCAHUARA</v>
          </cell>
          <cell r="F241" t="str">
            <v>Institución educativa</v>
          </cell>
          <cell r="G241">
            <v>150792</v>
          </cell>
          <cell r="H241">
            <v>150792</v>
          </cell>
          <cell r="I241">
            <v>50127</v>
          </cell>
          <cell r="J241" t="str">
            <v>SI</v>
          </cell>
          <cell r="K241" t="str">
            <v>No</v>
          </cell>
          <cell r="L241" t="str">
            <v>2. Instalada</v>
          </cell>
          <cell r="M241">
            <v>43499</v>
          </cell>
          <cell r="N241" t="str">
            <v>5 (2019)</v>
          </cell>
          <cell r="O241">
            <v>43499</v>
          </cell>
          <cell r="P241" t="str">
            <v>5 (2019)</v>
          </cell>
          <cell r="Q241">
            <v>43499</v>
          </cell>
          <cell r="R241">
            <v>43499</v>
          </cell>
          <cell r="S241" t="str">
            <v>NO</v>
          </cell>
          <cell r="T241" t="str">
            <v>1.Pre-Comisionado</v>
          </cell>
          <cell r="U241">
            <v>43802</v>
          </cell>
          <cell r="V241" t="str">
            <v>49 (2019)</v>
          </cell>
          <cell r="W241" t="str">
            <v>Offline</v>
          </cell>
          <cell r="X241" t="str">
            <v>Offline</v>
          </cell>
          <cell r="Y241" t="str">
            <v/>
          </cell>
          <cell r="Z241" t="e">
            <v>#VALUE!</v>
          </cell>
          <cell r="AA241" t="str">
            <v>13/08/19 - Tecnico indica que finalizará sus trabajos el dia 14/08/19.
16/08/19 - Personal tecnico de NOKIA realizó el Pre-Comisionamiento de la estación. No se encontraron observaciones con la conectividad hacia los componentes y del enlace con el AP del nodo.
03/12/19 - 
Personal tecnico de OC&amp;T realizo revision de equipos en la estacion, se encontro lo siguiente: Puertos quemados del Mikrotik, se realizo cambio de equipos y pruebas de conectividad. Sin observaciones.</v>
          </cell>
          <cell r="AB241">
            <v>1</v>
          </cell>
          <cell r="AC241" t="str">
            <v>Si</v>
          </cell>
          <cell r="AD241" t="str">
            <v>Net-Si</v>
          </cell>
          <cell r="AE241">
            <v>3</v>
          </cell>
          <cell r="AF241" t="str">
            <v>SI</v>
          </cell>
          <cell r="AG241" t="str">
            <v>NO</v>
          </cell>
          <cell r="AH241" t="e">
            <v>#REF!</v>
          </cell>
          <cell r="AI241" t="str">
            <v/>
          </cell>
          <cell r="AJ241">
            <v>0</v>
          </cell>
          <cell r="AK241" t="str">
            <v/>
          </cell>
          <cell r="AL241">
            <v>0</v>
          </cell>
          <cell r="AM241">
            <v>0</v>
          </cell>
          <cell r="AN241">
            <v>0</v>
          </cell>
          <cell r="AO241" t="str">
            <v>1.Pre-Comisionado</v>
          </cell>
          <cell r="AP241">
            <v>0</v>
          </cell>
          <cell r="AQ241">
            <v>0</v>
          </cell>
          <cell r="AR241">
            <v>0</v>
          </cell>
          <cell r="AS241" t="str">
            <v>NO</v>
          </cell>
          <cell r="AT241">
            <v>0</v>
          </cell>
          <cell r="AU241">
            <v>0</v>
          </cell>
          <cell r="AV241">
            <v>0</v>
          </cell>
          <cell r="AW241">
            <v>43700</v>
          </cell>
          <cell r="AX241" t="str">
            <v>34 (2019)</v>
          </cell>
          <cell r="AY241" t="str">
            <v>W34</v>
          </cell>
          <cell r="AZ241">
            <v>43700</v>
          </cell>
          <cell r="BA241" t="str">
            <v>PRECOMISIONADO</v>
          </cell>
          <cell r="BB241">
            <v>43700</v>
          </cell>
          <cell r="BC241">
            <v>43700</v>
          </cell>
          <cell r="BD241">
            <v>43700</v>
          </cell>
          <cell r="BE241">
            <v>43700</v>
          </cell>
          <cell r="BF241">
            <v>43700</v>
          </cell>
          <cell r="BG241">
            <v>43700</v>
          </cell>
          <cell r="BH241">
            <v>43700</v>
          </cell>
        </row>
        <row r="242">
          <cell r="D242" t="str">
            <v>CU-0459-CS01</v>
          </cell>
          <cell r="E242" t="str">
            <v>KCAURI</v>
          </cell>
          <cell r="F242" t="str">
            <v>Centro de Salud</v>
          </cell>
          <cell r="G242">
            <v>2529</v>
          </cell>
          <cell r="H242">
            <v>2529</v>
          </cell>
          <cell r="I242" t="str">
            <v>KCAURY</v>
          </cell>
          <cell r="J242" t="str">
            <v>SI</v>
          </cell>
          <cell r="K242" t="str">
            <v>Si</v>
          </cell>
          <cell r="L242" t="str">
            <v>2. Instalada</v>
          </cell>
          <cell r="M242">
            <v>43373</v>
          </cell>
          <cell r="N242" t="str">
            <v>39 (2018)</v>
          </cell>
          <cell r="O242">
            <v>43373</v>
          </cell>
          <cell r="P242" t="str">
            <v>1 (1900)</v>
          </cell>
          <cell r="Q242" t="str">
            <v>Completo</v>
          </cell>
          <cell r="R242">
            <v>43373</v>
          </cell>
          <cell r="S242" t="str">
            <v>SI</v>
          </cell>
          <cell r="T242" t="str">
            <v>1.Pre-Comisionado</v>
          </cell>
          <cell r="U242">
            <v>43424</v>
          </cell>
          <cell r="V242" t="str">
            <v>47 (2018)</v>
          </cell>
          <cell r="W242" t="str">
            <v>Online</v>
          </cell>
          <cell r="X242" t="str">
            <v>Online</v>
          </cell>
          <cell r="Y242" t="str">
            <v/>
          </cell>
          <cell r="Z242" t="e">
            <v>#VALUE!</v>
          </cell>
          <cell r="AA242" t="str">
            <v>29/09/18 - Tecnico solo realizo la instalacion de los equipos de la IIBB.
20/11/18 - Se realizaron las pruebas de Modulo de Acceso. No se encontraron observaciones.</v>
          </cell>
          <cell r="AB242">
            <v>0</v>
          </cell>
          <cell r="AC242" t="str">
            <v>No</v>
          </cell>
          <cell r="AD242" t="str">
            <v>Net-No</v>
          </cell>
          <cell r="AE242">
            <v>2</v>
          </cell>
          <cell r="AF242" t="str">
            <v>SI</v>
          </cell>
          <cell r="AG242" t="str">
            <v>NO</v>
          </cell>
          <cell r="AH242" t="e">
            <v>#REF!</v>
          </cell>
          <cell r="AI242" t="str">
            <v>Observado</v>
          </cell>
          <cell r="AJ242" t="str">
            <v>Recibido</v>
          </cell>
          <cell r="AK242" t="str">
            <v>Pendiente</v>
          </cell>
          <cell r="AL242" t="str">
            <v>DJ no es original.</v>
          </cell>
          <cell r="AM242">
            <v>2</v>
          </cell>
          <cell r="AN242">
            <v>0</v>
          </cell>
          <cell r="AO242" t="str">
            <v>1.Pre-Comisionado</v>
          </cell>
          <cell r="AP242">
            <v>0</v>
          </cell>
          <cell r="AQ242" t="str">
            <v>local temporal</v>
          </cell>
          <cell r="AR242" t="str">
            <v>Nuevo local en construccion</v>
          </cell>
          <cell r="AS242" t="str">
            <v>NO</v>
          </cell>
          <cell r="AT242">
            <v>0</v>
          </cell>
          <cell r="AU242">
            <v>0</v>
          </cell>
          <cell r="AV242">
            <v>0</v>
          </cell>
          <cell r="AW242">
            <v>0</v>
          </cell>
          <cell r="AX242" t="str">
            <v>1 (1900)</v>
          </cell>
          <cell r="AY242" t="str">
            <v>W1</v>
          </cell>
          <cell r="AZ242">
            <v>0</v>
          </cell>
          <cell r="BA242" t="str">
            <v>PRECOMISIONADO</v>
          </cell>
          <cell r="BB242">
            <v>0</v>
          </cell>
          <cell r="BC242">
            <v>0</v>
          </cell>
          <cell r="BD242" t="str">
            <v>3. Apagada manualmente</v>
          </cell>
          <cell r="BE242" t="str">
            <v>ENERGIA</v>
          </cell>
          <cell r="BF242" t="str">
            <v>Alejandro</v>
          </cell>
          <cell r="BG242" t="str">
            <v>9/05 IE01-BS02 Se encontraron los equipos apagados. Se encendieron y se valido el servicio de Internet On-line</v>
          </cell>
          <cell r="BH242" t="str">
            <v>SOLUCIONADO</v>
          </cell>
        </row>
        <row r="243">
          <cell r="D243" t="str">
            <v>CU-0197-IE01</v>
          </cell>
          <cell r="E243" t="str">
            <v>KIMBIRI</v>
          </cell>
          <cell r="F243" t="str">
            <v>Institución educativa</v>
          </cell>
          <cell r="G243">
            <v>163563</v>
          </cell>
          <cell r="H243">
            <v>163563</v>
          </cell>
          <cell r="I243">
            <v>38622</v>
          </cell>
          <cell r="J243" t="str">
            <v>SI</v>
          </cell>
          <cell r="K243" t="str">
            <v>No</v>
          </cell>
          <cell r="L243" t="str">
            <v>2. Instalada</v>
          </cell>
          <cell r="M243">
            <v>43366</v>
          </cell>
          <cell r="N243" t="str">
            <v>38 (2018)</v>
          </cell>
          <cell r="O243">
            <v>43366</v>
          </cell>
          <cell r="P243" t="str">
            <v>1 (1900)</v>
          </cell>
          <cell r="Q243" t="str">
            <v>Completo</v>
          </cell>
          <cell r="R243">
            <v>43366</v>
          </cell>
          <cell r="S243" t="str">
            <v>SI</v>
          </cell>
          <cell r="T243" t="str">
            <v>1.Pre-Comisionado</v>
          </cell>
          <cell r="U243">
            <v>43571</v>
          </cell>
          <cell r="V243" t="str">
            <v>16 (2019)</v>
          </cell>
          <cell r="W243" t="str">
            <v>Offline</v>
          </cell>
          <cell r="X243" t="str">
            <v>Offline</v>
          </cell>
          <cell r="Y243" t="str">
            <v/>
          </cell>
          <cell r="Z243" t="e">
            <v>#VALUE!</v>
          </cell>
          <cell r="AA243" t="str">
            <v>12/04/19 - Personal tecnico realizo la instalación de los componentes y pruebas de servicio. No se realizo el Pre-Comisionamiento de la estacion debido a que el tecnico esta pendiente al envio de sus probatorios.
16/04/19 - Se realizó el Pre-Comisionamiento de la estación. No se encontraron observaciones con la conectividad hacia los componentes y del enlace con el AP del nodo.</v>
          </cell>
          <cell r="AB243">
            <v>0</v>
          </cell>
          <cell r="AC243" t="str">
            <v>Si</v>
          </cell>
          <cell r="AD243" t="str">
            <v>Net-No</v>
          </cell>
          <cell r="AE243">
            <v>0</v>
          </cell>
          <cell r="AF243" t="str">
            <v>SI</v>
          </cell>
          <cell r="AG243" t="str">
            <v>SI</v>
          </cell>
          <cell r="AH243" t="e">
            <v>#REF!</v>
          </cell>
          <cell r="AI243" t="str">
            <v>Observado</v>
          </cell>
          <cell r="AJ243" t="str">
            <v>Recibido</v>
          </cell>
          <cell r="AK243" t="str">
            <v>Observado</v>
          </cell>
          <cell r="AL243">
            <v>0</v>
          </cell>
          <cell r="AM243">
            <v>0</v>
          </cell>
          <cell r="AN243">
            <v>0</v>
          </cell>
          <cell r="AO243" t="str">
            <v>1.Pre-Comisionado</v>
          </cell>
          <cell r="AP243">
            <v>0</v>
          </cell>
          <cell r="AQ243">
            <v>0</v>
          </cell>
          <cell r="AR243">
            <v>0</v>
          </cell>
          <cell r="AS243" t="str">
            <v>NO</v>
          </cell>
          <cell r="AT243">
            <v>0</v>
          </cell>
          <cell r="AU243">
            <v>0</v>
          </cell>
          <cell r="AV243">
            <v>0</v>
          </cell>
          <cell r="AW243">
            <v>0</v>
          </cell>
          <cell r="AX243" t="str">
            <v>1 (1900)</v>
          </cell>
          <cell r="AY243" t="str">
            <v>W1</v>
          </cell>
          <cell r="AZ243">
            <v>0</v>
          </cell>
          <cell r="BA243" t="str">
            <v>PRECOMISIONADO</v>
          </cell>
          <cell r="BB243">
            <v>0</v>
          </cell>
          <cell r="BC243">
            <v>0</v>
          </cell>
          <cell r="BD243">
            <v>0</v>
          </cell>
          <cell r="BE243">
            <v>0</v>
          </cell>
          <cell r="BF243">
            <v>0</v>
          </cell>
          <cell r="BG243">
            <v>0</v>
          </cell>
          <cell r="BH243">
            <v>0</v>
          </cell>
        </row>
        <row r="244">
          <cell r="D244" t="str">
            <v>CU-0197-IE02</v>
          </cell>
          <cell r="E244" t="str">
            <v>KIMBIRI</v>
          </cell>
          <cell r="F244" t="str">
            <v>Institución educativa</v>
          </cell>
          <cell r="G244">
            <v>163619</v>
          </cell>
          <cell r="H244">
            <v>163619</v>
          </cell>
          <cell r="I244" t="str">
            <v>DIVINO MAESTRO</v>
          </cell>
          <cell r="J244" t="str">
            <v>SI</v>
          </cell>
          <cell r="K244" t="str">
            <v>No</v>
          </cell>
          <cell r="L244" t="str">
            <v>2. Instalada</v>
          </cell>
          <cell r="M244">
            <v>43366</v>
          </cell>
          <cell r="N244" t="str">
            <v>38 (2018)</v>
          </cell>
          <cell r="O244">
            <v>43366</v>
          </cell>
          <cell r="P244" t="str">
            <v>1 (1900)</v>
          </cell>
          <cell r="Q244" t="str">
            <v>Completo</v>
          </cell>
          <cell r="R244">
            <v>43366</v>
          </cell>
          <cell r="S244" t="str">
            <v>SI</v>
          </cell>
          <cell r="T244" t="str">
            <v>1.Pre-Comisionado</v>
          </cell>
          <cell r="U244">
            <v>43566</v>
          </cell>
          <cell r="V244" t="str">
            <v>15 (2019)</v>
          </cell>
          <cell r="W244" t="str">
            <v>Offline</v>
          </cell>
          <cell r="X244" t="str">
            <v>Offline</v>
          </cell>
          <cell r="Y244" t="str">
            <v/>
          </cell>
          <cell r="Z244" t="e">
            <v>#VALUE!</v>
          </cell>
          <cell r="AA244" t="str">
            <v>11/04/19 - Se realizó el Pre-Comisionamiento de la estación. No se encontraron observaciones con la conectividad hacia los componentes y del enlace con el AP del nodo.</v>
          </cell>
          <cell r="AB244">
            <v>0</v>
          </cell>
          <cell r="AC244" t="str">
            <v>Si</v>
          </cell>
          <cell r="AD244" t="str">
            <v>Net-No</v>
          </cell>
          <cell r="AE244">
            <v>0</v>
          </cell>
          <cell r="AF244" t="str">
            <v>SI</v>
          </cell>
          <cell r="AG244" t="str">
            <v>SI</v>
          </cell>
          <cell r="AH244" t="e">
            <v>#REF!</v>
          </cell>
          <cell r="AI244" t="str">
            <v>Observado</v>
          </cell>
          <cell r="AJ244" t="str">
            <v>Recibido</v>
          </cell>
          <cell r="AK244" t="str">
            <v>Observado</v>
          </cell>
          <cell r="AL244">
            <v>0</v>
          </cell>
          <cell r="AM244">
            <v>0</v>
          </cell>
          <cell r="AN244">
            <v>0</v>
          </cell>
          <cell r="AO244" t="str">
            <v>1.Pre-Comisionado</v>
          </cell>
          <cell r="AP244">
            <v>0</v>
          </cell>
          <cell r="AQ244">
            <v>0</v>
          </cell>
          <cell r="AR244">
            <v>0</v>
          </cell>
          <cell r="AS244" t="str">
            <v>NO</v>
          </cell>
          <cell r="AT244">
            <v>0</v>
          </cell>
          <cell r="AU244">
            <v>0</v>
          </cell>
          <cell r="AV244">
            <v>0</v>
          </cell>
          <cell r="AW244">
            <v>0</v>
          </cell>
          <cell r="AX244" t="str">
            <v>1 (1900)</v>
          </cell>
          <cell r="AY244" t="str">
            <v>W1</v>
          </cell>
          <cell r="AZ244">
            <v>0</v>
          </cell>
          <cell r="BA244" t="str">
            <v>PRECOMISIONADO</v>
          </cell>
          <cell r="BB244">
            <v>0</v>
          </cell>
          <cell r="BC244">
            <v>0</v>
          </cell>
          <cell r="BD244">
            <v>0</v>
          </cell>
          <cell r="BE244">
            <v>0</v>
          </cell>
          <cell r="BF244">
            <v>0</v>
          </cell>
          <cell r="BG244">
            <v>0</v>
          </cell>
          <cell r="BH244">
            <v>0</v>
          </cell>
        </row>
        <row r="245">
          <cell r="D245" t="str">
            <v>CU-0197-CS01</v>
          </cell>
          <cell r="E245" t="str">
            <v>KIMBIRI</v>
          </cell>
          <cell r="F245" t="str">
            <v>Centro de Salud</v>
          </cell>
          <cell r="G245">
            <v>2469</v>
          </cell>
          <cell r="H245">
            <v>2469</v>
          </cell>
          <cell r="I245" t="str">
            <v>KIMBIRI</v>
          </cell>
          <cell r="J245" t="str">
            <v>SI</v>
          </cell>
          <cell r="K245" t="str">
            <v>No</v>
          </cell>
          <cell r="L245" t="str">
            <v>2. Instalada</v>
          </cell>
          <cell r="M245">
            <v>43366</v>
          </cell>
          <cell r="N245" t="str">
            <v>38 (2018)</v>
          </cell>
          <cell r="O245">
            <v>43366</v>
          </cell>
          <cell r="P245" t="str">
            <v>1 (1900)</v>
          </cell>
          <cell r="Q245" t="str">
            <v>Completo</v>
          </cell>
          <cell r="R245">
            <v>43366</v>
          </cell>
          <cell r="S245" t="str">
            <v>SI</v>
          </cell>
          <cell r="T245" t="str">
            <v>1.Pre-Comisionado</v>
          </cell>
          <cell r="U245">
            <v>43568</v>
          </cell>
          <cell r="V245" t="str">
            <v>15 (2019)</v>
          </cell>
          <cell r="W245" t="str">
            <v>Offline</v>
          </cell>
          <cell r="X245" t="str">
            <v>Offline</v>
          </cell>
          <cell r="Y245" t="str">
            <v/>
          </cell>
          <cell r="Z245" t="e">
            <v>#VALUE!</v>
          </cell>
          <cell r="AA245" t="str">
            <v>13/04/19 - Se realizó el Pre-Comisionamiento de la estación. No se encontraron observaciones con la conectividad hacia los componentes y del enlace con el AP del nodo.</v>
          </cell>
          <cell r="AB245">
            <v>0</v>
          </cell>
          <cell r="AC245" t="str">
            <v>Si</v>
          </cell>
          <cell r="AD245" t="str">
            <v>Net-No</v>
          </cell>
          <cell r="AE245">
            <v>0</v>
          </cell>
          <cell r="AF245" t="str">
            <v>SI</v>
          </cell>
          <cell r="AG245" t="str">
            <v>SI</v>
          </cell>
          <cell r="AH245" t="e">
            <v>#REF!</v>
          </cell>
          <cell r="AI245" t="str">
            <v>Observado</v>
          </cell>
          <cell r="AJ245" t="str">
            <v>Recibido</v>
          </cell>
          <cell r="AK245" t="str">
            <v>Observado</v>
          </cell>
          <cell r="AL245">
            <v>0</v>
          </cell>
          <cell r="AM245">
            <v>0</v>
          </cell>
          <cell r="AN245">
            <v>0</v>
          </cell>
          <cell r="AO245" t="str">
            <v>1.Pre-Comisionado</v>
          </cell>
          <cell r="AP245">
            <v>0</v>
          </cell>
          <cell r="AQ245">
            <v>0</v>
          </cell>
          <cell r="AR245">
            <v>0</v>
          </cell>
          <cell r="AS245" t="str">
            <v>NO</v>
          </cell>
          <cell r="AT245">
            <v>0</v>
          </cell>
          <cell r="AU245">
            <v>0</v>
          </cell>
          <cell r="AV245">
            <v>0</v>
          </cell>
          <cell r="AW245">
            <v>0</v>
          </cell>
          <cell r="AX245" t="str">
            <v>1 (1900)</v>
          </cell>
          <cell r="AY245" t="str">
            <v>W1</v>
          </cell>
          <cell r="AZ245">
            <v>0</v>
          </cell>
          <cell r="BA245" t="str">
            <v>PRECOMISIONADO</v>
          </cell>
          <cell r="BB245">
            <v>0</v>
          </cell>
          <cell r="BC245">
            <v>0</v>
          </cell>
          <cell r="BD245">
            <v>0</v>
          </cell>
          <cell r="BE245">
            <v>0</v>
          </cell>
          <cell r="BF245">
            <v>0</v>
          </cell>
          <cell r="BG245">
            <v>0</v>
          </cell>
          <cell r="BH245">
            <v>0</v>
          </cell>
        </row>
        <row r="246">
          <cell r="D246" t="str">
            <v>CU-0197-IE03</v>
          </cell>
          <cell r="E246" t="str">
            <v>SAMPANTUARI ANARO</v>
          </cell>
          <cell r="F246" t="str">
            <v>Institución educativa</v>
          </cell>
          <cell r="G246">
            <v>600021</v>
          </cell>
          <cell r="H246">
            <v>600021</v>
          </cell>
          <cell r="I246" t="str">
            <v>ANARO</v>
          </cell>
          <cell r="J246" t="str">
            <v>SI</v>
          </cell>
          <cell r="K246" t="str">
            <v>No</v>
          </cell>
          <cell r="L246" t="str">
            <v>2. Instalada</v>
          </cell>
          <cell r="M246">
            <v>43437</v>
          </cell>
          <cell r="N246" t="str">
            <v>49 (2018)</v>
          </cell>
          <cell r="O246">
            <v>43437</v>
          </cell>
          <cell r="P246" t="str">
            <v>1 (1900)</v>
          </cell>
          <cell r="Q246" t="str">
            <v>Completo</v>
          </cell>
          <cell r="R246">
            <v>43452</v>
          </cell>
          <cell r="S246" t="str">
            <v>NO</v>
          </cell>
          <cell r="T246" t="str">
            <v>Pendiente</v>
          </cell>
          <cell r="U246" t="str">
            <v/>
          </cell>
          <cell r="V246" t="e">
            <v>#VALUE!</v>
          </cell>
          <cell r="W246" t="str">
            <v>Pendiente</v>
          </cell>
          <cell r="X246" t="str">
            <v>Pendiente</v>
          </cell>
          <cell r="Y246" t="str">
            <v/>
          </cell>
          <cell r="Z246" t="e">
            <v>#VALUE!</v>
          </cell>
          <cell r="AA246" t="str">
            <v/>
          </cell>
          <cell r="AB246">
            <v>0</v>
          </cell>
          <cell r="AC246" t="str">
            <v>No</v>
          </cell>
          <cell r="AD246" t="str">
            <v>Net-No</v>
          </cell>
          <cell r="AE246">
            <v>2</v>
          </cell>
          <cell r="AF246" t="str">
            <v>SI</v>
          </cell>
          <cell r="AG246" t="str">
            <v>SI</v>
          </cell>
          <cell r="AH246" t="e">
            <v>#REF!</v>
          </cell>
          <cell r="AI246" t="str">
            <v>Observado</v>
          </cell>
          <cell r="AJ246" t="str">
            <v>Digital</v>
          </cell>
          <cell r="AK246" t="str">
            <v>Observado</v>
          </cell>
          <cell r="AL246">
            <v>0</v>
          </cell>
          <cell r="AM246">
            <v>0</v>
          </cell>
          <cell r="AN246">
            <v>0</v>
          </cell>
          <cell r="AO246" t="str">
            <v>Pendiente</v>
          </cell>
          <cell r="AP246">
            <v>0</v>
          </cell>
          <cell r="AQ246">
            <v>0</v>
          </cell>
          <cell r="AR246">
            <v>0</v>
          </cell>
          <cell r="AS246" t="e">
            <v>#REF!</v>
          </cell>
          <cell r="AT246" t="e">
            <v>#REF!</v>
          </cell>
          <cell r="AU246" t="e">
            <v>#REF!</v>
          </cell>
          <cell r="AV246">
            <v>0</v>
          </cell>
          <cell r="AW246">
            <v>43735</v>
          </cell>
          <cell r="AX246" t="str">
            <v>39 (2019)</v>
          </cell>
          <cell r="AY246" t="str">
            <v>W39</v>
          </cell>
          <cell r="AZ246" t="str">
            <v>W52</v>
          </cell>
          <cell r="BA246" t="str">
            <v>PRECOMISIONADO</v>
          </cell>
          <cell r="BB246">
            <v>43735</v>
          </cell>
          <cell r="BC246">
            <v>43735</v>
          </cell>
          <cell r="BD246">
            <v>43735</v>
          </cell>
          <cell r="BE246">
            <v>43735</v>
          </cell>
          <cell r="BF246">
            <v>43735</v>
          </cell>
          <cell r="BG246">
            <v>43735</v>
          </cell>
          <cell r="BH246">
            <v>43735</v>
          </cell>
        </row>
        <row r="247">
          <cell r="D247" t="str">
            <v>CU-0199-IE01</v>
          </cell>
          <cell r="E247" t="str">
            <v>KIMBIRI ALTA (ROCA)</v>
          </cell>
          <cell r="F247" t="str">
            <v>Institución educativa</v>
          </cell>
          <cell r="G247">
            <v>163539</v>
          </cell>
          <cell r="H247">
            <v>163539</v>
          </cell>
          <cell r="I247">
            <v>38868</v>
          </cell>
          <cell r="J247" t="str">
            <v>SI</v>
          </cell>
          <cell r="K247" t="str">
            <v>No</v>
          </cell>
          <cell r="L247" t="str">
            <v>2. Instalada</v>
          </cell>
          <cell r="M247">
            <v>43820</v>
          </cell>
          <cell r="N247" t="str">
            <v>51 (2019)</v>
          </cell>
          <cell r="O247">
            <v>43674</v>
          </cell>
          <cell r="P247" t="str">
            <v>30 (2019)</v>
          </cell>
          <cell r="Q247">
            <v>43674</v>
          </cell>
          <cell r="R247">
            <v>43674</v>
          </cell>
          <cell r="S247" t="str">
            <v>NO</v>
          </cell>
          <cell r="T247" t="str">
            <v>1.Pre-Comisionado</v>
          </cell>
          <cell r="U247">
            <v>43822</v>
          </cell>
          <cell r="V247" t="str">
            <v>52 (2019)</v>
          </cell>
          <cell r="W247" t="str">
            <v>Online</v>
          </cell>
          <cell r="X247" t="str">
            <v>Online</v>
          </cell>
          <cell r="Y247" t="str">
            <v/>
          </cell>
          <cell r="Z247" t="e">
            <v>#VALUE!</v>
          </cell>
          <cell r="AA247" t="str">
            <v>21/12/19 - Personal tecnico de NOKIA realizó el Pre-Comisionamiento de la estación. No se encontraron observaciones con la conectividad hacia los componentes y del enlace con el AP del nodo.</v>
          </cell>
          <cell r="AB247">
            <v>0</v>
          </cell>
          <cell r="AC247" t="str">
            <v>Si</v>
          </cell>
          <cell r="AD247" t="str">
            <v>Net-No</v>
          </cell>
          <cell r="AE247">
            <v>2</v>
          </cell>
          <cell r="AF247" t="str">
            <v>SI</v>
          </cell>
          <cell r="AG247" t="str">
            <v>SI</v>
          </cell>
          <cell r="AH247" t="e">
            <v>#REF!</v>
          </cell>
          <cell r="AI247" t="str">
            <v/>
          </cell>
          <cell r="AJ247">
            <v>0</v>
          </cell>
          <cell r="AK247" t="str">
            <v/>
          </cell>
          <cell r="AL247">
            <v>0</v>
          </cell>
          <cell r="AM247">
            <v>0</v>
          </cell>
          <cell r="AN247">
            <v>0</v>
          </cell>
          <cell r="AO247" t="str">
            <v>1.Pre-Comisionado</v>
          </cell>
          <cell r="AP247">
            <v>0</v>
          </cell>
          <cell r="AQ247">
            <v>0</v>
          </cell>
          <cell r="AR247">
            <v>0</v>
          </cell>
          <cell r="AS247" t="str">
            <v>NO</v>
          </cell>
          <cell r="AT247">
            <v>0</v>
          </cell>
          <cell r="AU247">
            <v>0</v>
          </cell>
          <cell r="AV247">
            <v>0</v>
          </cell>
          <cell r="AW247">
            <v>43792</v>
          </cell>
          <cell r="AX247" t="str">
            <v>47 (2019)</v>
          </cell>
          <cell r="AY247" t="str">
            <v>W47</v>
          </cell>
          <cell r="AZ247" t="str">
            <v>W51</v>
          </cell>
          <cell r="BA247" t="str">
            <v>PRECOMISIONADO</v>
          </cell>
          <cell r="BB247">
            <v>43792</v>
          </cell>
          <cell r="BC247">
            <v>43792</v>
          </cell>
          <cell r="BD247">
            <v>43792</v>
          </cell>
          <cell r="BE247">
            <v>43792</v>
          </cell>
          <cell r="BF247">
            <v>43792</v>
          </cell>
          <cell r="BG247">
            <v>43792</v>
          </cell>
          <cell r="BH247">
            <v>43792</v>
          </cell>
        </row>
        <row r="248">
          <cell r="D248" t="str">
            <v>CU-0199-CS01</v>
          </cell>
          <cell r="E248" t="str">
            <v>KIMBIRI ALTA (ROCA)</v>
          </cell>
          <cell r="F248" t="str">
            <v>Centro de Salud</v>
          </cell>
          <cell r="G248">
            <v>2475</v>
          </cell>
          <cell r="H248">
            <v>2475</v>
          </cell>
          <cell r="I248" t="str">
            <v>KIMBIRI ALTO</v>
          </cell>
          <cell r="J248" t="str">
            <v>SI</v>
          </cell>
          <cell r="K248" t="str">
            <v>No</v>
          </cell>
          <cell r="L248" t="str">
            <v>2. Instalada</v>
          </cell>
          <cell r="M248">
            <v>43819</v>
          </cell>
          <cell r="N248" t="str">
            <v>51 (2019)</v>
          </cell>
          <cell r="O248">
            <v>43653</v>
          </cell>
          <cell r="P248" t="str">
            <v>27 (2019)</v>
          </cell>
          <cell r="Q248">
            <v>43653</v>
          </cell>
          <cell r="R248">
            <v>43653</v>
          </cell>
          <cell r="S248" t="str">
            <v>NO</v>
          </cell>
          <cell r="T248" t="str">
            <v>1.Pre-Comisionado</v>
          </cell>
          <cell r="U248">
            <v>43822</v>
          </cell>
          <cell r="V248" t="str">
            <v>52 (2019)</v>
          </cell>
          <cell r="W248" t="str">
            <v>Offline</v>
          </cell>
          <cell r="X248" t="str">
            <v>Offline</v>
          </cell>
          <cell r="Y248" t="str">
            <v/>
          </cell>
          <cell r="Z248" t="e">
            <v>#VALUE!</v>
          </cell>
          <cell r="AA248">
            <v>43822</v>
          </cell>
          <cell r="AB248">
            <v>0</v>
          </cell>
          <cell r="AC248" t="str">
            <v>Si</v>
          </cell>
          <cell r="AD248" t="str">
            <v>Net-No</v>
          </cell>
          <cell r="AE248">
            <v>2</v>
          </cell>
          <cell r="AF248" t="str">
            <v>SI</v>
          </cell>
          <cell r="AG248" t="str">
            <v>SI</v>
          </cell>
          <cell r="AH248" t="e">
            <v>#REF!</v>
          </cell>
          <cell r="AI248" t="str">
            <v/>
          </cell>
          <cell r="AJ248">
            <v>0</v>
          </cell>
          <cell r="AK248" t="str">
            <v/>
          </cell>
          <cell r="AL248">
            <v>0</v>
          </cell>
          <cell r="AM248">
            <v>0</v>
          </cell>
          <cell r="AN248">
            <v>0</v>
          </cell>
          <cell r="AO248" t="str">
            <v>1.Pre-Comisionado</v>
          </cell>
          <cell r="AP248">
            <v>0</v>
          </cell>
          <cell r="AQ248">
            <v>0</v>
          </cell>
          <cell r="AR248">
            <v>0</v>
          </cell>
          <cell r="AS248" t="str">
            <v>NO</v>
          </cell>
          <cell r="AT248">
            <v>0</v>
          </cell>
          <cell r="AU248">
            <v>0</v>
          </cell>
          <cell r="AV248">
            <v>0</v>
          </cell>
          <cell r="AW248">
            <v>43820</v>
          </cell>
          <cell r="AX248" t="str">
            <v>51 (2019)</v>
          </cell>
          <cell r="AY248" t="str">
            <v>W51</v>
          </cell>
          <cell r="AZ248" t="str">
            <v>W51</v>
          </cell>
          <cell r="BA248" t="str">
            <v>PRECOMISIONADO</v>
          </cell>
          <cell r="BB248">
            <v>43820</v>
          </cell>
          <cell r="BC248">
            <v>43820</v>
          </cell>
          <cell r="BD248">
            <v>43820</v>
          </cell>
          <cell r="BE248">
            <v>43820</v>
          </cell>
          <cell r="BF248">
            <v>43820</v>
          </cell>
          <cell r="BG248">
            <v>43820</v>
          </cell>
          <cell r="BH248">
            <v>43820</v>
          </cell>
        </row>
        <row r="249">
          <cell r="D249" t="str">
            <v>CU-0177-IE01</v>
          </cell>
          <cell r="E249" t="str">
            <v>KITENI</v>
          </cell>
          <cell r="F249" t="str">
            <v>Institución educativa</v>
          </cell>
          <cell r="G249">
            <v>161540</v>
          </cell>
          <cell r="H249">
            <v>161540</v>
          </cell>
          <cell r="I249">
            <v>50898</v>
          </cell>
          <cell r="J249" t="str">
            <v>SI</v>
          </cell>
          <cell r="K249" t="str">
            <v>No</v>
          </cell>
          <cell r="L249" t="str">
            <v>2. Instalada</v>
          </cell>
          <cell r="M249">
            <v>43408</v>
          </cell>
          <cell r="N249" t="str">
            <v>44 (2018)</v>
          </cell>
          <cell r="O249">
            <v>43408</v>
          </cell>
          <cell r="P249" t="str">
            <v>1 (1900)</v>
          </cell>
          <cell r="Q249" t="str">
            <v>Completo</v>
          </cell>
          <cell r="R249">
            <v>43408</v>
          </cell>
          <cell r="S249" t="str">
            <v>SI</v>
          </cell>
          <cell r="T249" t="str">
            <v>1.Pre-Comisionado</v>
          </cell>
          <cell r="U249">
            <v>43639</v>
          </cell>
          <cell r="V249" t="str">
            <v>25 (2019)</v>
          </cell>
          <cell r="W249" t="str">
            <v>Offline</v>
          </cell>
          <cell r="X249" t="str">
            <v>Offline</v>
          </cell>
          <cell r="Y249" t="str">
            <v/>
          </cell>
          <cell r="Z249" t="e">
            <v>#VALUE!</v>
          </cell>
          <cell r="AA249" t="str">
            <v>22/06/19 - Personal tecnico de NOKIA realizo la instalación de los componentes y pruebas de servicio. No se realizo el Pre-Comisionamiento de la estacion debido a que el tecnico esta pendiente al envio de sus probatorios.
23/06/19 - Personal tecnico de NOKIA realizó el envío de los probatorios de comisionamiento, se hizo la revision y no se encontraron observaciones. Se realizó el Pre-Comisionamiento de la estación sin observaciones.</v>
          </cell>
          <cell r="AB249">
            <v>1</v>
          </cell>
          <cell r="AC249" t="str">
            <v>Si</v>
          </cell>
          <cell r="AD249" t="str">
            <v>Net-Si</v>
          </cell>
          <cell r="AE249">
            <v>0</v>
          </cell>
          <cell r="AF249" t="str">
            <v>SI</v>
          </cell>
          <cell r="AG249" t="str">
            <v>NO</v>
          </cell>
          <cell r="AH249" t="e">
            <v>#REF!</v>
          </cell>
          <cell r="AI249" t="str">
            <v>Observado</v>
          </cell>
          <cell r="AJ249" t="str">
            <v>Recibido</v>
          </cell>
          <cell r="AK249" t="str">
            <v>Pendiente</v>
          </cell>
          <cell r="AL249">
            <v>0</v>
          </cell>
          <cell r="AM249">
            <v>0</v>
          </cell>
          <cell r="AN249">
            <v>0</v>
          </cell>
          <cell r="AO249" t="str">
            <v>1.Pre-Comisionado</v>
          </cell>
          <cell r="AP249">
            <v>0</v>
          </cell>
          <cell r="AQ249">
            <v>0</v>
          </cell>
          <cell r="AR249">
            <v>0</v>
          </cell>
          <cell r="AS249" t="str">
            <v>NO</v>
          </cell>
          <cell r="AT249">
            <v>0</v>
          </cell>
          <cell r="AU249">
            <v>0</v>
          </cell>
          <cell r="AV249">
            <v>0</v>
          </cell>
          <cell r="AW249" t="str">
            <v>Programar</v>
          </cell>
          <cell r="AX249" t="e">
            <v>#VALUE!</v>
          </cell>
          <cell r="AY249" t="e">
            <v>#VALUE!</v>
          </cell>
          <cell r="AZ249">
            <v>0</v>
          </cell>
          <cell r="BA249" t="str">
            <v>PRECOMISIONADO</v>
          </cell>
          <cell r="BB249">
            <v>0</v>
          </cell>
          <cell r="BC249">
            <v>0</v>
          </cell>
          <cell r="BD249">
            <v>0</v>
          </cell>
          <cell r="BE249">
            <v>0</v>
          </cell>
          <cell r="BF249">
            <v>0</v>
          </cell>
          <cell r="BG249">
            <v>0</v>
          </cell>
          <cell r="BH249">
            <v>0</v>
          </cell>
        </row>
        <row r="250">
          <cell r="D250" t="str">
            <v>CU-0177-IE02</v>
          </cell>
          <cell r="E250" t="str">
            <v>KITENI</v>
          </cell>
          <cell r="F250" t="str">
            <v>Institución educativa</v>
          </cell>
          <cell r="G250">
            <v>162417</v>
          </cell>
          <cell r="H250">
            <v>162417</v>
          </cell>
          <cell r="I250" t="str">
            <v>MIGUEL GRAU</v>
          </cell>
          <cell r="J250" t="str">
            <v>SI</v>
          </cell>
          <cell r="K250" t="str">
            <v>No</v>
          </cell>
          <cell r="L250" t="str">
            <v>2. Instalada</v>
          </cell>
          <cell r="M250">
            <v>43401</v>
          </cell>
          <cell r="N250" t="str">
            <v>43 (2018)</v>
          </cell>
          <cell r="O250">
            <v>43401</v>
          </cell>
          <cell r="P250" t="str">
            <v>1 (1900)</v>
          </cell>
          <cell r="Q250" t="str">
            <v>Completo</v>
          </cell>
          <cell r="R250">
            <v>43401</v>
          </cell>
          <cell r="S250" t="str">
            <v>SI</v>
          </cell>
          <cell r="T250" t="str">
            <v>1.Pre-Comisionado</v>
          </cell>
          <cell r="U250">
            <v>43638</v>
          </cell>
          <cell r="V250" t="str">
            <v>25 (2019)</v>
          </cell>
          <cell r="W250" t="str">
            <v>Online</v>
          </cell>
          <cell r="X250" t="str">
            <v>Online</v>
          </cell>
          <cell r="Y250" t="str">
            <v/>
          </cell>
          <cell r="Z250" t="e">
            <v>#VALUE!</v>
          </cell>
          <cell r="AA250" t="str">
            <v>21/06/19 - Personal tecnico de NOKIA realizo la instalación de los componentes y pruebas de servicio. No se realizo el Pre-Comisionamiento de la estacion debido a que el tecnico esta pendiente al envio de sus probatorios.
22/06/19 - Personal tecnico de NOKIA realizó el envío de los probatorios de comisionamiento, se hizo la revision y no se encontraron observaciones. Se realizó el Pre-Comisionamiento de la estación sin observaciones.</v>
          </cell>
          <cell r="AB250">
            <v>1</v>
          </cell>
          <cell r="AC250" t="str">
            <v>Si</v>
          </cell>
          <cell r="AD250" t="str">
            <v>Net-Si</v>
          </cell>
          <cell r="AE250">
            <v>0</v>
          </cell>
          <cell r="AF250" t="str">
            <v>SI</v>
          </cell>
          <cell r="AG250" t="str">
            <v>NO</v>
          </cell>
          <cell r="AH250" t="e">
            <v>#REF!</v>
          </cell>
          <cell r="AI250" t="str">
            <v>Observado</v>
          </cell>
          <cell r="AJ250" t="str">
            <v>Conforme</v>
          </cell>
          <cell r="AK250" t="str">
            <v>Observado</v>
          </cell>
          <cell r="AL250" t="str">
            <v>Acta: Serie cpe no coincide con inventario.</v>
          </cell>
          <cell r="AM250">
            <v>0</v>
          </cell>
          <cell r="AN250">
            <v>0</v>
          </cell>
          <cell r="AO250" t="str">
            <v>1.Pre-Comisionado</v>
          </cell>
          <cell r="AP250">
            <v>0</v>
          </cell>
          <cell r="AQ250">
            <v>0</v>
          </cell>
          <cell r="AR250">
            <v>0</v>
          </cell>
          <cell r="AS250" t="str">
            <v>NO</v>
          </cell>
          <cell r="AT250">
            <v>0</v>
          </cell>
          <cell r="AU250">
            <v>0</v>
          </cell>
          <cell r="AV250">
            <v>0</v>
          </cell>
          <cell r="AW250" t="str">
            <v>Programar</v>
          </cell>
          <cell r="AX250" t="e">
            <v>#VALUE!</v>
          </cell>
          <cell r="AY250" t="e">
            <v>#VALUE!</v>
          </cell>
          <cell r="AZ250">
            <v>0</v>
          </cell>
          <cell r="BA250" t="str">
            <v>PRECOMISIONADO</v>
          </cell>
          <cell r="BB250">
            <v>0</v>
          </cell>
          <cell r="BC250">
            <v>0</v>
          </cell>
          <cell r="BD250">
            <v>0</v>
          </cell>
          <cell r="BE250">
            <v>0</v>
          </cell>
          <cell r="BF250">
            <v>0</v>
          </cell>
          <cell r="BG250">
            <v>0</v>
          </cell>
          <cell r="BH250">
            <v>0</v>
          </cell>
        </row>
        <row r="251">
          <cell r="D251" t="str">
            <v>CU-0177-CS01</v>
          </cell>
          <cell r="E251" t="str">
            <v>KITENI</v>
          </cell>
          <cell r="F251" t="str">
            <v>Centro de Salud</v>
          </cell>
          <cell r="G251">
            <v>2427</v>
          </cell>
          <cell r="H251">
            <v>2427</v>
          </cell>
          <cell r="I251" t="str">
            <v>KITENI</v>
          </cell>
          <cell r="J251" t="str">
            <v>SI</v>
          </cell>
          <cell r="K251" t="str">
            <v>No</v>
          </cell>
          <cell r="L251" t="str">
            <v>2. Instalada</v>
          </cell>
          <cell r="M251">
            <v>43401</v>
          </cell>
          <cell r="N251" t="str">
            <v>43 (2018)</v>
          </cell>
          <cell r="O251">
            <v>43401</v>
          </cell>
          <cell r="P251" t="str">
            <v>1 (1900)</v>
          </cell>
          <cell r="Q251" t="str">
            <v>Completo</v>
          </cell>
          <cell r="R251">
            <v>43401</v>
          </cell>
          <cell r="S251" t="str">
            <v>SI</v>
          </cell>
          <cell r="T251" t="str">
            <v>1.Pre-Comisionado</v>
          </cell>
          <cell r="U251">
            <v>43647</v>
          </cell>
          <cell r="V251" t="str">
            <v>27 (2019)</v>
          </cell>
          <cell r="W251" t="str">
            <v>Online</v>
          </cell>
          <cell r="X251" t="str">
            <v>Online</v>
          </cell>
          <cell r="Y251" t="str">
            <v/>
          </cell>
          <cell r="Z251" t="e">
            <v>#VALUE!</v>
          </cell>
          <cell r="AA251" t="str">
            <v>01/07/19 - Personal tecnico de NOKIA realizó el Pre-Comisionamiento de la estación. No se encontraron observaciones con la conectividad hacia los componentes y del enlace con el AP del nodo.</v>
          </cell>
          <cell r="AB251">
            <v>1</v>
          </cell>
          <cell r="AC251" t="str">
            <v>Si</v>
          </cell>
          <cell r="AD251" t="str">
            <v>Net-Si</v>
          </cell>
          <cell r="AE251">
            <v>0</v>
          </cell>
          <cell r="AF251" t="str">
            <v>SI</v>
          </cell>
          <cell r="AG251" t="str">
            <v>NO</v>
          </cell>
          <cell r="AH251" t="e">
            <v>#REF!</v>
          </cell>
          <cell r="AI251" t="str">
            <v>Observado</v>
          </cell>
          <cell r="AJ251" t="str">
            <v>Conforme</v>
          </cell>
          <cell r="AK251" t="str">
            <v>Observado</v>
          </cell>
          <cell r="AL251" t="str">
            <v>Acta: Serie cpe no coincide con inventario. Corregir serie AP (Dígito de más).</v>
          </cell>
          <cell r="AM251">
            <v>0</v>
          </cell>
          <cell r="AN251">
            <v>0</v>
          </cell>
          <cell r="AO251" t="str">
            <v>1.Pre-Comisionado</v>
          </cell>
          <cell r="AP251">
            <v>0</v>
          </cell>
          <cell r="AQ251">
            <v>0</v>
          </cell>
          <cell r="AR251">
            <v>0</v>
          </cell>
          <cell r="AS251" t="str">
            <v>NO</v>
          </cell>
          <cell r="AT251">
            <v>0</v>
          </cell>
          <cell r="AU251">
            <v>0</v>
          </cell>
          <cell r="AV251">
            <v>0</v>
          </cell>
          <cell r="AW251" t="str">
            <v>Programar</v>
          </cell>
          <cell r="AX251" t="e">
            <v>#VALUE!</v>
          </cell>
          <cell r="AY251" t="e">
            <v>#VALUE!</v>
          </cell>
          <cell r="AZ251">
            <v>0</v>
          </cell>
          <cell r="BA251" t="str">
            <v>PRECOMISIONADO</v>
          </cell>
          <cell r="BB251">
            <v>0</v>
          </cell>
          <cell r="BC251">
            <v>0</v>
          </cell>
          <cell r="BD251">
            <v>0</v>
          </cell>
          <cell r="BE251">
            <v>0</v>
          </cell>
          <cell r="BF251">
            <v>0</v>
          </cell>
          <cell r="BG251">
            <v>0</v>
          </cell>
          <cell r="BH251">
            <v>0</v>
          </cell>
        </row>
        <row r="252">
          <cell r="D252" t="str">
            <v>CU-0177-CO01</v>
          </cell>
          <cell r="E252" t="str">
            <v>KITENI</v>
          </cell>
          <cell r="F252" t="str">
            <v>Comisaria</v>
          </cell>
          <cell r="G252">
            <v>0</v>
          </cell>
          <cell r="H252">
            <v>0</v>
          </cell>
          <cell r="I252" t="str">
            <v>CPNP RURAL KITENI</v>
          </cell>
          <cell r="J252" t="str">
            <v>SI</v>
          </cell>
          <cell r="K252" t="str">
            <v>No</v>
          </cell>
          <cell r="L252" t="str">
            <v>2. Instalada</v>
          </cell>
          <cell r="M252">
            <v>0</v>
          </cell>
          <cell r="N252" t="str">
            <v>1 (1900)</v>
          </cell>
          <cell r="O252">
            <v>43625</v>
          </cell>
          <cell r="P252" t="str">
            <v>23 (2019)</v>
          </cell>
          <cell r="Q252">
            <v>43625</v>
          </cell>
          <cell r="R252">
            <v>43625</v>
          </cell>
          <cell r="S252" t="str">
            <v>NO</v>
          </cell>
          <cell r="T252" t="str">
            <v>1.Pre-Comisionado</v>
          </cell>
          <cell r="U252">
            <v>43813</v>
          </cell>
          <cell r="V252" t="str">
            <v>50 (2019)</v>
          </cell>
          <cell r="W252" t="str">
            <v>Online</v>
          </cell>
          <cell r="X252" t="str">
            <v>Online</v>
          </cell>
          <cell r="Y252" t="str">
            <v/>
          </cell>
          <cell r="Z252" t="e">
            <v>#VALUE!</v>
          </cell>
          <cell r="AA252" t="str">
            <v>13/12/19 - Personal tecnico de NOKIA realizo la instalación de los componentes y pruebas de servicio. No se realizo el Pre-Comisionamiento de la estacion debido a las siguientes observaciones: No se tien conectividad con el UPS, el puerto del SW está averiado..
14/12/19 - Personal tecnico de NOKIA realizó el Pre-Comisionamiento de la estación. No se encontraron observaciones con la conectividad hacia los componentes y del enlace con el AP del nodo.</v>
          </cell>
          <cell r="AB252">
            <v>1</v>
          </cell>
          <cell r="AC252" t="str">
            <v>Si</v>
          </cell>
          <cell r="AD252" t="str">
            <v>Net-Si</v>
          </cell>
          <cell r="AE252">
            <v>0</v>
          </cell>
          <cell r="AF252" t="str">
            <v>SI</v>
          </cell>
          <cell r="AG252" t="str">
            <v>NO</v>
          </cell>
          <cell r="AH252" t="e">
            <v>#REF!</v>
          </cell>
          <cell r="AI252" t="str">
            <v/>
          </cell>
          <cell r="AJ252">
            <v>0</v>
          </cell>
          <cell r="AK252" t="str">
            <v/>
          </cell>
          <cell r="AL252">
            <v>0</v>
          </cell>
          <cell r="AM252">
            <v>0</v>
          </cell>
          <cell r="AN252">
            <v>0</v>
          </cell>
          <cell r="AO252" t="str">
            <v>1.Pre-Comisionado</v>
          </cell>
          <cell r="AP252">
            <v>0</v>
          </cell>
          <cell r="AQ252" t="str">
            <v>Reubicacion</v>
          </cell>
          <cell r="AR252" t="str">
            <v>Nuevo local en construccion</v>
          </cell>
          <cell r="AS252" t="str">
            <v>NO</v>
          </cell>
          <cell r="AT252">
            <v>0</v>
          </cell>
          <cell r="AU252">
            <v>0</v>
          </cell>
          <cell r="AV252">
            <v>0</v>
          </cell>
          <cell r="AW252">
            <v>0</v>
          </cell>
          <cell r="AX252" t="str">
            <v>1 (1900)</v>
          </cell>
          <cell r="AY252" t="str">
            <v>W1</v>
          </cell>
          <cell r="AZ252">
            <v>0</v>
          </cell>
          <cell r="BA252" t="str">
            <v>PRECOMISIONADO</v>
          </cell>
          <cell r="BB252">
            <v>0</v>
          </cell>
          <cell r="BC252">
            <v>0</v>
          </cell>
          <cell r="BD252">
            <v>0</v>
          </cell>
          <cell r="BE252">
            <v>0</v>
          </cell>
          <cell r="BF252">
            <v>0</v>
          </cell>
          <cell r="BG252">
            <v>0</v>
          </cell>
          <cell r="BH252">
            <v>0</v>
          </cell>
        </row>
        <row r="253">
          <cell r="D253" t="str">
            <v>CU-0089-IE01</v>
          </cell>
          <cell r="E253" t="str">
            <v>KJANA HANANSAYA</v>
          </cell>
          <cell r="F253" t="str">
            <v>Institución educativa</v>
          </cell>
          <cell r="G253">
            <v>154083</v>
          </cell>
          <cell r="H253">
            <v>154083</v>
          </cell>
          <cell r="I253">
            <v>56166</v>
          </cell>
          <cell r="J253" t="str">
            <v>SI</v>
          </cell>
          <cell r="K253" t="str">
            <v>No</v>
          </cell>
          <cell r="L253" t="str">
            <v>2. Instalada</v>
          </cell>
          <cell r="M253">
            <v>43408</v>
          </cell>
          <cell r="N253" t="str">
            <v>44 (2018)</v>
          </cell>
          <cell r="O253">
            <v>43408</v>
          </cell>
          <cell r="P253" t="str">
            <v>1 (1900)</v>
          </cell>
          <cell r="Q253" t="str">
            <v>Completo</v>
          </cell>
          <cell r="R253">
            <v>43439</v>
          </cell>
          <cell r="S253" t="str">
            <v>SI</v>
          </cell>
          <cell r="T253" t="str">
            <v>1.Pre-Comisionado</v>
          </cell>
          <cell r="U253">
            <v>43558</v>
          </cell>
          <cell r="V253" t="str">
            <v>14 (2019)</v>
          </cell>
          <cell r="W253" t="str">
            <v>Online</v>
          </cell>
          <cell r="X253" t="str">
            <v>Online</v>
          </cell>
          <cell r="Y253" t="str">
            <v/>
          </cell>
          <cell r="Z253" t="e">
            <v>#VALUE!</v>
          </cell>
          <cell r="AA253" t="str">
            <v>02/04/19 - Personal tecnico realizo la instalación de los componentes y pruebas de servicio. No se realizo el Pre-Comisionamiento de la estacion debido a que esta pendiente el reenvio de los probatorios de la PC04, archivo dañado.
03/04/19 - Se realizó el Pre-Comisionamiento de la estación. No se encontraron observaciones con la conectividad hacia los componentes y del enlace con el AP del nodo. Se levantaron las siguientes observaciones: pendiente el reenvio de los probatorios de la PC04, archivo dañado.
15/05/19 - Personal tecnico de GILAT realizo las pruebas de conectividad con los componentes y del enlace con el AP. Se encontro la PC03 averiada.</v>
          </cell>
          <cell r="AB253">
            <v>0</v>
          </cell>
          <cell r="AC253" t="str">
            <v>No</v>
          </cell>
          <cell r="AD253" t="str">
            <v>Net-No</v>
          </cell>
          <cell r="AE253">
            <v>2</v>
          </cell>
          <cell r="AF253" t="str">
            <v>SI</v>
          </cell>
          <cell r="AG253" t="str">
            <v>NO</v>
          </cell>
          <cell r="AH253" t="e">
            <v>#REF!</v>
          </cell>
          <cell r="AI253" t="str">
            <v>Observado</v>
          </cell>
          <cell r="AJ253" t="str">
            <v>Conforme</v>
          </cell>
          <cell r="AK253" t="str">
            <v>Observado</v>
          </cell>
          <cell r="AL253" t="str">
            <v>Acta: Corregir series de PCS e impresora. Falta un dígito.</v>
          </cell>
          <cell r="AM253">
            <v>2</v>
          </cell>
          <cell r="AN253">
            <v>0</v>
          </cell>
          <cell r="AO253" t="str">
            <v>1.Pre-Comisionado</v>
          </cell>
          <cell r="AP253">
            <v>0</v>
          </cell>
          <cell r="AQ253">
            <v>0</v>
          </cell>
          <cell r="AR253">
            <v>0</v>
          </cell>
          <cell r="AS253" t="str">
            <v>NO</v>
          </cell>
          <cell r="AT253">
            <v>0</v>
          </cell>
          <cell r="AU253">
            <v>0</v>
          </cell>
          <cell r="AV253">
            <v>0</v>
          </cell>
          <cell r="AW253">
            <v>0</v>
          </cell>
          <cell r="AX253" t="str">
            <v>1 (1900)</v>
          </cell>
          <cell r="AY253" t="str">
            <v>W1</v>
          </cell>
          <cell r="AZ253">
            <v>0</v>
          </cell>
          <cell r="BA253" t="str">
            <v>PRECOMISIONADO</v>
          </cell>
          <cell r="BB253">
            <v>0</v>
          </cell>
          <cell r="BC253">
            <v>0</v>
          </cell>
          <cell r="BD253" t="str">
            <v>3. Apagada manualmente</v>
          </cell>
          <cell r="BE253" t="str">
            <v>RF NOKIA</v>
          </cell>
          <cell r="BF253" t="str">
            <v>Waldo</v>
          </cell>
          <cell r="BG253" t="str">
            <v>Problemas en enlace de dependencia de nodo Quellabamba</v>
          </cell>
          <cell r="BH253" t="str">
            <v>SOLUCIONADO</v>
          </cell>
        </row>
        <row r="254">
          <cell r="D254" t="str">
            <v>CU-0188-IE01</v>
          </cell>
          <cell r="E254" t="str">
            <v>KQUELCCAYBAMBA</v>
          </cell>
          <cell r="F254" t="str">
            <v>Institución educativa</v>
          </cell>
          <cell r="G254">
            <v>163011</v>
          </cell>
          <cell r="H254">
            <v>163011</v>
          </cell>
          <cell r="I254">
            <v>50334</v>
          </cell>
          <cell r="J254" t="str">
            <v>SI</v>
          </cell>
          <cell r="K254" t="str">
            <v>No</v>
          </cell>
          <cell r="L254" t="str">
            <v>2. Instalada</v>
          </cell>
          <cell r="M254">
            <v>43366</v>
          </cell>
          <cell r="N254" t="str">
            <v>38 (2018)</v>
          </cell>
          <cell r="O254">
            <v>43366</v>
          </cell>
          <cell r="P254" t="str">
            <v>1 (1900)</v>
          </cell>
          <cell r="Q254" t="str">
            <v>Completo</v>
          </cell>
          <cell r="R254">
            <v>43452</v>
          </cell>
          <cell r="S254" t="str">
            <v>NO</v>
          </cell>
          <cell r="T254" t="str">
            <v>0.Con Observaciones</v>
          </cell>
          <cell r="U254">
            <v>43491</v>
          </cell>
          <cell r="V254" t="str">
            <v>4 (2019)</v>
          </cell>
          <cell r="W254" t="str">
            <v>Offline</v>
          </cell>
          <cell r="X254" t="str">
            <v>Offline</v>
          </cell>
          <cell r="Y254" t="str">
            <v/>
          </cell>
          <cell r="Z254" t="e">
            <v>#VALUE!</v>
          </cell>
          <cell r="AA254" t="str">
            <v>26/01/19 - Se realizaron las pruebas de Modulo de Acceso. Se observa los parametros de MCS inestables (Calidad).
27/01/19 - Se realizaron las pruebas de Modulo de Acceso. Continua la observación de MCS inestable (Calidad).</v>
          </cell>
          <cell r="AB254">
            <v>0</v>
          </cell>
          <cell r="AC254" t="str">
            <v>Si</v>
          </cell>
          <cell r="AD254" t="str">
            <v>Net-No</v>
          </cell>
          <cell r="AE254">
            <v>0</v>
          </cell>
          <cell r="AF254" t="str">
            <v>SI</v>
          </cell>
          <cell r="AG254" t="str">
            <v>SI</v>
          </cell>
          <cell r="AH254" t="e">
            <v>#REF!</v>
          </cell>
          <cell r="AI254" t="str">
            <v>Observado</v>
          </cell>
          <cell r="AJ254" t="str">
            <v>Digital</v>
          </cell>
          <cell r="AK254" t="str">
            <v>Observado</v>
          </cell>
          <cell r="AL254">
            <v>0</v>
          </cell>
          <cell r="AM254">
            <v>0</v>
          </cell>
          <cell r="AN254">
            <v>0</v>
          </cell>
          <cell r="AO254" t="e">
            <v>#REF!</v>
          </cell>
          <cell r="AP254" t="str">
            <v>calidad</v>
          </cell>
          <cell r="AQ254">
            <v>0</v>
          </cell>
          <cell r="AR254">
            <v>0</v>
          </cell>
          <cell r="AS254" t="e">
            <v>#REF!</v>
          </cell>
          <cell r="AT254" t="e">
            <v>#REF!</v>
          </cell>
          <cell r="AU254" t="e">
            <v>#REF!</v>
          </cell>
          <cell r="AV254">
            <v>0</v>
          </cell>
          <cell r="AW254">
            <v>0</v>
          </cell>
          <cell r="AX254" t="str">
            <v>1 (1900)</v>
          </cell>
          <cell r="AY254" t="str">
            <v>W1</v>
          </cell>
          <cell r="AZ254">
            <v>0</v>
          </cell>
          <cell r="BA254" t="str">
            <v>COBRA</v>
          </cell>
          <cell r="BB254" t="str">
            <v>F.O</v>
          </cell>
          <cell r="BC254">
            <v>0</v>
          </cell>
          <cell r="BD254">
            <v>0</v>
          </cell>
          <cell r="BE254">
            <v>0</v>
          </cell>
          <cell r="BF254">
            <v>0</v>
          </cell>
          <cell r="BG254">
            <v>0</v>
          </cell>
          <cell r="BH254">
            <v>0</v>
          </cell>
        </row>
        <row r="255">
          <cell r="D255" t="str">
            <v>CU-0188-IE02</v>
          </cell>
          <cell r="E255" t="str">
            <v>KQUELCCAYBAMBA</v>
          </cell>
          <cell r="F255" t="str">
            <v>Institución educativa</v>
          </cell>
          <cell r="G255">
            <v>163134</v>
          </cell>
          <cell r="H255">
            <v>163134</v>
          </cell>
          <cell r="I255" t="str">
            <v>INKA PACHAKUTEQ</v>
          </cell>
          <cell r="J255" t="str">
            <v>SI</v>
          </cell>
          <cell r="K255" t="str">
            <v>No</v>
          </cell>
          <cell r="L255" t="str">
            <v>2. Instalada</v>
          </cell>
          <cell r="M255">
            <v>43366</v>
          </cell>
          <cell r="N255" t="str">
            <v>38 (2018)</v>
          </cell>
          <cell r="O255">
            <v>43366</v>
          </cell>
          <cell r="P255" t="str">
            <v>1 (1900)</v>
          </cell>
          <cell r="Q255" t="str">
            <v>Completo</v>
          </cell>
          <cell r="R255">
            <v>43366</v>
          </cell>
          <cell r="S255" t="str">
            <v>SI</v>
          </cell>
          <cell r="T255" t="str">
            <v>Pendiente</v>
          </cell>
          <cell r="U255" t="str">
            <v/>
          </cell>
          <cell r="V255" t="e">
            <v>#VALUE!</v>
          </cell>
          <cell r="W255" t="str">
            <v>Pendiente</v>
          </cell>
          <cell r="X255" t="str">
            <v>Pendiente</v>
          </cell>
          <cell r="Y255" t="str">
            <v/>
          </cell>
          <cell r="Z255" t="e">
            <v>#VALUE!</v>
          </cell>
          <cell r="AA255" t="str">
            <v/>
          </cell>
          <cell r="AB255">
            <v>0</v>
          </cell>
          <cell r="AC255" t="str">
            <v>Si</v>
          </cell>
          <cell r="AD255" t="str">
            <v>Net-No</v>
          </cell>
          <cell r="AE255">
            <v>0</v>
          </cell>
          <cell r="AF255" t="str">
            <v>SI</v>
          </cell>
          <cell r="AG255" t="str">
            <v>SI</v>
          </cell>
          <cell r="AH255" t="e">
            <v>#REF!</v>
          </cell>
          <cell r="AI255" t="str">
            <v>Observado</v>
          </cell>
          <cell r="AJ255" t="str">
            <v>Conforme</v>
          </cell>
          <cell r="AK255" t="str">
            <v>Observado</v>
          </cell>
          <cell r="AL255">
            <v>0</v>
          </cell>
          <cell r="AM255">
            <v>0</v>
          </cell>
          <cell r="AN255">
            <v>0</v>
          </cell>
          <cell r="AO255" t="str">
            <v>Pendiente</v>
          </cell>
          <cell r="AP255">
            <v>0</v>
          </cell>
          <cell r="AQ255">
            <v>0</v>
          </cell>
          <cell r="AR255">
            <v>0</v>
          </cell>
          <cell r="AS255" t="str">
            <v>NO</v>
          </cell>
          <cell r="AT255">
            <v>0</v>
          </cell>
          <cell r="AU255">
            <v>0</v>
          </cell>
          <cell r="AV255">
            <v>0</v>
          </cell>
          <cell r="AW255">
            <v>0</v>
          </cell>
          <cell r="AX255" t="str">
            <v>1 (1900)</v>
          </cell>
          <cell r="AY255" t="str">
            <v>W1</v>
          </cell>
          <cell r="AZ255">
            <v>0</v>
          </cell>
          <cell r="BA255" t="str">
            <v>COBRA</v>
          </cell>
          <cell r="BB255" t="str">
            <v>F.O</v>
          </cell>
          <cell r="BC255">
            <v>0</v>
          </cell>
          <cell r="BD255">
            <v>0</v>
          </cell>
          <cell r="BE255">
            <v>0</v>
          </cell>
          <cell r="BF255">
            <v>0</v>
          </cell>
          <cell r="BG255">
            <v>0</v>
          </cell>
          <cell r="BH255">
            <v>0</v>
          </cell>
        </row>
        <row r="256">
          <cell r="D256" t="str">
            <v>CU-0188-CS01</v>
          </cell>
          <cell r="E256" t="str">
            <v>KQUELCCAYBAMBA</v>
          </cell>
          <cell r="F256" t="str">
            <v>Centro de Salud</v>
          </cell>
          <cell r="G256">
            <v>2462</v>
          </cell>
          <cell r="H256">
            <v>2462</v>
          </cell>
          <cell r="I256" t="str">
            <v>OCCOBAMBA LACONVENCION</v>
          </cell>
          <cell r="J256" t="str">
            <v>SI</v>
          </cell>
          <cell r="K256" t="str">
            <v>No</v>
          </cell>
          <cell r="L256" t="str">
            <v>2. Instalada</v>
          </cell>
          <cell r="M256">
            <v>43366</v>
          </cell>
          <cell r="N256" t="str">
            <v>38 (2018)</v>
          </cell>
          <cell r="O256">
            <v>43366</v>
          </cell>
          <cell r="P256" t="str">
            <v>1 (1900)</v>
          </cell>
          <cell r="Q256" t="str">
            <v>Completo</v>
          </cell>
          <cell r="R256">
            <v>43366</v>
          </cell>
          <cell r="S256" t="str">
            <v>SI</v>
          </cell>
          <cell r="T256" t="str">
            <v>Pendiente</v>
          </cell>
          <cell r="U256" t="str">
            <v/>
          </cell>
          <cell r="V256" t="e">
            <v>#VALUE!</v>
          </cell>
          <cell r="W256" t="str">
            <v>Offline</v>
          </cell>
          <cell r="X256" t="str">
            <v>Offline</v>
          </cell>
          <cell r="Y256" t="str">
            <v/>
          </cell>
          <cell r="Z256" t="e">
            <v>#VALUE!</v>
          </cell>
          <cell r="AA256" t="str">
            <v/>
          </cell>
          <cell r="AB256">
            <v>0</v>
          </cell>
          <cell r="AC256" t="str">
            <v>Si</v>
          </cell>
          <cell r="AD256" t="str">
            <v>Net-No</v>
          </cell>
          <cell r="AE256">
            <v>0</v>
          </cell>
          <cell r="AF256" t="str">
            <v>SI</v>
          </cell>
          <cell r="AG256" t="str">
            <v>SI</v>
          </cell>
          <cell r="AH256" t="e">
            <v>#REF!</v>
          </cell>
          <cell r="AI256" t="str">
            <v>Observado</v>
          </cell>
          <cell r="AJ256" t="str">
            <v>Conforme</v>
          </cell>
          <cell r="AK256" t="str">
            <v>Observado</v>
          </cell>
          <cell r="AL256" t="str">
            <v>Serie del CPE: no coincide con captura._x000D_
Cell ID: no coincide con captura._x000D_
Valor de capacidad: no se especifica valores Uplink &amp; Downlink._x000D_
Conectividad a la red: Campos ping NOC y paia fitel no presentan datos.</v>
          </cell>
          <cell r="AM256" t="str">
            <v>SI</v>
          </cell>
          <cell r="AN256" t="str">
            <v>Fotos con baja resolución: carac. De enla., conect. A la red._x000D_
Faltan fotos: ping Noc, pagina fitel. No se verifica IP NOC en macros.</v>
          </cell>
          <cell r="AO256" t="str">
            <v>Pendiente</v>
          </cell>
          <cell r="AP256">
            <v>0</v>
          </cell>
          <cell r="AQ256">
            <v>0</v>
          </cell>
          <cell r="AR256">
            <v>0</v>
          </cell>
          <cell r="AS256" t="str">
            <v>NO</v>
          </cell>
          <cell r="AT256">
            <v>0</v>
          </cell>
          <cell r="AU256">
            <v>0</v>
          </cell>
          <cell r="AV256">
            <v>0</v>
          </cell>
          <cell r="AW256">
            <v>0</v>
          </cell>
          <cell r="AX256" t="str">
            <v>1 (1900)</v>
          </cell>
          <cell r="AY256" t="str">
            <v>W1</v>
          </cell>
          <cell r="AZ256">
            <v>0</v>
          </cell>
          <cell r="BA256" t="str">
            <v>COBRA</v>
          </cell>
          <cell r="BB256" t="str">
            <v>F.O</v>
          </cell>
          <cell r="BC256">
            <v>0</v>
          </cell>
          <cell r="BD256">
            <v>0</v>
          </cell>
          <cell r="BE256">
            <v>0</v>
          </cell>
          <cell r="BF256">
            <v>0</v>
          </cell>
          <cell r="BG256">
            <v>0</v>
          </cell>
          <cell r="BH256">
            <v>0</v>
          </cell>
        </row>
        <row r="257">
          <cell r="D257" t="str">
            <v>CU-0023-IE01</v>
          </cell>
          <cell r="E257" t="str">
            <v>KUÑUTAMBO</v>
          </cell>
          <cell r="F257" t="str">
            <v>Institución educativa</v>
          </cell>
          <cell r="G257">
            <v>150216</v>
          </cell>
          <cell r="H257">
            <v>150216</v>
          </cell>
          <cell r="I257">
            <v>50068</v>
          </cell>
          <cell r="J257" t="str">
            <v>SI</v>
          </cell>
          <cell r="K257" t="str">
            <v>No</v>
          </cell>
          <cell r="L257" t="str">
            <v>2. Instalada</v>
          </cell>
          <cell r="M257">
            <v>43380</v>
          </cell>
          <cell r="N257" t="str">
            <v>40 (2018)</v>
          </cell>
          <cell r="O257">
            <v>43380</v>
          </cell>
          <cell r="P257" t="str">
            <v>1 (1900)</v>
          </cell>
          <cell r="Q257" t="str">
            <v>Completo</v>
          </cell>
          <cell r="R257">
            <v>43380</v>
          </cell>
          <cell r="S257" t="str">
            <v>SI</v>
          </cell>
          <cell r="T257" t="str">
            <v>1.Pre-Comisionado</v>
          </cell>
          <cell r="U257">
            <v>43535</v>
          </cell>
          <cell r="V257" t="str">
            <v>11 (2019)</v>
          </cell>
          <cell r="W257" t="str">
            <v>Offline</v>
          </cell>
          <cell r="X257" t="str">
            <v>Offline</v>
          </cell>
          <cell r="Y257" t="str">
            <v/>
          </cell>
          <cell r="Z257" t="e">
            <v>#VALUE!</v>
          </cell>
          <cell r="AA257" t="str">
            <v>14/12/18 - Se realizo la verificación de los componentes de Modulo de Acceso.
11/03/19 - Se realizó el Pre-Comisionamiento de la estación. No se encontraron observaciones con la conectividad hacia los componentes y del enlace con el AP del nodo.
14/10/19 - Personal tecnico de GILAT realizo las pruebas de conectividad con los componentes y del enlace con el AP. No se encontraron observaciones.</v>
          </cell>
          <cell r="AB257">
            <v>1</v>
          </cell>
          <cell r="AC257" t="str">
            <v>Si</v>
          </cell>
          <cell r="AD257" t="str">
            <v>Net-Si</v>
          </cell>
          <cell r="AE257">
            <v>1</v>
          </cell>
          <cell r="AF257" t="str">
            <v>SI</v>
          </cell>
          <cell r="AG257" t="str">
            <v>NO</v>
          </cell>
          <cell r="AH257" t="e">
            <v>#REF!</v>
          </cell>
          <cell r="AI257" t="str">
            <v>Observado</v>
          </cell>
          <cell r="AJ257" t="str">
            <v>Recibido</v>
          </cell>
          <cell r="AK257" t="str">
            <v>Observado</v>
          </cell>
          <cell r="AL257">
            <v>0</v>
          </cell>
          <cell r="AM257">
            <v>0</v>
          </cell>
          <cell r="AN257">
            <v>0</v>
          </cell>
          <cell r="AO257" t="str">
            <v>1.Pre-Comisionado</v>
          </cell>
          <cell r="AP257">
            <v>0</v>
          </cell>
          <cell r="AQ257">
            <v>0</v>
          </cell>
          <cell r="AR257">
            <v>0</v>
          </cell>
          <cell r="AS257" t="str">
            <v>NO</v>
          </cell>
          <cell r="AT257">
            <v>0</v>
          </cell>
          <cell r="AU257">
            <v>0</v>
          </cell>
          <cell r="AV257">
            <v>0</v>
          </cell>
          <cell r="AW257">
            <v>0</v>
          </cell>
          <cell r="AX257" t="str">
            <v>1 (1900)</v>
          </cell>
          <cell r="AY257" t="str">
            <v>W1</v>
          </cell>
          <cell r="AZ257">
            <v>0</v>
          </cell>
          <cell r="BA257" t="str">
            <v>PRECOMISIONADO</v>
          </cell>
          <cell r="BB257">
            <v>0</v>
          </cell>
          <cell r="BC257">
            <v>0</v>
          </cell>
          <cell r="BD257" t="str">
            <v>3. Apagada manualmente</v>
          </cell>
          <cell r="BE257" t="str">
            <v>ENERGIA</v>
          </cell>
          <cell r="BF257" t="str">
            <v>Waldo</v>
          </cell>
          <cell r="BG257" t="str">
            <v>Se encontraron breakers en estado OFF en tablero y power core</v>
          </cell>
          <cell r="BH257" t="str">
            <v>SOLUCIONADO</v>
          </cell>
        </row>
        <row r="258">
          <cell r="D258" t="str">
            <v>CU-0361-IE01</v>
          </cell>
          <cell r="E258" t="str">
            <v>KURPO</v>
          </cell>
          <cell r="F258" t="str">
            <v>Institución educativa</v>
          </cell>
          <cell r="G258">
            <v>166788</v>
          </cell>
          <cell r="H258">
            <v>166788</v>
          </cell>
          <cell r="I258" t="str">
            <v>50712 NIÑO ISIDRO SALVADOR</v>
          </cell>
          <cell r="J258" t="str">
            <v>SI</v>
          </cell>
          <cell r="K258" t="str">
            <v>No</v>
          </cell>
          <cell r="L258" t="str">
            <v>2. Instalada</v>
          </cell>
          <cell r="M258">
            <v>43401</v>
          </cell>
          <cell r="N258" t="str">
            <v>43 (2018)</v>
          </cell>
          <cell r="O258">
            <v>43401</v>
          </cell>
          <cell r="P258" t="str">
            <v>1 (1900)</v>
          </cell>
          <cell r="Q258" t="str">
            <v>Completo</v>
          </cell>
          <cell r="R258">
            <v>43432</v>
          </cell>
          <cell r="S258" t="str">
            <v>SI</v>
          </cell>
          <cell r="T258" t="str">
            <v>1.Pre-Comisionado</v>
          </cell>
          <cell r="U258">
            <v>43664</v>
          </cell>
          <cell r="V258" t="str">
            <v>29 (2019)</v>
          </cell>
          <cell r="W258" t="str">
            <v>Offline</v>
          </cell>
          <cell r="X258" t="str">
            <v>Offline</v>
          </cell>
          <cell r="Y258" t="str">
            <v/>
          </cell>
          <cell r="Z258" t="e">
            <v>#VALUE!</v>
          </cell>
          <cell r="AA258" t="str">
            <v>18/07/19 - Personal tecnico de NOKIA realizó el Pre-Comisionamiento de la estación. No se encontraron observaciones con la conectividad hacia los componentes y del enlace con el AP del nodo.</v>
          </cell>
          <cell r="AB258">
            <v>0</v>
          </cell>
          <cell r="AC258" t="str">
            <v>No</v>
          </cell>
          <cell r="AD258" t="str">
            <v>Net-No</v>
          </cell>
          <cell r="AE258">
            <v>3</v>
          </cell>
          <cell r="AF258" t="str">
            <v>SI</v>
          </cell>
          <cell r="AG258" t="str">
            <v>NO</v>
          </cell>
          <cell r="AH258" t="e">
            <v>#REF!</v>
          </cell>
          <cell r="AI258" t="str">
            <v>Observado</v>
          </cell>
          <cell r="AJ258" t="str">
            <v>Recibido</v>
          </cell>
          <cell r="AK258" t="str">
            <v>Observado</v>
          </cell>
          <cell r="AL258">
            <v>0</v>
          </cell>
          <cell r="AM258">
            <v>0</v>
          </cell>
          <cell r="AN258">
            <v>0</v>
          </cell>
          <cell r="AO258" t="str">
            <v>1.Pre-Comisionado</v>
          </cell>
          <cell r="AP258">
            <v>0</v>
          </cell>
          <cell r="AQ258">
            <v>0</v>
          </cell>
          <cell r="AR258">
            <v>0</v>
          </cell>
          <cell r="AS258" t="e">
            <v>#REF!</v>
          </cell>
          <cell r="AT258" t="e">
            <v>#REF!</v>
          </cell>
          <cell r="AU258" t="e">
            <v>#REF!</v>
          </cell>
          <cell r="AV258" t="str">
            <v>Dependencia Challabamba</v>
          </cell>
          <cell r="AW258">
            <v>43635</v>
          </cell>
          <cell r="AX258" t="str">
            <v>25 (2019)</v>
          </cell>
          <cell r="AY258" t="str">
            <v>W25</v>
          </cell>
          <cell r="AZ258">
            <v>43635</v>
          </cell>
          <cell r="BA258" t="str">
            <v>PRECOMISIONADO</v>
          </cell>
          <cell r="BB258">
            <v>43635</v>
          </cell>
          <cell r="BC258">
            <v>43635</v>
          </cell>
          <cell r="BD258">
            <v>43635</v>
          </cell>
          <cell r="BE258" t="str">
            <v>RF NOKIA</v>
          </cell>
          <cell r="BF258" t="str">
            <v>Waldo</v>
          </cell>
          <cell r="BG258" t="str">
            <v>Empresa OSS se encontraba realizando apuntamiento de radio enlace hacia REP204</v>
          </cell>
          <cell r="BH258" t="str">
            <v>PENDIENTE</v>
          </cell>
        </row>
        <row r="259">
          <cell r="D259" t="str">
            <v>CU-0148-IE01</v>
          </cell>
          <cell r="E259" t="str">
            <v>KUTUTO</v>
          </cell>
          <cell r="F259" t="str">
            <v>Institución educativa</v>
          </cell>
          <cell r="G259">
            <v>158458</v>
          </cell>
          <cell r="H259">
            <v>158458</v>
          </cell>
          <cell r="I259" t="str">
            <v>JUAN VELASCO ALVARADO</v>
          </cell>
          <cell r="J259" t="str">
            <v>SI</v>
          </cell>
          <cell r="K259" t="str">
            <v>Si</v>
          </cell>
          <cell r="L259" t="str">
            <v>2. Instalada</v>
          </cell>
          <cell r="M259">
            <v>158458</v>
          </cell>
          <cell r="N259" t="str">
            <v>1 (1900)</v>
          </cell>
          <cell r="O259">
            <v>43660</v>
          </cell>
          <cell r="P259" t="str">
            <v>28 (2019)</v>
          </cell>
          <cell r="Q259">
            <v>43660</v>
          </cell>
          <cell r="R259">
            <v>43660</v>
          </cell>
          <cell r="S259" t="str">
            <v>NO</v>
          </cell>
          <cell r="T259" t="str">
            <v>Pendiente</v>
          </cell>
          <cell r="U259" t="str">
            <v/>
          </cell>
          <cell r="V259" t="e">
            <v>#VALUE!</v>
          </cell>
          <cell r="W259" t="str">
            <v>Pendiente</v>
          </cell>
          <cell r="X259" t="str">
            <v>Pendiente</v>
          </cell>
          <cell r="Y259" t="str">
            <v/>
          </cell>
          <cell r="Z259" t="e">
            <v>#VALUE!</v>
          </cell>
          <cell r="AA259" t="str">
            <v/>
          </cell>
          <cell r="AB259">
            <v>0</v>
          </cell>
          <cell r="AC259" t="str">
            <v>No</v>
          </cell>
          <cell r="AD259" t="str">
            <v>Net-No</v>
          </cell>
          <cell r="AE259">
            <v>3</v>
          </cell>
          <cell r="AF259" t="str">
            <v>SI</v>
          </cell>
          <cell r="AG259" t="str">
            <v>NO</v>
          </cell>
          <cell r="AH259" t="e">
            <v>#REF!</v>
          </cell>
          <cell r="AI259" t="str">
            <v/>
          </cell>
          <cell r="AJ259">
            <v>0</v>
          </cell>
          <cell r="AK259" t="str">
            <v/>
          </cell>
          <cell r="AL259">
            <v>0</v>
          </cell>
          <cell r="AM259">
            <v>0</v>
          </cell>
          <cell r="AN259">
            <v>0</v>
          </cell>
          <cell r="AO259" t="str">
            <v>Pendiente</v>
          </cell>
          <cell r="AP259">
            <v>0</v>
          </cell>
          <cell r="AQ259">
            <v>0</v>
          </cell>
          <cell r="AR259">
            <v>0</v>
          </cell>
          <cell r="AS259" t="str">
            <v>NO</v>
          </cell>
          <cell r="AT259">
            <v>0</v>
          </cell>
          <cell r="AU259">
            <v>0</v>
          </cell>
          <cell r="AV259">
            <v>0</v>
          </cell>
          <cell r="AW259">
            <v>43728</v>
          </cell>
          <cell r="AX259" t="str">
            <v>38 (2019)</v>
          </cell>
          <cell r="AY259" t="str">
            <v>W38</v>
          </cell>
          <cell r="AZ259">
            <v>43728</v>
          </cell>
          <cell r="BA259" t="str">
            <v>PROGRAMAR</v>
          </cell>
          <cell r="BB259">
            <v>43728</v>
          </cell>
          <cell r="BC259" t="str">
            <v>Dependencia Mellototora</v>
          </cell>
          <cell r="BD259">
            <v>43728</v>
          </cell>
          <cell r="BE259">
            <v>43728</v>
          </cell>
          <cell r="BF259">
            <v>43728</v>
          </cell>
          <cell r="BG259">
            <v>43728</v>
          </cell>
          <cell r="BH259">
            <v>43728</v>
          </cell>
        </row>
        <row r="260">
          <cell r="D260" t="str">
            <v>CU-0174-IE01</v>
          </cell>
          <cell r="E260" t="str">
            <v>KUVIRIARI</v>
          </cell>
          <cell r="F260" t="str">
            <v>Institución educativa</v>
          </cell>
          <cell r="G260">
            <v>161837</v>
          </cell>
          <cell r="H260">
            <v>161837</v>
          </cell>
          <cell r="I260">
            <v>501109</v>
          </cell>
          <cell r="J260" t="str">
            <v>SI</v>
          </cell>
          <cell r="K260" t="str">
            <v>No</v>
          </cell>
          <cell r="L260" t="str">
            <v>2. Instalada</v>
          </cell>
          <cell r="M260">
            <v>43412</v>
          </cell>
          <cell r="N260" t="str">
            <v>45 (2018)</v>
          </cell>
          <cell r="O260">
            <v>43412</v>
          </cell>
          <cell r="P260" t="str">
            <v>1 (1900)</v>
          </cell>
          <cell r="Q260" t="str">
            <v>Completo</v>
          </cell>
          <cell r="R260">
            <v>43438</v>
          </cell>
          <cell r="S260" t="str">
            <v>SI</v>
          </cell>
          <cell r="T260" t="str">
            <v>1.Pre-Comisionado</v>
          </cell>
          <cell r="U260">
            <v>43756</v>
          </cell>
          <cell r="V260" t="str">
            <v>42 (2019)</v>
          </cell>
          <cell r="W260" t="str">
            <v>Offline</v>
          </cell>
          <cell r="X260" t="str">
            <v>Offline</v>
          </cell>
          <cell r="Y260" t="str">
            <v/>
          </cell>
          <cell r="Z260" t="e">
            <v>#VALUE!</v>
          </cell>
          <cell r="AA260" t="str">
            <v>18/10/19 - Personal tecnico de NOKIA realizó el Pre-Comisionamiento de la estación. No se encontraron observaciones con la conectividad hacia los componentes y del enlace con el AP del nodo.}</v>
          </cell>
          <cell r="AB260">
            <v>0</v>
          </cell>
          <cell r="AC260" t="str">
            <v>No</v>
          </cell>
          <cell r="AD260" t="str">
            <v>Net-No</v>
          </cell>
          <cell r="AE260">
            <v>2</v>
          </cell>
          <cell r="AF260" t="str">
            <v>SI</v>
          </cell>
          <cell r="AG260" t="str">
            <v>NO</v>
          </cell>
          <cell r="AH260" t="e">
            <v>#REF!</v>
          </cell>
          <cell r="AI260" t="str">
            <v>Observado</v>
          </cell>
          <cell r="AJ260" t="str">
            <v>Recibido</v>
          </cell>
          <cell r="AK260" t="str">
            <v>Observado</v>
          </cell>
          <cell r="AL260">
            <v>0</v>
          </cell>
          <cell r="AM260">
            <v>0</v>
          </cell>
          <cell r="AN260">
            <v>0</v>
          </cell>
          <cell r="AO260" t="str">
            <v>1.Pre-Comisionado</v>
          </cell>
          <cell r="AP260">
            <v>0</v>
          </cell>
          <cell r="AQ260">
            <v>0</v>
          </cell>
          <cell r="AR260">
            <v>0</v>
          </cell>
          <cell r="AS260" t="str">
            <v>NO</v>
          </cell>
          <cell r="AT260">
            <v>0</v>
          </cell>
          <cell r="AU260">
            <v>0</v>
          </cell>
          <cell r="AV260" t="str">
            <v>Falta inspeccion de linea y pago de presupuesto</v>
          </cell>
          <cell r="AW260">
            <v>43759</v>
          </cell>
          <cell r="AX260" t="str">
            <v>43 (2019)</v>
          </cell>
          <cell r="AY260" t="str">
            <v>W43</v>
          </cell>
          <cell r="AZ260">
            <v>43759</v>
          </cell>
          <cell r="BA260" t="str">
            <v>PRECOMISIONADO</v>
          </cell>
          <cell r="BB260">
            <v>43759</v>
          </cell>
          <cell r="BC260">
            <v>43759</v>
          </cell>
          <cell r="BD260">
            <v>43759</v>
          </cell>
          <cell r="BE260">
            <v>43759</v>
          </cell>
          <cell r="BF260">
            <v>43759</v>
          </cell>
          <cell r="BG260">
            <v>43759</v>
          </cell>
          <cell r="BH260">
            <v>43759</v>
          </cell>
        </row>
        <row r="261">
          <cell r="D261" t="str">
            <v>CU-0118-IE01</v>
          </cell>
          <cell r="E261" t="str">
            <v>LA ESQUINA</v>
          </cell>
          <cell r="F261" t="str">
            <v>Institución educativa</v>
          </cell>
          <cell r="G261">
            <v>157213</v>
          </cell>
          <cell r="H261">
            <v>157213</v>
          </cell>
          <cell r="I261">
            <v>56318</v>
          </cell>
          <cell r="J261" t="str">
            <v>SI</v>
          </cell>
          <cell r="K261" t="str">
            <v>No</v>
          </cell>
          <cell r="L261" t="str">
            <v>2. Instalada</v>
          </cell>
          <cell r="M261">
            <v>43575</v>
          </cell>
          <cell r="N261" t="str">
            <v>16 (2019)</v>
          </cell>
          <cell r="O261">
            <v>43576</v>
          </cell>
          <cell r="P261" t="str">
            <v>16 (2019)</v>
          </cell>
          <cell r="Q261">
            <v>43576</v>
          </cell>
          <cell r="R261">
            <v>43576</v>
          </cell>
          <cell r="S261" t="str">
            <v>NO</v>
          </cell>
          <cell r="T261" t="str">
            <v>1.Pre-Comisionado</v>
          </cell>
          <cell r="U261">
            <v>43761</v>
          </cell>
          <cell r="V261" t="str">
            <v>43 (2019)</v>
          </cell>
          <cell r="W261" t="str">
            <v>Offline</v>
          </cell>
          <cell r="X261" t="str">
            <v>Offline</v>
          </cell>
          <cell r="Y261" t="str">
            <v/>
          </cell>
          <cell r="Z261" t="e">
            <v>#VALUE!</v>
          </cell>
          <cell r="AA261" t="str">
            <v>23/10/19 - Personal tecnico de NOKIA realizó el envío de los probatorios de comisionamiento, se hizo la revision y no se encontraron observaciones. Se realizó el Pre-Comisionamiento de la estación sin observaciones.</v>
          </cell>
          <cell r="AB261">
            <v>0</v>
          </cell>
          <cell r="AC261" t="str">
            <v>No</v>
          </cell>
          <cell r="AD261" t="str">
            <v>Net-No</v>
          </cell>
          <cell r="AE261">
            <v>2</v>
          </cell>
          <cell r="AF261" t="str">
            <v>SI</v>
          </cell>
          <cell r="AG261" t="str">
            <v>NO</v>
          </cell>
          <cell r="AH261" t="e">
            <v>#REF!</v>
          </cell>
          <cell r="AI261" t="str">
            <v/>
          </cell>
          <cell r="AJ261">
            <v>0</v>
          </cell>
          <cell r="AK261" t="str">
            <v/>
          </cell>
          <cell r="AL261">
            <v>0</v>
          </cell>
          <cell r="AM261">
            <v>0</v>
          </cell>
          <cell r="AN261">
            <v>0</v>
          </cell>
          <cell r="AO261" t="str">
            <v>1.Pre-Comisionado</v>
          </cell>
          <cell r="AP261">
            <v>0</v>
          </cell>
          <cell r="AQ261">
            <v>0</v>
          </cell>
          <cell r="AR261">
            <v>0</v>
          </cell>
          <cell r="AS261" t="str">
            <v>NO</v>
          </cell>
          <cell r="AT261">
            <v>0</v>
          </cell>
          <cell r="AU261">
            <v>0</v>
          </cell>
          <cell r="AV261">
            <v>0</v>
          </cell>
          <cell r="AW261">
            <v>43759</v>
          </cell>
          <cell r="AX261" t="str">
            <v>43 (2019)</v>
          </cell>
          <cell r="AY261" t="str">
            <v>W43</v>
          </cell>
          <cell r="AZ261">
            <v>43759</v>
          </cell>
          <cell r="BA261" t="str">
            <v>PRECOMISIONADO</v>
          </cell>
          <cell r="BB261">
            <v>43759</v>
          </cell>
          <cell r="BC261">
            <v>43759</v>
          </cell>
          <cell r="BD261">
            <v>43759</v>
          </cell>
          <cell r="BE261">
            <v>43759</v>
          </cell>
          <cell r="BF261">
            <v>43759</v>
          </cell>
          <cell r="BG261">
            <v>43759</v>
          </cell>
          <cell r="BH261">
            <v>43759</v>
          </cell>
        </row>
        <row r="262">
          <cell r="D262" t="str">
            <v>CU-0118-IE02</v>
          </cell>
          <cell r="E262" t="str">
            <v>LA ESQUINA</v>
          </cell>
          <cell r="F262" t="str">
            <v>Institución educativa</v>
          </cell>
          <cell r="G262">
            <v>605132</v>
          </cell>
          <cell r="H262">
            <v>605132</v>
          </cell>
          <cell r="I262">
            <v>56318</v>
          </cell>
          <cell r="J262" t="str">
            <v>SI</v>
          </cell>
          <cell r="K262" t="str">
            <v>No</v>
          </cell>
          <cell r="L262" t="str">
            <v>2. Instalada</v>
          </cell>
          <cell r="M262">
            <v>43575</v>
          </cell>
          <cell r="N262" t="str">
            <v>16 (2019)</v>
          </cell>
          <cell r="O262">
            <v>43576</v>
          </cell>
          <cell r="P262" t="str">
            <v>16 (2019)</v>
          </cell>
          <cell r="Q262">
            <v>43576</v>
          </cell>
          <cell r="R262">
            <v>43576</v>
          </cell>
          <cell r="S262" t="str">
            <v>NO</v>
          </cell>
          <cell r="T262" t="str">
            <v>1.Pre-Comisionado</v>
          </cell>
          <cell r="U262">
            <v>43761</v>
          </cell>
          <cell r="V262" t="str">
            <v>43 (2019)</v>
          </cell>
          <cell r="W262" t="str">
            <v>Offline</v>
          </cell>
          <cell r="X262" t="str">
            <v>Offline</v>
          </cell>
          <cell r="Y262" t="str">
            <v/>
          </cell>
          <cell r="Z262" t="e">
            <v>#VALUE!</v>
          </cell>
          <cell r="AA262" t="str">
            <v>23/10/19 - Personal tecnico de NOKIA realizó el envío de los probatorios de comisionamiento, se hizo la revision y no se encontraron observaciones. Se realizó el Pre-Comisionamiento de la estación sin observaciones.</v>
          </cell>
          <cell r="AB262">
            <v>0</v>
          </cell>
          <cell r="AC262" t="str">
            <v>No</v>
          </cell>
          <cell r="AD262" t="str">
            <v>Net-No</v>
          </cell>
          <cell r="AE262">
            <v>2</v>
          </cell>
          <cell r="AF262" t="str">
            <v>SI</v>
          </cell>
          <cell r="AG262" t="str">
            <v>NO</v>
          </cell>
          <cell r="AH262" t="e">
            <v>#REF!</v>
          </cell>
          <cell r="AI262" t="str">
            <v/>
          </cell>
          <cell r="AJ262">
            <v>0</v>
          </cell>
          <cell r="AK262" t="str">
            <v/>
          </cell>
          <cell r="AL262">
            <v>0</v>
          </cell>
          <cell r="AM262">
            <v>0</v>
          </cell>
          <cell r="AN262">
            <v>0</v>
          </cell>
          <cell r="AO262" t="str">
            <v>1.Pre-Comisionado</v>
          </cell>
          <cell r="AP262">
            <v>0</v>
          </cell>
          <cell r="AQ262">
            <v>0</v>
          </cell>
          <cell r="AR262">
            <v>0</v>
          </cell>
          <cell r="AS262" t="str">
            <v>NO</v>
          </cell>
          <cell r="AT262">
            <v>0</v>
          </cell>
          <cell r="AU262">
            <v>0</v>
          </cell>
          <cell r="AV262">
            <v>0</v>
          </cell>
          <cell r="AW262">
            <v>43759</v>
          </cell>
          <cell r="AX262" t="str">
            <v>43 (2019)</v>
          </cell>
          <cell r="AY262" t="str">
            <v>W43</v>
          </cell>
          <cell r="AZ262">
            <v>43759</v>
          </cell>
          <cell r="BA262" t="str">
            <v>PRECOMISIONADO</v>
          </cell>
          <cell r="BB262">
            <v>43759</v>
          </cell>
          <cell r="BC262">
            <v>43759</v>
          </cell>
          <cell r="BD262">
            <v>43759</v>
          </cell>
          <cell r="BE262">
            <v>43759</v>
          </cell>
          <cell r="BF262">
            <v>43759</v>
          </cell>
          <cell r="BG262">
            <v>43759</v>
          </cell>
          <cell r="BH262">
            <v>43759</v>
          </cell>
        </row>
        <row r="263">
          <cell r="D263" t="str">
            <v>CU-0314-IE01</v>
          </cell>
          <cell r="E263" t="str">
            <v>LAHUA LAHUA (CHINCHAYHUASI)</v>
          </cell>
          <cell r="F263" t="str">
            <v>Institución educativa</v>
          </cell>
          <cell r="G263">
            <v>169678</v>
          </cell>
          <cell r="H263">
            <v>169678</v>
          </cell>
          <cell r="I263">
            <v>501328</v>
          </cell>
          <cell r="J263" t="str">
            <v>SI</v>
          </cell>
          <cell r="K263" t="str">
            <v>No</v>
          </cell>
          <cell r="L263" t="str">
            <v>2. Instalada</v>
          </cell>
          <cell r="M263">
            <v>43380</v>
          </cell>
          <cell r="N263" t="str">
            <v>40 (2018)</v>
          </cell>
          <cell r="O263">
            <v>43380</v>
          </cell>
          <cell r="P263" t="str">
            <v>1 (1900)</v>
          </cell>
          <cell r="Q263" t="str">
            <v>Completo</v>
          </cell>
          <cell r="R263">
            <v>43380</v>
          </cell>
          <cell r="S263" t="str">
            <v>SI</v>
          </cell>
          <cell r="T263" t="str">
            <v>1.Pre-Comisionado</v>
          </cell>
          <cell r="U263">
            <v>43437</v>
          </cell>
          <cell r="V263" t="str">
            <v>49 (2018)</v>
          </cell>
          <cell r="W263" t="str">
            <v>Offline</v>
          </cell>
          <cell r="X263" t="str">
            <v>Offline</v>
          </cell>
          <cell r="Y263" t="str">
            <v/>
          </cell>
          <cell r="Z263" t="e">
            <v>#VALUE!</v>
          </cell>
          <cell r="AA263" t="str">
            <v>03/10/18 - Tecnico solo realizo la instalacion de los equipos de la IIBB y cableados.
03/12/18 - Se realizaron las pruebas de Modulo de Acceso. No se encontraron observaciones.</v>
          </cell>
          <cell r="AB263">
            <v>0</v>
          </cell>
          <cell r="AC263" t="str">
            <v>No</v>
          </cell>
          <cell r="AD263" t="str">
            <v>Net-No</v>
          </cell>
          <cell r="AE263">
            <v>2</v>
          </cell>
          <cell r="AF263" t="str">
            <v>SI</v>
          </cell>
          <cell r="AG263" t="str">
            <v>NO</v>
          </cell>
          <cell r="AH263" t="e">
            <v>#REF!</v>
          </cell>
          <cell r="AI263" t="str">
            <v>Observado</v>
          </cell>
          <cell r="AJ263" t="str">
            <v>Recibido</v>
          </cell>
          <cell r="AK263" t="str">
            <v>Observado</v>
          </cell>
          <cell r="AL263" t="str">
            <v>DJ no es original.</v>
          </cell>
          <cell r="AM263">
            <v>2</v>
          </cell>
          <cell r="AN263">
            <v>0</v>
          </cell>
          <cell r="AO263" t="str">
            <v>1.Pre-Comisionado</v>
          </cell>
          <cell r="AP263">
            <v>0</v>
          </cell>
          <cell r="AQ263">
            <v>0</v>
          </cell>
          <cell r="AR263">
            <v>0</v>
          </cell>
          <cell r="AS263" t="str">
            <v>NO</v>
          </cell>
          <cell r="AT263">
            <v>0</v>
          </cell>
          <cell r="AU263">
            <v>0</v>
          </cell>
          <cell r="AV263">
            <v>0</v>
          </cell>
          <cell r="AW263">
            <v>0</v>
          </cell>
          <cell r="AX263" t="str">
            <v>1 (1900)</v>
          </cell>
          <cell r="AY263" t="str">
            <v>W1</v>
          </cell>
          <cell r="AZ263">
            <v>0</v>
          </cell>
          <cell r="BA263" t="str">
            <v>PRECOMISIONADO</v>
          </cell>
          <cell r="BB263">
            <v>0</v>
          </cell>
          <cell r="BC263">
            <v>0</v>
          </cell>
          <cell r="BD263">
            <v>0</v>
          </cell>
          <cell r="BE263">
            <v>0</v>
          </cell>
          <cell r="BF263">
            <v>0</v>
          </cell>
          <cell r="BG263">
            <v>0</v>
          </cell>
          <cell r="BH263">
            <v>0</v>
          </cell>
        </row>
        <row r="264">
          <cell r="D264" t="str">
            <v>CU-0092-IE01</v>
          </cell>
          <cell r="E264" t="str">
            <v>LANGUI</v>
          </cell>
          <cell r="F264" t="str">
            <v>Institución educativa</v>
          </cell>
          <cell r="G264">
            <v>154196</v>
          </cell>
          <cell r="H264">
            <v>154196</v>
          </cell>
          <cell r="I264">
            <v>56131</v>
          </cell>
          <cell r="J264" t="str">
            <v>SI</v>
          </cell>
          <cell r="K264" t="str">
            <v>No</v>
          </cell>
          <cell r="L264" t="str">
            <v>2. Instalada</v>
          </cell>
          <cell r="M264">
            <v>43353</v>
          </cell>
          <cell r="N264" t="str">
            <v>37 (2018)</v>
          </cell>
          <cell r="O264">
            <v>43353</v>
          </cell>
          <cell r="P264" t="str">
            <v>1 (1900)</v>
          </cell>
          <cell r="Q264" t="str">
            <v>Completo</v>
          </cell>
          <cell r="R264">
            <v>43353</v>
          </cell>
          <cell r="S264" t="str">
            <v>SI</v>
          </cell>
          <cell r="T264" t="str">
            <v>1.Pre-Comisionado</v>
          </cell>
          <cell r="U264">
            <v>43535</v>
          </cell>
          <cell r="V264" t="str">
            <v>11 (2019)</v>
          </cell>
          <cell r="W264" t="str">
            <v>Offline</v>
          </cell>
          <cell r="X264" t="str">
            <v>Offline</v>
          </cell>
          <cell r="Y264" t="str">
            <v/>
          </cell>
          <cell r="Z264" t="e">
            <v>#VALUE!</v>
          </cell>
          <cell r="AA264" t="str">
            <v>11/03/19 - Se realizó el Pre-Comisionamiento de la estación. No se encontraron observaciones con la conectividad hacia los componentes y del enlace con el AP del nodo.
17/05/19 - Personal tecnico de GILAT realizo las pruebas de conectividad con los componentes y del enlace con el AP. Se hizo la reconfiguracion del Switch y se logro recueperar conectividad a todos los equipos.</v>
          </cell>
          <cell r="AB264">
            <v>1</v>
          </cell>
          <cell r="AC264" t="str">
            <v>Si</v>
          </cell>
          <cell r="AD264" t="str">
            <v>Net-Si</v>
          </cell>
          <cell r="AE264">
            <v>0</v>
          </cell>
          <cell r="AF264" t="str">
            <v>SI</v>
          </cell>
          <cell r="AG264" t="str">
            <v>NO</v>
          </cell>
          <cell r="AH264" t="e">
            <v>#REF!</v>
          </cell>
          <cell r="AI264" t="str">
            <v>Observado</v>
          </cell>
          <cell r="AJ264" t="str">
            <v>Recibido</v>
          </cell>
          <cell r="AK264" t="str">
            <v>Observado</v>
          </cell>
          <cell r="AL264">
            <v>0</v>
          </cell>
          <cell r="AM264">
            <v>0</v>
          </cell>
          <cell r="AN264">
            <v>0</v>
          </cell>
          <cell r="AO264" t="str">
            <v>1.Pre-Comisionado</v>
          </cell>
          <cell r="AP264">
            <v>0</v>
          </cell>
          <cell r="AQ264">
            <v>0</v>
          </cell>
          <cell r="AR264">
            <v>0</v>
          </cell>
          <cell r="AS264" t="str">
            <v>NO</v>
          </cell>
          <cell r="AT264">
            <v>0</v>
          </cell>
          <cell r="AU264">
            <v>0</v>
          </cell>
          <cell r="AV264">
            <v>0</v>
          </cell>
          <cell r="AW264">
            <v>0</v>
          </cell>
          <cell r="AX264" t="str">
            <v>1 (1900)</v>
          </cell>
          <cell r="AY264" t="str">
            <v>W1</v>
          </cell>
          <cell r="AZ264">
            <v>0</v>
          </cell>
          <cell r="BA264" t="str">
            <v>PRECOMISIONADO</v>
          </cell>
          <cell r="BB264">
            <v>0</v>
          </cell>
          <cell r="BC264">
            <v>0</v>
          </cell>
          <cell r="BD264" t="str">
            <v>3. Apagada manualmente</v>
          </cell>
          <cell r="BE264" t="str">
            <v>ENERGIA</v>
          </cell>
          <cell r="BF264" t="str">
            <v>Waldo</v>
          </cell>
          <cell r="BG264" t="str">
            <v>Rectificadores averiados se instalo un rectificador provisional del nodo de Socyapampa.</v>
          </cell>
          <cell r="BH264" t="str">
            <v>SOLUCIONADO</v>
          </cell>
        </row>
        <row r="265">
          <cell r="D265" t="str">
            <v>CU-0092-IE02</v>
          </cell>
          <cell r="E265" t="str">
            <v>LANGUI</v>
          </cell>
          <cell r="F265" t="str">
            <v>Institución educativa</v>
          </cell>
          <cell r="G265">
            <v>154262</v>
          </cell>
          <cell r="H265">
            <v>154262</v>
          </cell>
          <cell r="I265" t="str">
            <v>AUDAZ DEL CASTILLO</v>
          </cell>
          <cell r="J265" t="str">
            <v>SI</v>
          </cell>
          <cell r="K265" t="str">
            <v>No</v>
          </cell>
          <cell r="L265" t="str">
            <v>2. Instalada</v>
          </cell>
          <cell r="M265">
            <v>43353</v>
          </cell>
          <cell r="N265" t="str">
            <v>37 (2018)</v>
          </cell>
          <cell r="O265">
            <v>43353</v>
          </cell>
          <cell r="P265" t="str">
            <v>1 (1900)</v>
          </cell>
          <cell r="Q265" t="str">
            <v>Completo</v>
          </cell>
          <cell r="R265">
            <v>43353</v>
          </cell>
          <cell r="S265" t="str">
            <v>SI</v>
          </cell>
          <cell r="T265" t="str">
            <v>1.Pre-Comisionado</v>
          </cell>
          <cell r="U265">
            <v>43535</v>
          </cell>
          <cell r="V265" t="str">
            <v>11 (2019)</v>
          </cell>
          <cell r="W265" t="str">
            <v>Online</v>
          </cell>
          <cell r="X265" t="str">
            <v>Online</v>
          </cell>
          <cell r="Y265" t="str">
            <v/>
          </cell>
          <cell r="Z265" t="e">
            <v>#VALUE!</v>
          </cell>
          <cell r="AA265" t="str">
            <v>11/03/19 - Se realizó el Pre-Comisionamiento de la estación. No se encontraron observaciones con la conectividad hacia los componentes y del enlace con el AP del nodo.
14/05/19 - Personal tecnico de GILAT realizo las pruebas de conectividad con los componentes y del enlace con el AP. No se encontraron observaciones.</v>
          </cell>
          <cell r="AB265">
            <v>1</v>
          </cell>
          <cell r="AC265" t="str">
            <v>Si</v>
          </cell>
          <cell r="AD265" t="str">
            <v>Net-Si</v>
          </cell>
          <cell r="AE265">
            <v>0</v>
          </cell>
          <cell r="AF265" t="str">
            <v>SI</v>
          </cell>
          <cell r="AG265" t="str">
            <v>NO</v>
          </cell>
          <cell r="AH265" t="e">
            <v>#REF!</v>
          </cell>
          <cell r="AI265" t="str">
            <v>Observado</v>
          </cell>
          <cell r="AJ265" t="str">
            <v>Conforme</v>
          </cell>
          <cell r="AK265" t="str">
            <v>Observado</v>
          </cell>
          <cell r="AL265" t="str">
            <v>Serie del ap: se ve presente una raya en lugar de una I._x000D_
Cell ID: no coincide con captura._x000D_
Valor de capacidad: no se especifica valores Uplink &amp; Downlink._x000D_
Conectividad a la red: No se tiene valores presentes.</v>
          </cell>
          <cell r="AM265" t="str">
            <v>SI</v>
          </cell>
          <cell r="AN265" t="str">
            <v>Fotos en baja resolución._x000D_
Conectividad de red: valores diferentes de MCS (Uplink &amp; Downlink) en pantalla home._x000D_
 Fotos con benefic.: Pcs estan apagadas. Faltan fotos: ping Noc, pagina fitel. No se verifica IP NOC en macros.</v>
          </cell>
          <cell r="AO265" t="str">
            <v>1.Pre-Comisionado</v>
          </cell>
          <cell r="AP265">
            <v>0</v>
          </cell>
          <cell r="AQ265">
            <v>0</v>
          </cell>
          <cell r="AR265">
            <v>0</v>
          </cell>
          <cell r="AS265" t="str">
            <v>NO</v>
          </cell>
          <cell r="AT265">
            <v>0</v>
          </cell>
          <cell r="AU265">
            <v>0</v>
          </cell>
          <cell r="AV265">
            <v>0</v>
          </cell>
          <cell r="AW265">
            <v>0</v>
          </cell>
          <cell r="AX265" t="str">
            <v>1 (1900)</v>
          </cell>
          <cell r="AY265" t="str">
            <v>W1</v>
          </cell>
          <cell r="AZ265">
            <v>0</v>
          </cell>
          <cell r="BA265" t="str">
            <v>PRECOMISIONADO</v>
          </cell>
          <cell r="BB265">
            <v>0</v>
          </cell>
          <cell r="BC265">
            <v>0</v>
          </cell>
          <cell r="BD265" t="str">
            <v>3. Apagada manualmente</v>
          </cell>
          <cell r="BE265" t="str">
            <v>ENERGIA</v>
          </cell>
          <cell r="BF265" t="str">
            <v>Waldo</v>
          </cell>
          <cell r="BG265" t="str">
            <v>Rectificadores averiados se instalo un rectificador provisional del nodo de Socyapampa.</v>
          </cell>
          <cell r="BH265" t="str">
            <v>SOLUCIONADO</v>
          </cell>
        </row>
        <row r="266">
          <cell r="D266" t="str">
            <v>CU-0092-CS01</v>
          </cell>
          <cell r="E266" t="str">
            <v>LANGUI</v>
          </cell>
          <cell r="F266" t="str">
            <v>Centro de Salud</v>
          </cell>
          <cell r="G266">
            <v>2369</v>
          </cell>
          <cell r="H266">
            <v>2369</v>
          </cell>
          <cell r="I266" t="str">
            <v>LANGUI</v>
          </cell>
          <cell r="J266" t="str">
            <v>SI</v>
          </cell>
          <cell r="K266" t="str">
            <v>No</v>
          </cell>
          <cell r="L266" t="str">
            <v>2. Instalada</v>
          </cell>
          <cell r="M266">
            <v>43353</v>
          </cell>
          <cell r="N266" t="str">
            <v>37 (2018)</v>
          </cell>
          <cell r="O266">
            <v>43353</v>
          </cell>
          <cell r="P266" t="str">
            <v>1 (1900)</v>
          </cell>
          <cell r="Q266" t="str">
            <v>Completo</v>
          </cell>
          <cell r="R266">
            <v>43353</v>
          </cell>
          <cell r="S266" t="str">
            <v>SI</v>
          </cell>
          <cell r="T266" t="str">
            <v>1.Pre-Comisionado</v>
          </cell>
          <cell r="U266">
            <v>43531</v>
          </cell>
          <cell r="V266" t="str">
            <v>10 (2019)</v>
          </cell>
          <cell r="W266" t="str">
            <v>Offline</v>
          </cell>
          <cell r="X266" t="str">
            <v>Offline</v>
          </cell>
          <cell r="Y266" t="str">
            <v/>
          </cell>
          <cell r="Z266" t="e">
            <v>#VALUE!</v>
          </cell>
          <cell r="AA266" t="str">
            <v>07/03/19 - Se realizó el Pre-Comisionamiento de la estación. No se encontraron observaciones con la conectividad hacia los componentes y del enlace con el AP del nodo.
14/05/19 - Personal tecnico de GILAT realizo las pruebas de conectividad con los componentes y del enlace con el AP. No se encontraron observaciones.</v>
          </cell>
          <cell r="AB266">
            <v>1</v>
          </cell>
          <cell r="AC266" t="str">
            <v>Si</v>
          </cell>
          <cell r="AD266" t="str">
            <v>Net-Si</v>
          </cell>
          <cell r="AE266">
            <v>0</v>
          </cell>
          <cell r="AF266" t="str">
            <v>SI</v>
          </cell>
          <cell r="AG266" t="str">
            <v>NO</v>
          </cell>
          <cell r="AH266" t="e">
            <v>#REF!</v>
          </cell>
          <cell r="AI266" t="str">
            <v>Observado</v>
          </cell>
          <cell r="AJ266" t="str">
            <v>Conforme</v>
          </cell>
          <cell r="AK266" t="str">
            <v>Observado</v>
          </cell>
          <cell r="AL266" t="str">
            <v>Nombre de institución no coincide.
Coordenadas duplicadas con CU-0324-CO01.
Cell ID: no coincide con captura.
Valor de capacidad: no se especifica valores Uplink &amp; Downlink.
Conectividad de red: falta completar datos (ap, distrital).</v>
          </cell>
          <cell r="AM266" t="str">
            <v>SI</v>
          </cell>
          <cell r="AN266" t="str">
            <v>Fotos en baja resolución._x000D_
Series: dos series distintas de la impresora._x000D_
Faltan fotos: ping Noc, pagina fitel. No se verifica IP NOC en macros.</v>
          </cell>
          <cell r="AO266" t="str">
            <v>1.Pre-Comisionado</v>
          </cell>
          <cell r="AP266">
            <v>0</v>
          </cell>
          <cell r="AQ266">
            <v>0</v>
          </cell>
          <cell r="AR266">
            <v>0</v>
          </cell>
          <cell r="AS266" t="str">
            <v>NO</v>
          </cell>
          <cell r="AT266">
            <v>0</v>
          </cell>
          <cell r="AU266">
            <v>0</v>
          </cell>
          <cell r="AV266">
            <v>0</v>
          </cell>
          <cell r="AW266">
            <v>0</v>
          </cell>
          <cell r="AX266" t="str">
            <v>1 (1900)</v>
          </cell>
          <cell r="AY266" t="str">
            <v>W1</v>
          </cell>
          <cell r="AZ266">
            <v>0</v>
          </cell>
          <cell r="BA266" t="str">
            <v>PRECOMISIONADO</v>
          </cell>
          <cell r="BB266">
            <v>0</v>
          </cell>
          <cell r="BC266">
            <v>0</v>
          </cell>
          <cell r="BD266" t="str">
            <v>3. Apagada manualmente</v>
          </cell>
          <cell r="BE266" t="str">
            <v>ENERGIA</v>
          </cell>
          <cell r="BF266" t="str">
            <v>Waldo</v>
          </cell>
          <cell r="BG266" t="str">
            <v>Rectificadores averiados se instalo un rectificador provisional del nodo de Socyapampa.</v>
          </cell>
          <cell r="BH266" t="str">
            <v>SOLUCIONADO</v>
          </cell>
        </row>
        <row r="267">
          <cell r="D267" t="str">
            <v>CU-0092-CO01</v>
          </cell>
          <cell r="E267" t="str">
            <v>LANGUI</v>
          </cell>
          <cell r="F267" t="str">
            <v>Comisaria</v>
          </cell>
          <cell r="G267">
            <v>0</v>
          </cell>
          <cell r="H267">
            <v>0</v>
          </cell>
          <cell r="I267" t="str">
            <v>CPNP RURAL LANGUI</v>
          </cell>
          <cell r="J267" t="str">
            <v>SI</v>
          </cell>
          <cell r="K267" t="str">
            <v>No</v>
          </cell>
          <cell r="L267" t="str">
            <v>2. Instalada</v>
          </cell>
          <cell r="M267">
            <v>43353</v>
          </cell>
          <cell r="N267" t="str">
            <v>37 (2018)</v>
          </cell>
          <cell r="O267">
            <v>43353</v>
          </cell>
          <cell r="P267" t="str">
            <v>1 (1900)</v>
          </cell>
          <cell r="Q267" t="str">
            <v>Completo</v>
          </cell>
          <cell r="R267">
            <v>43353</v>
          </cell>
          <cell r="S267" t="str">
            <v>SI</v>
          </cell>
          <cell r="T267" t="str">
            <v>1.Pre-Comisionado</v>
          </cell>
          <cell r="U267">
            <v>43531</v>
          </cell>
          <cell r="V267" t="str">
            <v>10 (2019)</v>
          </cell>
          <cell r="W267" t="str">
            <v>Offline</v>
          </cell>
          <cell r="X267" t="str">
            <v>Offline</v>
          </cell>
          <cell r="Y267" t="str">
            <v/>
          </cell>
          <cell r="Z267" t="e">
            <v>#VALUE!</v>
          </cell>
          <cell r="AA267" t="str">
            <v>07/03/19 - Se realizó el Pre-Comisionamiento de la estación. No se encontraron observaciones con la conectividad hacia los componentes y del enlace con el AP del nodo.
12/10/19 - Personal tecnico de GILAT realizo las pruebas de conectividad con los componentes y del enlace con el AP. No se encontraron observaciones.</v>
          </cell>
          <cell r="AB267">
            <v>1</v>
          </cell>
          <cell r="AC267" t="str">
            <v>Si</v>
          </cell>
          <cell r="AD267" t="str">
            <v>Net-Si</v>
          </cell>
          <cell r="AE267">
            <v>0</v>
          </cell>
          <cell r="AF267" t="str">
            <v>SI</v>
          </cell>
          <cell r="AG267" t="str">
            <v>NO</v>
          </cell>
          <cell r="AH267" t="e">
            <v>#REF!</v>
          </cell>
          <cell r="AI267" t="str">
            <v>Observado</v>
          </cell>
          <cell r="AJ267" t="str">
            <v>Conforme</v>
          </cell>
          <cell r="AK267" t="str">
            <v>Observado</v>
          </cell>
          <cell r="AL267" t="str">
            <v>No se puede corroborar en acta la serie de equipos._x000D_
Característica de enlace: no coincide con fotos, estas pertenecen a otro código – CU-0183-CS01._x000D_
Conectividad a la red: falta completar datos.</v>
          </cell>
          <cell r="AM267" t="str">
            <v>SI</v>
          </cell>
          <cell r="AN267" t="str">
            <v>Fotos en baja resolución.
Inventario: Falta foto AP.
Faltan fotos de: características de enlace y conectividad a la red (fotos pertenecen a otro código – CU-0183-CS01).</v>
          </cell>
          <cell r="AO267" t="str">
            <v>1.Pre-Comisionado</v>
          </cell>
          <cell r="AP267">
            <v>0</v>
          </cell>
          <cell r="AQ267">
            <v>0</v>
          </cell>
          <cell r="AR267">
            <v>0</v>
          </cell>
          <cell r="AS267" t="str">
            <v>NO</v>
          </cell>
          <cell r="AT267">
            <v>0</v>
          </cell>
          <cell r="AU267">
            <v>0</v>
          </cell>
          <cell r="AV267">
            <v>0</v>
          </cell>
          <cell r="AW267">
            <v>0</v>
          </cell>
          <cell r="AX267" t="str">
            <v>1 (1900)</v>
          </cell>
          <cell r="AY267" t="str">
            <v>W1</v>
          </cell>
          <cell r="AZ267">
            <v>0</v>
          </cell>
          <cell r="BA267" t="str">
            <v>PRECOMISIONADO</v>
          </cell>
          <cell r="BB267">
            <v>0</v>
          </cell>
          <cell r="BC267">
            <v>0</v>
          </cell>
          <cell r="BD267" t="str">
            <v>3. Apagada manualmente</v>
          </cell>
          <cell r="BE267" t="str">
            <v>ENERGIA</v>
          </cell>
          <cell r="BF267" t="str">
            <v>Waldo</v>
          </cell>
          <cell r="BG267" t="str">
            <v>Rectificadores averiados se instalo un rectificador provisional del nodo de Socyapampa.</v>
          </cell>
          <cell r="BH267" t="str">
            <v>SOLUCIONADO</v>
          </cell>
        </row>
        <row r="268">
          <cell r="D268" t="str">
            <v>CU-0064-IE02</v>
          </cell>
          <cell r="E268" t="str">
            <v>LARES</v>
          </cell>
          <cell r="F268" t="str">
            <v>Institución educativa</v>
          </cell>
          <cell r="G268">
            <v>152507</v>
          </cell>
          <cell r="H268">
            <v>152507</v>
          </cell>
          <cell r="I268" t="str">
            <v>CESAR VALLEJO</v>
          </cell>
          <cell r="J268" t="str">
            <v>SI</v>
          </cell>
          <cell r="K268" t="str">
            <v>No</v>
          </cell>
          <cell r="L268" t="str">
            <v>2. Instalada</v>
          </cell>
          <cell r="M268">
            <v>43452</v>
          </cell>
          <cell r="N268" t="str">
            <v>51 (2018)</v>
          </cell>
          <cell r="O268">
            <v>43452</v>
          </cell>
          <cell r="P268" t="str">
            <v>1 (1900)</v>
          </cell>
          <cell r="Q268" t="str">
            <v>Completo</v>
          </cell>
          <cell r="R268">
            <v>43452</v>
          </cell>
          <cell r="S268" t="str">
            <v>NO</v>
          </cell>
          <cell r="T268" t="str">
            <v>1.Pre-Comisionado</v>
          </cell>
          <cell r="U268">
            <v>43542</v>
          </cell>
          <cell r="V268" t="str">
            <v>12 (2019)</v>
          </cell>
          <cell r="W268" t="str">
            <v>Online</v>
          </cell>
          <cell r="X268" t="str">
            <v>Online</v>
          </cell>
          <cell r="Y268" t="str">
            <v/>
          </cell>
          <cell r="Z268" t="e">
            <v>#VALUE!</v>
          </cell>
          <cell r="AA268" t="str">
            <v>16/03/19 - Se realizó el Pre-Comisionamiento de la estación. No se encontraron observaciones con la conectividad hacia los componentes y del enlace con el AP del nodo. Pendiente por calidad de MCS llega hasta 7 uplink.
18/03/19 - Se realizó el Pre-Comisionamiento de la estación. No se encontraron observaciones con la conectividad hacia los componentes y del enlace con el AP del nodo. La observación de MCS (Calidad), fue levantada.</v>
          </cell>
          <cell r="AB268">
            <v>1</v>
          </cell>
          <cell r="AC268" t="str">
            <v>Si</v>
          </cell>
          <cell r="AD268" t="str">
            <v>Net-Si</v>
          </cell>
          <cell r="AE268">
            <v>0</v>
          </cell>
          <cell r="AF268" t="str">
            <v>SI</v>
          </cell>
          <cell r="AG268" t="str">
            <v>NO</v>
          </cell>
          <cell r="AH268" t="e">
            <v>#REF!</v>
          </cell>
          <cell r="AI268" t="str">
            <v/>
          </cell>
          <cell r="AJ268">
            <v>0</v>
          </cell>
          <cell r="AK268" t="str">
            <v>Observado</v>
          </cell>
          <cell r="AL268">
            <v>0</v>
          </cell>
          <cell r="AM268">
            <v>0</v>
          </cell>
          <cell r="AN268">
            <v>0</v>
          </cell>
          <cell r="AO268" t="str">
            <v>1.Pre-Comisionado</v>
          </cell>
          <cell r="AP268">
            <v>0</v>
          </cell>
          <cell r="AQ268">
            <v>0</v>
          </cell>
          <cell r="AR268">
            <v>0</v>
          </cell>
          <cell r="AS268" t="e">
            <v>#REF!</v>
          </cell>
          <cell r="AT268" t="e">
            <v>#REF!</v>
          </cell>
          <cell r="AU268" t="e">
            <v>#REF!</v>
          </cell>
          <cell r="AV268">
            <v>0</v>
          </cell>
          <cell r="AW268">
            <v>0</v>
          </cell>
          <cell r="AX268" t="str">
            <v>1 (1900)</v>
          </cell>
          <cell r="AY268" t="str">
            <v>W1</v>
          </cell>
          <cell r="AZ268">
            <v>0</v>
          </cell>
          <cell r="BA268" t="str">
            <v>PRECOMISIONADO</v>
          </cell>
          <cell r="BB268">
            <v>0</v>
          </cell>
          <cell r="BC268">
            <v>0</v>
          </cell>
          <cell r="BD268">
            <v>0</v>
          </cell>
          <cell r="BE268">
            <v>0</v>
          </cell>
          <cell r="BF268">
            <v>0</v>
          </cell>
          <cell r="BG268">
            <v>0</v>
          </cell>
          <cell r="BH268">
            <v>0</v>
          </cell>
        </row>
        <row r="269">
          <cell r="D269" t="str">
            <v>CU-0064-IE01</v>
          </cell>
          <cell r="E269" t="str">
            <v>LARES</v>
          </cell>
          <cell r="F269" t="str">
            <v>Institución educativa</v>
          </cell>
          <cell r="G269">
            <v>152343</v>
          </cell>
          <cell r="H269">
            <v>152343</v>
          </cell>
          <cell r="I269">
            <v>50167</v>
          </cell>
          <cell r="J269" t="str">
            <v>SI</v>
          </cell>
          <cell r="K269" t="str">
            <v>No</v>
          </cell>
          <cell r="L269" t="str">
            <v>2. Instalada</v>
          </cell>
          <cell r="M269">
            <v>43366</v>
          </cell>
          <cell r="N269" t="str">
            <v>38 (2018)</v>
          </cell>
          <cell r="O269">
            <v>43366</v>
          </cell>
          <cell r="P269" t="str">
            <v>1 (1900)</v>
          </cell>
          <cell r="Q269" t="str">
            <v>Completo</v>
          </cell>
          <cell r="R269">
            <v>43366</v>
          </cell>
          <cell r="S269" t="str">
            <v>SI</v>
          </cell>
          <cell r="T269" t="str">
            <v>1.Pre-Comisionado</v>
          </cell>
          <cell r="U269">
            <v>43543</v>
          </cell>
          <cell r="V269" t="str">
            <v>12 (2019)</v>
          </cell>
          <cell r="W269" t="str">
            <v>Online</v>
          </cell>
          <cell r="X269" t="str">
            <v>Online</v>
          </cell>
          <cell r="Y269" t="str">
            <v/>
          </cell>
          <cell r="Z269" t="e">
            <v>#VALUE!</v>
          </cell>
          <cell r="AA269" t="str">
            <v>07/03/19 - Se realizó el Pre-Comisionamiento de la estación. No se encontraron observaciones con la conectividad hacia los componentes y del enlace con el AP del nodo.
11/03/19 - Personal tecnico realizo trabajos de Levantamiento de Observaciones:  realizo cambio de equipo PoE. Se realizaron las pruebas de conectividad con los componentes y del enlace con el AP. No se encontraron observaciones.
19/03/19 - Se modifica el estado de Pre-Comisionamiento de la estacion a "0.Con Observaciones" a solicitud de Karina Pisfil, Planner de Rollout, debido a que Nokia borro el CPE del gestor cnMaestro. Se mantendra en este estado hasta que Nokia haga las correcciones correspondientes.
19/03/19 - Se realizó el Pre-Comisionamiento de la estación. No se encontraron observaciones con la conectividad hacia los componentes y del enlace con el AP del nodo.</v>
          </cell>
          <cell r="AB269">
            <v>1</v>
          </cell>
          <cell r="AC269" t="str">
            <v>Si</v>
          </cell>
          <cell r="AD269" t="str">
            <v>Net-Si</v>
          </cell>
          <cell r="AE269">
            <v>0</v>
          </cell>
          <cell r="AF269" t="str">
            <v>SI</v>
          </cell>
          <cell r="AG269" t="str">
            <v>NO</v>
          </cell>
          <cell r="AH269" t="e">
            <v>#REF!</v>
          </cell>
          <cell r="AI269" t="str">
            <v>Observado</v>
          </cell>
          <cell r="AJ269" t="str">
            <v>Devuelto</v>
          </cell>
          <cell r="AK269" t="str">
            <v>Observado</v>
          </cell>
          <cell r="AL269" t="str">
            <v>Acta: Corregir series de PCS. Falta un dígito.</v>
          </cell>
          <cell r="AM269">
            <v>0</v>
          </cell>
          <cell r="AN269" t="str">
            <v>Serie CPE no coincide con fotografía.</v>
          </cell>
          <cell r="AO269" t="str">
            <v>1.Pre-Comisionado</v>
          </cell>
          <cell r="AP269">
            <v>0</v>
          </cell>
          <cell r="AQ269">
            <v>0</v>
          </cell>
          <cell r="AR269">
            <v>0</v>
          </cell>
          <cell r="AS269" t="str">
            <v>NO</v>
          </cell>
          <cell r="AT269">
            <v>0</v>
          </cell>
          <cell r="AU269">
            <v>0</v>
          </cell>
          <cell r="AV269">
            <v>0</v>
          </cell>
          <cell r="AW269">
            <v>0</v>
          </cell>
          <cell r="AX269" t="str">
            <v>1 (1900)</v>
          </cell>
          <cell r="AY269" t="str">
            <v>W1</v>
          </cell>
          <cell r="AZ269">
            <v>0</v>
          </cell>
          <cell r="BA269" t="str">
            <v>PRECOMISIONADO</v>
          </cell>
          <cell r="BB269">
            <v>0</v>
          </cell>
          <cell r="BC269">
            <v>0</v>
          </cell>
          <cell r="BD269">
            <v>0</v>
          </cell>
          <cell r="BE269">
            <v>0</v>
          </cell>
          <cell r="BF269">
            <v>0</v>
          </cell>
          <cell r="BG269">
            <v>0</v>
          </cell>
          <cell r="BH269">
            <v>0</v>
          </cell>
        </row>
        <row r="270">
          <cell r="D270" t="str">
            <v>CU-0064-CS01</v>
          </cell>
          <cell r="E270" t="str">
            <v>LARES</v>
          </cell>
          <cell r="F270" t="str">
            <v>Centro de Salud</v>
          </cell>
          <cell r="G270">
            <v>2347</v>
          </cell>
          <cell r="H270">
            <v>2347</v>
          </cell>
          <cell r="I270" t="str">
            <v>LARES</v>
          </cell>
          <cell r="J270" t="str">
            <v>SI</v>
          </cell>
          <cell r="K270" t="str">
            <v>No</v>
          </cell>
          <cell r="L270" t="str">
            <v>2. Instalada</v>
          </cell>
          <cell r="M270">
            <v>43366</v>
          </cell>
          <cell r="N270" t="str">
            <v>38 (2018)</v>
          </cell>
          <cell r="O270">
            <v>43366</v>
          </cell>
          <cell r="P270" t="str">
            <v>1 (1900)</v>
          </cell>
          <cell r="Q270" t="str">
            <v>Completo</v>
          </cell>
          <cell r="R270">
            <v>43366</v>
          </cell>
          <cell r="S270" t="str">
            <v>SI</v>
          </cell>
          <cell r="T270" t="str">
            <v>1.Pre-Comisionado</v>
          </cell>
          <cell r="U270">
            <v>43531</v>
          </cell>
          <cell r="V270" t="str">
            <v>10 (2019)</v>
          </cell>
          <cell r="W270" t="str">
            <v>Online</v>
          </cell>
          <cell r="X270" t="str">
            <v>Online</v>
          </cell>
          <cell r="Y270" t="str">
            <v/>
          </cell>
          <cell r="Z270" t="e">
            <v>#VALUE!</v>
          </cell>
          <cell r="AA270" t="str">
            <v>02/12/18 - No se tenia conectividad a la estación. Tecnico reprogramara su visita.
07/03/19 - Se realizó el Pre-Comisionamiento de la estación. No se encontraron observaciones con la conectividad hacia los componentes y del enlace con el AP del nodo.</v>
          </cell>
          <cell r="AB270">
            <v>1</v>
          </cell>
          <cell r="AC270" t="str">
            <v>Si</v>
          </cell>
          <cell r="AD270" t="str">
            <v>Net-Si</v>
          </cell>
          <cell r="AE270">
            <v>0</v>
          </cell>
          <cell r="AF270" t="str">
            <v>SI</v>
          </cell>
          <cell r="AG270" t="str">
            <v>NO</v>
          </cell>
          <cell r="AH270" t="e">
            <v>#REF!</v>
          </cell>
          <cell r="AI270" t="str">
            <v>Observado</v>
          </cell>
          <cell r="AJ270" t="str">
            <v>Devuelto</v>
          </cell>
          <cell r="AK270" t="str">
            <v>Observado</v>
          </cell>
          <cell r="AL270" t="str">
            <v xml:space="preserve">- Acta de Instalación excel observada por: 
- Hoja Acta de Instalación FITEL:
No indica altura del cpe desde el mastil al suelo.
Error serie de CPE y PC.
- Hoja Materiales AP:
Corregir serie CPE y Universal Ethernet Suppressor.
</v>
          </cell>
          <cell r="AM270">
            <v>0</v>
          </cell>
          <cell r="AN270" t="str">
            <v>Faltan pruebas ping al NOC (10.254.46.10) y pantalla a Fitel.
DJ observada por series. No coinciden con fotografías.</v>
          </cell>
          <cell r="AO270" t="str">
            <v>1.Pre-Comisionado</v>
          </cell>
          <cell r="AP270">
            <v>0</v>
          </cell>
          <cell r="AQ270">
            <v>0</v>
          </cell>
          <cell r="AR270">
            <v>0</v>
          </cell>
          <cell r="AS270" t="str">
            <v>NO</v>
          </cell>
          <cell r="AT270">
            <v>0</v>
          </cell>
          <cell r="AU270">
            <v>0</v>
          </cell>
          <cell r="AV270">
            <v>0</v>
          </cell>
          <cell r="AW270">
            <v>0</v>
          </cell>
          <cell r="AX270" t="str">
            <v>1 (1900)</v>
          </cell>
          <cell r="AY270" t="str">
            <v>W1</v>
          </cell>
          <cell r="AZ270">
            <v>0</v>
          </cell>
          <cell r="BA270" t="str">
            <v>PRECOMISIONADO</v>
          </cell>
          <cell r="BB270">
            <v>0</v>
          </cell>
          <cell r="BC270">
            <v>0</v>
          </cell>
          <cell r="BD270">
            <v>0</v>
          </cell>
          <cell r="BE270">
            <v>0</v>
          </cell>
          <cell r="BF270">
            <v>0</v>
          </cell>
          <cell r="BG270">
            <v>0</v>
          </cell>
          <cell r="BH270">
            <v>0</v>
          </cell>
        </row>
        <row r="271">
          <cell r="D271" t="str">
            <v>CU-0320-IE01</v>
          </cell>
          <cell r="E271" t="str">
            <v>LAURAMARCA</v>
          </cell>
          <cell r="F271" t="str">
            <v>Institución educativa</v>
          </cell>
          <cell r="G271">
            <v>169598</v>
          </cell>
          <cell r="H271">
            <v>169598</v>
          </cell>
          <cell r="I271">
            <v>50853</v>
          </cell>
          <cell r="J271" t="str">
            <v>SI</v>
          </cell>
          <cell r="K271" t="str">
            <v>No</v>
          </cell>
          <cell r="L271" t="str">
            <v>2. Instalada</v>
          </cell>
          <cell r="M271">
            <v>43394</v>
          </cell>
          <cell r="N271" t="str">
            <v>42 (2018)</v>
          </cell>
          <cell r="O271">
            <v>43394</v>
          </cell>
          <cell r="P271" t="str">
            <v>1 (1900)</v>
          </cell>
          <cell r="Q271" t="str">
            <v>Completo</v>
          </cell>
          <cell r="R271">
            <v>43394</v>
          </cell>
          <cell r="S271" t="str">
            <v>SI</v>
          </cell>
          <cell r="T271" t="str">
            <v>1.Pre-Comisionado</v>
          </cell>
          <cell r="U271">
            <v>43693</v>
          </cell>
          <cell r="V271" t="str">
            <v>33 (2019)</v>
          </cell>
          <cell r="W271" t="str">
            <v>Offline</v>
          </cell>
          <cell r="X271" t="str">
            <v>Offline</v>
          </cell>
          <cell r="Y271" t="str">
            <v/>
          </cell>
          <cell r="Z271" t="e">
            <v>#VALUE!</v>
          </cell>
          <cell r="AA271" t="str">
            <v>15/10/18 - Se realizo la instalación de los componentes de Modulo de Acceso.
16/08/19 - Personal tecnico de NOKIA realizó el Pre-Comisionamiento de la estación. No se encontraron observaciones con la conectividad hacia los componentes y del enlace con el AP del nodo.</v>
          </cell>
          <cell r="AB271">
            <v>1</v>
          </cell>
          <cell r="AC271" t="str">
            <v>Si</v>
          </cell>
          <cell r="AD271" t="str">
            <v>Net-Si</v>
          </cell>
          <cell r="AE271">
            <v>1</v>
          </cell>
          <cell r="AF271" t="str">
            <v>SI</v>
          </cell>
          <cell r="AG271" t="str">
            <v>NO</v>
          </cell>
          <cell r="AH271" t="e">
            <v>#REF!</v>
          </cell>
          <cell r="AI271" t="str">
            <v>Observado</v>
          </cell>
          <cell r="AJ271" t="str">
            <v>Recibido</v>
          </cell>
          <cell r="AK271" t="str">
            <v>Observado</v>
          </cell>
          <cell r="AL271">
            <v>0</v>
          </cell>
          <cell r="AM271">
            <v>0</v>
          </cell>
          <cell r="AN271">
            <v>0</v>
          </cell>
          <cell r="AO271" t="str">
            <v>1.Pre-Comisionado</v>
          </cell>
          <cell r="AP271">
            <v>0</v>
          </cell>
          <cell r="AQ271">
            <v>0</v>
          </cell>
          <cell r="AR271">
            <v>0</v>
          </cell>
          <cell r="AS271" t="str">
            <v>NO</v>
          </cell>
          <cell r="AT271">
            <v>0</v>
          </cell>
          <cell r="AU271">
            <v>0</v>
          </cell>
          <cell r="AV271" t="str">
            <v>No hay linea de vista (desbroce de 50 abroles).
7Jun Nokia indica detalles del posible incremento de torre.</v>
          </cell>
          <cell r="AW271">
            <v>43693</v>
          </cell>
          <cell r="AX271" t="str">
            <v>33 (2019)</v>
          </cell>
          <cell r="AY271" t="str">
            <v>W33</v>
          </cell>
          <cell r="AZ271">
            <v>43693</v>
          </cell>
          <cell r="BA271" t="str">
            <v>PRECOMISIONADO</v>
          </cell>
          <cell r="BB271">
            <v>43693</v>
          </cell>
          <cell r="BC271">
            <v>43693</v>
          </cell>
          <cell r="BD271">
            <v>43693</v>
          </cell>
          <cell r="BE271">
            <v>43693</v>
          </cell>
          <cell r="BF271">
            <v>43693</v>
          </cell>
          <cell r="BG271">
            <v>43693</v>
          </cell>
          <cell r="BH271">
            <v>43693</v>
          </cell>
        </row>
        <row r="272">
          <cell r="D272" t="str">
            <v>CU-0093-IE01</v>
          </cell>
          <cell r="E272" t="str">
            <v>LAYO</v>
          </cell>
          <cell r="F272" t="str">
            <v>Institución educativa</v>
          </cell>
          <cell r="G272">
            <v>154318</v>
          </cell>
          <cell r="H272">
            <v>154318</v>
          </cell>
          <cell r="I272">
            <v>56133</v>
          </cell>
          <cell r="J272" t="str">
            <v>SI</v>
          </cell>
          <cell r="K272" t="str">
            <v>No</v>
          </cell>
          <cell r="L272" t="str">
            <v>2. Instalada</v>
          </cell>
          <cell r="M272">
            <v>43353</v>
          </cell>
          <cell r="N272" t="str">
            <v>37 (2018)</v>
          </cell>
          <cell r="O272">
            <v>43353</v>
          </cell>
          <cell r="P272" t="str">
            <v>1 (1900)</v>
          </cell>
          <cell r="Q272" t="str">
            <v>Completo</v>
          </cell>
          <cell r="R272">
            <v>43353</v>
          </cell>
          <cell r="S272" t="str">
            <v>SI</v>
          </cell>
          <cell r="T272" t="str">
            <v>1.Pre-Comisionado</v>
          </cell>
          <cell r="U272">
            <v>43509</v>
          </cell>
          <cell r="V272" t="str">
            <v>7 (2019)</v>
          </cell>
          <cell r="W272" t="str">
            <v>Online</v>
          </cell>
          <cell r="X272" t="str">
            <v>Online</v>
          </cell>
          <cell r="Y272" t="str">
            <v/>
          </cell>
          <cell r="Z272" t="e">
            <v>#VALUE!</v>
          </cell>
          <cell r="AA272" t="str">
            <v>13/02/19 - Se realizó el Pre-Comisionamiento de la estación. No se encontraron observaciones con la conectividad hacia los componentes y del enlace con el AP del nodo.</v>
          </cell>
          <cell r="AB272">
            <v>1</v>
          </cell>
          <cell r="AC272" t="str">
            <v>Si</v>
          </cell>
          <cell r="AD272" t="str">
            <v>Net-Si</v>
          </cell>
          <cell r="AE272">
            <v>0</v>
          </cell>
          <cell r="AF272" t="str">
            <v>SI</v>
          </cell>
          <cell r="AG272" t="str">
            <v>NO</v>
          </cell>
          <cell r="AH272" t="e">
            <v>#REF!</v>
          </cell>
          <cell r="AI272" t="str">
            <v>Observado</v>
          </cell>
          <cell r="AJ272" t="str">
            <v>Recibido</v>
          </cell>
          <cell r="AK272" t="str">
            <v>Observado</v>
          </cell>
          <cell r="AL272">
            <v>0</v>
          </cell>
          <cell r="AM272">
            <v>0</v>
          </cell>
          <cell r="AN272">
            <v>0</v>
          </cell>
          <cell r="AO272" t="str">
            <v>1.Pre-Comisionado</v>
          </cell>
          <cell r="AP272">
            <v>0</v>
          </cell>
          <cell r="AQ272">
            <v>0</v>
          </cell>
          <cell r="AR272">
            <v>0</v>
          </cell>
          <cell r="AS272" t="str">
            <v>NO</v>
          </cell>
          <cell r="AT272">
            <v>0</v>
          </cell>
          <cell r="AU272">
            <v>0</v>
          </cell>
          <cell r="AV272">
            <v>0</v>
          </cell>
          <cell r="AW272">
            <v>0</v>
          </cell>
          <cell r="AX272" t="str">
            <v>1 (1900)</v>
          </cell>
          <cell r="AY272" t="str">
            <v>W1</v>
          </cell>
          <cell r="AZ272">
            <v>0</v>
          </cell>
          <cell r="BA272" t="str">
            <v>PRECOMISIONADO</v>
          </cell>
          <cell r="BB272">
            <v>0</v>
          </cell>
          <cell r="BC272">
            <v>0</v>
          </cell>
          <cell r="BD272" t="str">
            <v>3. Apagada manualmente</v>
          </cell>
          <cell r="BE272" t="str">
            <v>RF-NOKIA</v>
          </cell>
          <cell r="BF272" t="str">
            <v>Waldo</v>
          </cell>
          <cell r="BG272" t="str">
            <v>Falso contacto en enlace a nodo HIRHUAYPUJIO cables mal instalados de tierra y conector RJ45 en falso contacto.</v>
          </cell>
          <cell r="BH272" t="str">
            <v>SOLUCIONADO</v>
          </cell>
        </row>
        <row r="273">
          <cell r="D273" t="str">
            <v>CU-0093-IE02</v>
          </cell>
          <cell r="E273" t="str">
            <v>LAYO</v>
          </cell>
          <cell r="F273" t="str">
            <v>Institución educativa</v>
          </cell>
          <cell r="G273">
            <v>154417</v>
          </cell>
          <cell r="H273">
            <v>154417</v>
          </cell>
          <cell r="I273" t="str">
            <v>TECNICO AGROPECUARIO</v>
          </cell>
          <cell r="J273" t="str">
            <v>SI</v>
          </cell>
          <cell r="K273" t="str">
            <v>No</v>
          </cell>
          <cell r="L273" t="str">
            <v>2. Instalada</v>
          </cell>
          <cell r="M273">
            <v>43353</v>
          </cell>
          <cell r="N273" t="str">
            <v>37 (2018)</v>
          </cell>
          <cell r="O273">
            <v>43353</v>
          </cell>
          <cell r="P273" t="str">
            <v>1 (1900)</v>
          </cell>
          <cell r="Q273" t="str">
            <v>Completo</v>
          </cell>
          <cell r="R273">
            <v>43353</v>
          </cell>
          <cell r="S273" t="str">
            <v>SI</v>
          </cell>
          <cell r="T273" t="str">
            <v>1.Pre-Comisionado</v>
          </cell>
          <cell r="U273">
            <v>43512</v>
          </cell>
          <cell r="V273" t="str">
            <v>7 (2019)</v>
          </cell>
          <cell r="W273" t="str">
            <v>Online</v>
          </cell>
          <cell r="X273" t="str">
            <v>Online</v>
          </cell>
          <cell r="Y273" t="str">
            <v/>
          </cell>
          <cell r="Z273" t="e">
            <v>#VALUE!</v>
          </cell>
          <cell r="AA273" t="str">
            <v>16/02/19 - Se realizó el Pre-Comisionamiento de la estación. No se encontraron observaciones con la conectividad hacia los componentes y del enlace con el AP del nodo. El tecnico esta pendiente al envio de sus probatorios.
17/02/19 - Personal tecnico realizo las pruebas de conectividad con los componentes y del enlace con el AP. No se encontraron observaciones. Se regulariza los probatorios de Comisionamiento.
14/05/19 - Personal tecnico de GILAT realizo las pruebas de conectividad con los componentes y del enlace con el AP. Tecnico indica que la PC02 se encuentra averiada.</v>
          </cell>
          <cell r="AB273">
            <v>1</v>
          </cell>
          <cell r="AC273" t="str">
            <v>Si</v>
          </cell>
          <cell r="AD273" t="str">
            <v>Net-Si</v>
          </cell>
          <cell r="AE273">
            <v>0</v>
          </cell>
          <cell r="AF273" t="str">
            <v>SI</v>
          </cell>
          <cell r="AG273" t="str">
            <v>NO</v>
          </cell>
          <cell r="AH273" t="e">
            <v>#REF!</v>
          </cell>
          <cell r="AI273" t="str">
            <v>Observado</v>
          </cell>
          <cell r="AJ273" t="str">
            <v>Recibido</v>
          </cell>
          <cell r="AK273" t="str">
            <v>Observado</v>
          </cell>
          <cell r="AL273">
            <v>0</v>
          </cell>
          <cell r="AM273">
            <v>0</v>
          </cell>
          <cell r="AN273">
            <v>0</v>
          </cell>
          <cell r="AO273" t="str">
            <v>1.Pre-Comisionado</v>
          </cell>
          <cell r="AP273">
            <v>0</v>
          </cell>
          <cell r="AQ273">
            <v>0</v>
          </cell>
          <cell r="AR273">
            <v>0</v>
          </cell>
          <cell r="AS273" t="str">
            <v>NO</v>
          </cell>
          <cell r="AT273">
            <v>0</v>
          </cell>
          <cell r="AU273">
            <v>0</v>
          </cell>
          <cell r="AV273">
            <v>0</v>
          </cell>
          <cell r="AW273">
            <v>0</v>
          </cell>
          <cell r="AX273" t="str">
            <v>1 (1900)</v>
          </cell>
          <cell r="AY273" t="str">
            <v>W1</v>
          </cell>
          <cell r="AZ273">
            <v>0</v>
          </cell>
          <cell r="BA273" t="str">
            <v>PRECOMISIONADO</v>
          </cell>
          <cell r="BB273">
            <v>0</v>
          </cell>
          <cell r="BC273">
            <v>0</v>
          </cell>
          <cell r="BD273" t="str">
            <v>3. Apagada manualmente</v>
          </cell>
          <cell r="BE273" t="str">
            <v>RF-NOKIA</v>
          </cell>
          <cell r="BF273" t="str">
            <v>Waldo</v>
          </cell>
          <cell r="BG273" t="str">
            <v>Falso contacto en enlace a nodo HIRHUAYPUJIO cables mal instalados de tierra y conector RJ45 en falso contacto.</v>
          </cell>
          <cell r="BH273" t="str">
            <v>SOLUCIONADO</v>
          </cell>
        </row>
        <row r="274">
          <cell r="D274" t="str">
            <v>CU-0093-CS01</v>
          </cell>
          <cell r="E274" t="str">
            <v>LAYO</v>
          </cell>
          <cell r="F274" t="str">
            <v>Centro de Salud</v>
          </cell>
          <cell r="G274">
            <v>2371</v>
          </cell>
          <cell r="H274">
            <v>2371</v>
          </cell>
          <cell r="I274" t="str">
            <v>LAYO</v>
          </cell>
          <cell r="J274" t="str">
            <v>SI</v>
          </cell>
          <cell r="K274" t="str">
            <v>No</v>
          </cell>
          <cell r="L274" t="str">
            <v>2. Instalada</v>
          </cell>
          <cell r="M274">
            <v>43331</v>
          </cell>
          <cell r="N274" t="str">
            <v>33 (2018)</v>
          </cell>
          <cell r="O274">
            <v>43331</v>
          </cell>
          <cell r="P274" t="str">
            <v>1 (1900)</v>
          </cell>
          <cell r="Q274" t="str">
            <v>Completo</v>
          </cell>
          <cell r="R274">
            <v>43331</v>
          </cell>
          <cell r="S274" t="str">
            <v>SI</v>
          </cell>
          <cell r="T274" t="str">
            <v>1.Pre-Comisionado</v>
          </cell>
          <cell r="U274">
            <v>43506</v>
          </cell>
          <cell r="V274" t="str">
            <v>6 (2019)</v>
          </cell>
          <cell r="W274" t="str">
            <v>Online</v>
          </cell>
          <cell r="X274" t="str">
            <v>Online</v>
          </cell>
          <cell r="Y274" t="str">
            <v/>
          </cell>
          <cell r="Z274" t="e">
            <v>#VALUE!</v>
          </cell>
          <cell r="AA274" t="str">
            <v>10/02/19 - Se realizó el Pre-Comisionamiento de la estación. No se encontraron observaciones con la conectividad hacia los componentes y del enlace con el AP del nodo.</v>
          </cell>
          <cell r="AB274">
            <v>1</v>
          </cell>
          <cell r="AC274" t="str">
            <v>Si</v>
          </cell>
          <cell r="AD274" t="str">
            <v>Net-Si</v>
          </cell>
          <cell r="AE274">
            <v>0</v>
          </cell>
          <cell r="AF274" t="str">
            <v>SI</v>
          </cell>
          <cell r="AG274" t="str">
            <v>NO</v>
          </cell>
          <cell r="AH274" t="e">
            <v>#REF!</v>
          </cell>
          <cell r="AI274" t="str">
            <v>Observado</v>
          </cell>
          <cell r="AJ274" t="str">
            <v>Recibido</v>
          </cell>
          <cell r="AK274" t="str">
            <v>Observado</v>
          </cell>
          <cell r="AL274">
            <v>0</v>
          </cell>
          <cell r="AM274">
            <v>0</v>
          </cell>
          <cell r="AN274">
            <v>0</v>
          </cell>
          <cell r="AO274" t="str">
            <v>1.Pre-Comisionado</v>
          </cell>
          <cell r="AP274">
            <v>0</v>
          </cell>
          <cell r="AQ274">
            <v>0</v>
          </cell>
          <cell r="AR274">
            <v>0</v>
          </cell>
          <cell r="AS274" t="str">
            <v>NO</v>
          </cell>
          <cell r="AT274">
            <v>0</v>
          </cell>
          <cell r="AU274">
            <v>0</v>
          </cell>
          <cell r="AV274">
            <v>0</v>
          </cell>
          <cell r="AW274">
            <v>0</v>
          </cell>
          <cell r="AX274" t="str">
            <v>1 (1900)</v>
          </cell>
          <cell r="AY274" t="str">
            <v>W1</v>
          </cell>
          <cell r="AZ274">
            <v>0</v>
          </cell>
          <cell r="BA274" t="str">
            <v>PRECOMISIONADO</v>
          </cell>
          <cell r="BB274">
            <v>0</v>
          </cell>
          <cell r="BC274">
            <v>0</v>
          </cell>
          <cell r="BD274" t="str">
            <v>3. Apagada manualmente</v>
          </cell>
          <cell r="BE274" t="str">
            <v>RF-NOKIA</v>
          </cell>
          <cell r="BF274" t="str">
            <v>Waldo</v>
          </cell>
          <cell r="BG274" t="str">
            <v>Falso contacto en enlace a nodo HIRHUAYPUJIO cables mal instalados de tierra y conector RJ45 en falso contacto.</v>
          </cell>
          <cell r="BH274" t="str">
            <v>SOLUCIONADO</v>
          </cell>
        </row>
        <row r="275">
          <cell r="D275" t="str">
            <v>CU-0093-CO01</v>
          </cell>
          <cell r="E275" t="str">
            <v>LAYO</v>
          </cell>
          <cell r="F275" t="str">
            <v>Comisaria</v>
          </cell>
          <cell r="G275">
            <v>0</v>
          </cell>
          <cell r="H275">
            <v>0</v>
          </cell>
          <cell r="I275" t="str">
            <v>CPNP RURAL LAYO</v>
          </cell>
          <cell r="J275" t="str">
            <v>SI</v>
          </cell>
          <cell r="K275" t="str">
            <v>No</v>
          </cell>
          <cell r="L275" t="str">
            <v>2. Instalada</v>
          </cell>
          <cell r="M275">
            <v>43353</v>
          </cell>
          <cell r="N275" t="str">
            <v>37 (2018)</v>
          </cell>
          <cell r="O275">
            <v>43353</v>
          </cell>
          <cell r="P275" t="str">
            <v>1 (1900)</v>
          </cell>
          <cell r="Q275" t="str">
            <v>Completo</v>
          </cell>
          <cell r="R275">
            <v>43353</v>
          </cell>
          <cell r="S275" t="str">
            <v>SI</v>
          </cell>
          <cell r="T275" t="str">
            <v>1.Pre-Comisionado</v>
          </cell>
          <cell r="U275">
            <v>43515</v>
          </cell>
          <cell r="V275" t="str">
            <v>8 (2019)</v>
          </cell>
          <cell r="W275" t="str">
            <v>Online</v>
          </cell>
          <cell r="X275" t="str">
            <v>Online</v>
          </cell>
          <cell r="Y275" t="str">
            <v/>
          </cell>
          <cell r="Z275" t="e">
            <v>#VALUE!</v>
          </cell>
          <cell r="AA275" t="str">
            <v>19/02/19 - Se realizó el Pre-Comisionamiento de la estación. No se encontraron observaciones con la conectividad hacia los componentes y del enlace con el AP del nodo.
14/05/19 - Personal tecnico de GILAT realizo las pruebas de conectividad con los componentes y del enlace con el AP. No se encontraron observaciones.</v>
          </cell>
          <cell r="AB275">
            <v>1</v>
          </cell>
          <cell r="AC275" t="str">
            <v>Si</v>
          </cell>
          <cell r="AD275" t="str">
            <v>Net-Si</v>
          </cell>
          <cell r="AE275">
            <v>0</v>
          </cell>
          <cell r="AF275" t="str">
            <v>SI</v>
          </cell>
          <cell r="AG275" t="str">
            <v>NO</v>
          </cell>
          <cell r="AH275" t="e">
            <v>#REF!</v>
          </cell>
          <cell r="AI275" t="str">
            <v>Observado</v>
          </cell>
          <cell r="AJ275">
            <v>0</v>
          </cell>
          <cell r="AK275" t="str">
            <v>Observado</v>
          </cell>
          <cell r="AL275">
            <v>0</v>
          </cell>
          <cell r="AM275">
            <v>0</v>
          </cell>
          <cell r="AN275">
            <v>0</v>
          </cell>
          <cell r="AO275" t="str">
            <v>1.Pre-Comisionado</v>
          </cell>
          <cell r="AP275">
            <v>0</v>
          </cell>
          <cell r="AQ275">
            <v>0</v>
          </cell>
          <cell r="AR275">
            <v>0</v>
          </cell>
          <cell r="AS275" t="str">
            <v>NO</v>
          </cell>
          <cell r="AT275">
            <v>0</v>
          </cell>
          <cell r="AU275">
            <v>0</v>
          </cell>
          <cell r="AV275">
            <v>0</v>
          </cell>
          <cell r="AW275">
            <v>0</v>
          </cell>
          <cell r="AX275" t="str">
            <v>1 (1900)</v>
          </cell>
          <cell r="AY275" t="str">
            <v>W1</v>
          </cell>
          <cell r="AZ275">
            <v>0</v>
          </cell>
          <cell r="BA275" t="str">
            <v>PRECOMISIONADO</v>
          </cell>
          <cell r="BB275">
            <v>0</v>
          </cell>
          <cell r="BC275">
            <v>0</v>
          </cell>
          <cell r="BD275" t="str">
            <v>3. Apagada manualmente</v>
          </cell>
          <cell r="BE275" t="str">
            <v>RF-NOKIA</v>
          </cell>
          <cell r="BF275" t="str">
            <v>Waldo</v>
          </cell>
          <cell r="BG275" t="str">
            <v>Falso contacto en enlace a nodo HIRHUAYPUJIO cables mal instalados de tierra y conector RJ45 en falso contacto.</v>
          </cell>
          <cell r="BH275" t="str">
            <v>SOLUCIONADO</v>
          </cell>
        </row>
        <row r="276">
          <cell r="D276" t="str">
            <v>CU-0352-IE01</v>
          </cell>
          <cell r="E276" t="str">
            <v>LIMAMAYO</v>
          </cell>
          <cell r="F276" t="str">
            <v>Institución educativa</v>
          </cell>
          <cell r="G276">
            <v>157661</v>
          </cell>
          <cell r="H276">
            <v>157661</v>
          </cell>
          <cell r="I276">
            <v>56350</v>
          </cell>
          <cell r="J276" t="str">
            <v>SI</v>
          </cell>
          <cell r="K276" t="str">
            <v>No</v>
          </cell>
          <cell r="L276" t="str">
            <v>2. Instalada</v>
          </cell>
          <cell r="M276">
            <v>43545</v>
          </cell>
          <cell r="N276" t="str">
            <v>12 (2019)</v>
          </cell>
          <cell r="O276">
            <v>43660</v>
          </cell>
          <cell r="P276" t="str">
            <v>28 (2019)</v>
          </cell>
          <cell r="Q276">
            <v>43660</v>
          </cell>
          <cell r="R276">
            <v>43660</v>
          </cell>
          <cell r="S276" t="str">
            <v>NO</v>
          </cell>
          <cell r="T276" t="str">
            <v>1.Pre-Comisionado</v>
          </cell>
          <cell r="U276">
            <v>43633</v>
          </cell>
          <cell r="V276" t="str">
            <v>25 (2019)</v>
          </cell>
          <cell r="W276" t="str">
            <v>Offline</v>
          </cell>
          <cell r="X276" t="str">
            <v>Offline</v>
          </cell>
          <cell r="Y276" t="str">
            <v/>
          </cell>
          <cell r="Z276" t="e">
            <v>#VALUE!</v>
          </cell>
          <cell r="AA276" t="str">
            <v>17/06/19 - Personal tecnico de NOKIA realizó el Pre-Comisionamiento de la estación. No se encontraron observaciones con la conectividad hacia los componentes y del enlace con el AP del nodo.</v>
          </cell>
          <cell r="AB276">
            <v>0</v>
          </cell>
          <cell r="AC276" t="str">
            <v>No</v>
          </cell>
          <cell r="AD276" t="str">
            <v>Net-No</v>
          </cell>
          <cell r="AE276">
            <v>3</v>
          </cell>
          <cell r="AF276" t="str">
            <v>SI</v>
          </cell>
          <cell r="AG276" t="str">
            <v>NO</v>
          </cell>
          <cell r="AH276" t="e">
            <v>#REF!</v>
          </cell>
          <cell r="AI276" t="str">
            <v/>
          </cell>
          <cell r="AJ276">
            <v>0</v>
          </cell>
          <cell r="AK276" t="str">
            <v/>
          </cell>
          <cell r="AL276">
            <v>0</v>
          </cell>
          <cell r="AM276">
            <v>0</v>
          </cell>
          <cell r="AN276">
            <v>0</v>
          </cell>
          <cell r="AO276" t="str">
            <v>1.Pre-Comisionado</v>
          </cell>
          <cell r="AP276">
            <v>0</v>
          </cell>
          <cell r="AQ276">
            <v>0</v>
          </cell>
          <cell r="AR276">
            <v>0</v>
          </cell>
          <cell r="AS276" t="str">
            <v>NO</v>
          </cell>
          <cell r="AT276">
            <v>0</v>
          </cell>
          <cell r="AU276">
            <v>0</v>
          </cell>
          <cell r="AV276">
            <v>0</v>
          </cell>
          <cell r="AW276">
            <v>0</v>
          </cell>
          <cell r="AX276" t="str">
            <v>1 (1900)</v>
          </cell>
          <cell r="AY276" t="str">
            <v>W1</v>
          </cell>
          <cell r="AZ276">
            <v>0</v>
          </cell>
          <cell r="BA276" t="str">
            <v>PRECOMISIONADO</v>
          </cell>
          <cell r="BB276">
            <v>0</v>
          </cell>
          <cell r="BC276">
            <v>0</v>
          </cell>
          <cell r="BD276">
            <v>0</v>
          </cell>
          <cell r="BE276">
            <v>0</v>
          </cell>
          <cell r="BF276">
            <v>0</v>
          </cell>
          <cell r="BG276">
            <v>0</v>
          </cell>
          <cell r="BH276">
            <v>0</v>
          </cell>
        </row>
        <row r="277">
          <cell r="D277" t="str">
            <v>CU-0045-CO01</v>
          </cell>
          <cell r="E277" t="str">
            <v>LIMATAMBO</v>
          </cell>
          <cell r="F277" t="str">
            <v>Comisaria</v>
          </cell>
          <cell r="G277">
            <v>0</v>
          </cell>
          <cell r="H277">
            <v>0</v>
          </cell>
          <cell r="I277" t="str">
            <v>CPNP RURAL LIMATAMBO</v>
          </cell>
          <cell r="J277" t="str">
            <v>SI</v>
          </cell>
          <cell r="K277" t="str">
            <v>No</v>
          </cell>
          <cell r="L277" t="str">
            <v>2. Instalada</v>
          </cell>
          <cell r="M277">
            <v>43353</v>
          </cell>
          <cell r="N277" t="str">
            <v>37 (2018)</v>
          </cell>
          <cell r="O277">
            <v>43353</v>
          </cell>
          <cell r="P277" t="str">
            <v>1 (1900)</v>
          </cell>
          <cell r="Q277" t="str">
            <v>Completo</v>
          </cell>
          <cell r="R277">
            <v>43353</v>
          </cell>
          <cell r="S277" t="str">
            <v>SI</v>
          </cell>
          <cell r="T277" t="str">
            <v>1.Pre-Comisionado</v>
          </cell>
          <cell r="U277">
            <v>43512</v>
          </cell>
          <cell r="V277" t="str">
            <v>7 (2019)</v>
          </cell>
          <cell r="W277" t="str">
            <v>Online</v>
          </cell>
          <cell r="X277" t="str">
            <v>Online</v>
          </cell>
          <cell r="Y277" t="str">
            <v/>
          </cell>
          <cell r="Z277" t="e">
            <v>#VALUE!</v>
          </cell>
          <cell r="AA277" t="str">
            <v>16/02/19 - Se realizó el Pre-Comisionamiento de la estación. No se encontraron observaciones con la conectividad hacia los componentes y del enlace con el AP del nodo.
08/05/19 - Personal tecnico de GILAT realizo las pruebas de conectividad con los componentes y del enlace con el AP. Tecnico encontro con Virus la PC. Continuara con sus trabajos de verificación el día 09/05/19.</v>
          </cell>
          <cell r="AB277">
            <v>1</v>
          </cell>
          <cell r="AC277" t="str">
            <v>Si</v>
          </cell>
          <cell r="AD277" t="str">
            <v>Net-Si</v>
          </cell>
          <cell r="AE277">
            <v>0</v>
          </cell>
          <cell r="AF277" t="str">
            <v>SI</v>
          </cell>
          <cell r="AG277" t="str">
            <v>NO</v>
          </cell>
          <cell r="AH277" t="e">
            <v>#REF!</v>
          </cell>
          <cell r="AI277" t="str">
            <v>Observado</v>
          </cell>
          <cell r="AJ277" t="str">
            <v>Conforme</v>
          </cell>
          <cell r="AK277" t="str">
            <v>Observado</v>
          </cell>
          <cell r="AL277" t="str">
            <v>Valor de capacidad: falta especificar Uplink/Downlink._x000D_
Conectividad a la red: no esta especificado los tiempos.</v>
          </cell>
          <cell r="AM277" t="str">
            <v>SI</v>
          </cell>
          <cell r="AN277" t="str">
            <v>Baja resolucion de fotos._x000D_
Conectividad a la red: fotos ilegibles (no se puede verificar el tiempo).</v>
          </cell>
          <cell r="AO277" t="str">
            <v>1.Pre-Comisionado</v>
          </cell>
          <cell r="AP277">
            <v>0</v>
          </cell>
          <cell r="AQ277">
            <v>0</v>
          </cell>
          <cell r="AR277">
            <v>0</v>
          </cell>
          <cell r="AS277" t="str">
            <v>NO</v>
          </cell>
          <cell r="AT277">
            <v>0</v>
          </cell>
          <cell r="AU277">
            <v>0</v>
          </cell>
          <cell r="AV277">
            <v>0</v>
          </cell>
          <cell r="AW277">
            <v>0</v>
          </cell>
          <cell r="AX277" t="str">
            <v>1 (1900)</v>
          </cell>
          <cell r="AY277" t="str">
            <v>W1</v>
          </cell>
          <cell r="AZ277">
            <v>0</v>
          </cell>
          <cell r="BA277" t="str">
            <v>PRECOMISIONADO</v>
          </cell>
          <cell r="BB277">
            <v>0</v>
          </cell>
          <cell r="BC277">
            <v>0</v>
          </cell>
          <cell r="BD277" t="str">
            <v>3. Apagada manualmente</v>
          </cell>
          <cell r="BE277" t="str">
            <v>NETWORKING</v>
          </cell>
          <cell r="BF277" t="str">
            <v>Waldo</v>
          </cell>
          <cell r="BG277" t="str">
            <v>Responsabilidad del área de Ingeniería en mejorar el ancho de banda del servicio de internet</v>
          </cell>
          <cell r="BH277" t="str">
            <v>SOLUCIONADO</v>
          </cell>
        </row>
        <row r="278">
          <cell r="D278" t="str">
            <v>CU-0140-IE01</v>
          </cell>
          <cell r="E278" t="str">
            <v>LIVITACA</v>
          </cell>
          <cell r="F278" t="str">
            <v>Institución educativa</v>
          </cell>
          <cell r="G278">
            <v>158024</v>
          </cell>
          <cell r="H278">
            <v>158024</v>
          </cell>
          <cell r="I278">
            <v>56266</v>
          </cell>
          <cell r="J278" t="str">
            <v>SI</v>
          </cell>
          <cell r="K278" t="str">
            <v>No</v>
          </cell>
          <cell r="L278" t="str">
            <v>2. Instalada</v>
          </cell>
          <cell r="M278">
            <v>43787</v>
          </cell>
          <cell r="N278" t="str">
            <v>47 (2019)</v>
          </cell>
          <cell r="O278">
            <v>43646</v>
          </cell>
          <cell r="P278" t="str">
            <v>26 (2019)</v>
          </cell>
          <cell r="Q278">
            <v>43646</v>
          </cell>
          <cell r="R278">
            <v>43646</v>
          </cell>
          <cell r="S278" t="str">
            <v>NO</v>
          </cell>
          <cell r="T278" t="str">
            <v>1.Pre-Comisionado</v>
          </cell>
          <cell r="U278">
            <v>43788</v>
          </cell>
          <cell r="V278" t="str">
            <v>47 (2019)</v>
          </cell>
          <cell r="W278" t="str">
            <v>Online</v>
          </cell>
          <cell r="X278" t="str">
            <v>Online</v>
          </cell>
          <cell r="Y278" t="str">
            <v/>
          </cell>
          <cell r="Z278" t="e">
            <v>#VALUE!</v>
          </cell>
          <cell r="AA278" t="str">
            <v>19/11/19 - Personal tecnico de NOKIA realizó el Pre-Comisionamiento de la estación. No se encontraron observaciones con la conectividad hacia los componentes y del enlace con el AP del nodo.</v>
          </cell>
          <cell r="AB278">
            <v>1</v>
          </cell>
          <cell r="AC278" t="str">
            <v>Si</v>
          </cell>
          <cell r="AD278" t="str">
            <v>Net-Si</v>
          </cell>
          <cell r="AE278">
            <v>0</v>
          </cell>
          <cell r="AF278" t="str">
            <v>SI</v>
          </cell>
          <cell r="AG278" t="str">
            <v>NO</v>
          </cell>
          <cell r="AH278" t="e">
            <v>#REF!</v>
          </cell>
          <cell r="AI278" t="str">
            <v/>
          </cell>
          <cell r="AJ278">
            <v>0</v>
          </cell>
          <cell r="AK278" t="str">
            <v/>
          </cell>
          <cell r="AL278">
            <v>0</v>
          </cell>
          <cell r="AM278">
            <v>0</v>
          </cell>
          <cell r="AN278">
            <v>0</v>
          </cell>
          <cell r="AO278" t="str">
            <v>1.Pre-Comisionado</v>
          </cell>
          <cell r="AP278">
            <v>0</v>
          </cell>
          <cell r="AQ278" t="str">
            <v>Local en Construccion</v>
          </cell>
          <cell r="AR278" t="str">
            <v>Nuevo local en construccion
06.08 Dr. Gonzalo Muñoz reporta haber concluido la construccion de local
Nuevo local entregado</v>
          </cell>
          <cell r="AS278" t="str">
            <v>NO</v>
          </cell>
          <cell r="AT278">
            <v>0</v>
          </cell>
          <cell r="AU278">
            <v>0</v>
          </cell>
          <cell r="AV278">
            <v>0</v>
          </cell>
          <cell r="AW278">
            <v>43785</v>
          </cell>
          <cell r="AX278" t="str">
            <v>46 (2019)</v>
          </cell>
          <cell r="AY278" t="str">
            <v>W46</v>
          </cell>
          <cell r="AZ278">
            <v>43785</v>
          </cell>
          <cell r="BA278" t="str">
            <v>PRECOMISIONADO</v>
          </cell>
          <cell r="BB278">
            <v>43785</v>
          </cell>
          <cell r="BC278">
            <v>43785</v>
          </cell>
          <cell r="BD278">
            <v>43785</v>
          </cell>
          <cell r="BE278">
            <v>43785</v>
          </cell>
          <cell r="BF278">
            <v>43785</v>
          </cell>
          <cell r="BG278">
            <v>43785</v>
          </cell>
          <cell r="BH278">
            <v>43785</v>
          </cell>
        </row>
        <row r="279">
          <cell r="D279" t="str">
            <v>CU-0140-IE02</v>
          </cell>
          <cell r="E279" t="str">
            <v>LIVITACA</v>
          </cell>
          <cell r="F279" t="str">
            <v>Institución educativa</v>
          </cell>
          <cell r="G279">
            <v>158236</v>
          </cell>
          <cell r="H279">
            <v>158236</v>
          </cell>
          <cell r="I279" t="str">
            <v>SAN SEBASTIAN</v>
          </cell>
          <cell r="J279" t="str">
            <v>SI</v>
          </cell>
          <cell r="K279" t="str">
            <v>No</v>
          </cell>
          <cell r="L279" t="str">
            <v>2. Instalada</v>
          </cell>
          <cell r="M279">
            <v>43387</v>
          </cell>
          <cell r="N279" t="str">
            <v>41 (2018)</v>
          </cell>
          <cell r="O279">
            <v>43387</v>
          </cell>
          <cell r="P279" t="str">
            <v>1 (1900)</v>
          </cell>
          <cell r="Q279" t="str">
            <v>Completo</v>
          </cell>
          <cell r="R279">
            <v>43387</v>
          </cell>
          <cell r="S279" t="str">
            <v>SI</v>
          </cell>
          <cell r="T279" t="str">
            <v>1.Pre-Comisionado</v>
          </cell>
          <cell r="U279">
            <v>43784</v>
          </cell>
          <cell r="V279" t="str">
            <v>46 (2019)</v>
          </cell>
          <cell r="W279" t="str">
            <v>Online</v>
          </cell>
          <cell r="X279" t="str">
            <v>Online</v>
          </cell>
          <cell r="Y279" t="str">
            <v/>
          </cell>
          <cell r="Z279" t="e">
            <v>#VALUE!</v>
          </cell>
          <cell r="AA279" t="str">
            <v>15/11/19 - Personal tecnico de NOKIA realizó el Pre-Comisionamiento de la estación. No se encontraron observaciones con la conectividad hacia los componentes y del enlace con el AP del nodo.</v>
          </cell>
          <cell r="AB279">
            <v>1</v>
          </cell>
          <cell r="AC279" t="str">
            <v>Si</v>
          </cell>
          <cell r="AD279" t="str">
            <v>Net-Si</v>
          </cell>
          <cell r="AE279">
            <v>0</v>
          </cell>
          <cell r="AF279" t="str">
            <v>SI</v>
          </cell>
          <cell r="AG279" t="str">
            <v>NO</v>
          </cell>
          <cell r="AH279" t="e">
            <v>#REF!</v>
          </cell>
          <cell r="AI279" t="str">
            <v>Observado</v>
          </cell>
          <cell r="AJ279" t="str">
            <v>Recibido</v>
          </cell>
          <cell r="AK279" t="str">
            <v>Observado</v>
          </cell>
          <cell r="AL279">
            <v>0</v>
          </cell>
          <cell r="AM279">
            <v>0</v>
          </cell>
          <cell r="AN279">
            <v>0</v>
          </cell>
          <cell r="AO279" t="str">
            <v>1.Pre-Comisionado</v>
          </cell>
          <cell r="AP279">
            <v>0</v>
          </cell>
          <cell r="AQ279">
            <v>0</v>
          </cell>
          <cell r="AR279">
            <v>0</v>
          </cell>
          <cell r="AS279" t="e">
            <v>#REF!</v>
          </cell>
          <cell r="AT279" t="e">
            <v>#REF!</v>
          </cell>
          <cell r="AU279" t="e">
            <v>#REF!</v>
          </cell>
          <cell r="AV279">
            <v>0</v>
          </cell>
          <cell r="AW279">
            <v>43785</v>
          </cell>
          <cell r="AX279" t="str">
            <v>46 (2019)</v>
          </cell>
          <cell r="AY279" t="str">
            <v>W46</v>
          </cell>
          <cell r="AZ279">
            <v>43785</v>
          </cell>
          <cell r="BA279" t="str">
            <v>PRECOMISIONADO</v>
          </cell>
          <cell r="BB279">
            <v>43785</v>
          </cell>
          <cell r="BC279">
            <v>43785</v>
          </cell>
          <cell r="BD279">
            <v>43785</v>
          </cell>
          <cell r="BE279">
            <v>43785</v>
          </cell>
          <cell r="BF279">
            <v>43785</v>
          </cell>
          <cell r="BG279">
            <v>43785</v>
          </cell>
          <cell r="BH279">
            <v>43785</v>
          </cell>
        </row>
        <row r="280">
          <cell r="D280" t="str">
            <v>CU-0140-CS01</v>
          </cell>
          <cell r="E280" t="str">
            <v>LIVITACA</v>
          </cell>
          <cell r="F280" t="str">
            <v>Centro de Salud</v>
          </cell>
          <cell r="G280">
            <v>2406</v>
          </cell>
          <cell r="H280">
            <v>2406</v>
          </cell>
          <cell r="I280" t="str">
            <v>LIVITACA</v>
          </cell>
          <cell r="J280" t="str">
            <v>SI</v>
          </cell>
          <cell r="K280" t="str">
            <v>No</v>
          </cell>
          <cell r="L280" t="str">
            <v>2. Instalada</v>
          </cell>
          <cell r="M280">
            <v>43387</v>
          </cell>
          <cell r="N280" t="str">
            <v>41 (2018)</v>
          </cell>
          <cell r="O280">
            <v>43387</v>
          </cell>
          <cell r="P280" t="str">
            <v>1 (1900)</v>
          </cell>
          <cell r="Q280" t="str">
            <v>Completo</v>
          </cell>
          <cell r="R280">
            <v>43387</v>
          </cell>
          <cell r="S280" t="str">
            <v>SI</v>
          </cell>
          <cell r="T280" t="str">
            <v>1.Pre-Comisionado</v>
          </cell>
          <cell r="U280">
            <v>43784</v>
          </cell>
          <cell r="V280" t="str">
            <v>46 (2019)</v>
          </cell>
          <cell r="W280" t="str">
            <v>Online</v>
          </cell>
          <cell r="X280" t="str">
            <v>Online</v>
          </cell>
          <cell r="Y280" t="str">
            <v/>
          </cell>
          <cell r="Z280" t="e">
            <v>#VALUE!</v>
          </cell>
          <cell r="AA280" t="str">
            <v>15/11/19 - Personal tecnico de NOKIA realizó el Pre-Comisionamiento de la estación. No se encontraron observaciones con la conectividad hacia los componentes y del enlace con el AP del nodo.</v>
          </cell>
          <cell r="AB280">
            <v>1</v>
          </cell>
          <cell r="AC280" t="str">
            <v>Si</v>
          </cell>
          <cell r="AD280" t="str">
            <v>Net-Si</v>
          </cell>
          <cell r="AE280">
            <v>0</v>
          </cell>
          <cell r="AF280" t="str">
            <v>SI</v>
          </cell>
          <cell r="AG280" t="str">
            <v>NO</v>
          </cell>
          <cell r="AH280" t="e">
            <v>#REF!</v>
          </cell>
          <cell r="AI280" t="str">
            <v>Observado</v>
          </cell>
          <cell r="AJ280" t="str">
            <v>Recibido</v>
          </cell>
          <cell r="AK280" t="str">
            <v>Observado</v>
          </cell>
          <cell r="AL280">
            <v>0</v>
          </cell>
          <cell r="AM280">
            <v>0</v>
          </cell>
          <cell r="AN280">
            <v>0</v>
          </cell>
          <cell r="AO280" t="str">
            <v>1.Pre-Comisionado</v>
          </cell>
          <cell r="AP280">
            <v>0</v>
          </cell>
          <cell r="AQ280">
            <v>0</v>
          </cell>
          <cell r="AR280">
            <v>0</v>
          </cell>
          <cell r="AS280" t="e">
            <v>#REF!</v>
          </cell>
          <cell r="AT280" t="e">
            <v>#REF!</v>
          </cell>
          <cell r="AU280" t="e">
            <v>#REF!</v>
          </cell>
          <cell r="AV280">
            <v>0</v>
          </cell>
          <cell r="AW280">
            <v>43785</v>
          </cell>
          <cell r="AX280" t="str">
            <v>46 (2019)</v>
          </cell>
          <cell r="AY280" t="str">
            <v>W46</v>
          </cell>
          <cell r="AZ280">
            <v>43785</v>
          </cell>
          <cell r="BA280" t="str">
            <v>PRECOMISIONADO</v>
          </cell>
          <cell r="BB280">
            <v>43785</v>
          </cell>
          <cell r="BC280">
            <v>43785</v>
          </cell>
          <cell r="BD280">
            <v>43785</v>
          </cell>
          <cell r="BE280">
            <v>43785</v>
          </cell>
          <cell r="BF280">
            <v>43785</v>
          </cell>
          <cell r="BG280">
            <v>43785</v>
          </cell>
          <cell r="BH280">
            <v>43785</v>
          </cell>
        </row>
        <row r="281">
          <cell r="D281" t="str">
            <v>CU-0140-CO01</v>
          </cell>
          <cell r="E281" t="str">
            <v>LIVITACA</v>
          </cell>
          <cell r="F281" t="str">
            <v>Comisaria</v>
          </cell>
          <cell r="G281">
            <v>43785</v>
          </cell>
          <cell r="H281">
            <v>43785</v>
          </cell>
          <cell r="I281" t="str">
            <v>CPNP RURAL LIVITACA</v>
          </cell>
          <cell r="J281" t="str">
            <v>SI</v>
          </cell>
          <cell r="K281" t="str">
            <v>No</v>
          </cell>
          <cell r="L281" t="str">
            <v>2. Instalada</v>
          </cell>
          <cell r="M281">
            <v>43387</v>
          </cell>
          <cell r="N281" t="str">
            <v>41 (2018)</v>
          </cell>
          <cell r="O281">
            <v>43387</v>
          </cell>
          <cell r="P281" t="str">
            <v>1 (1900)</v>
          </cell>
          <cell r="Q281" t="str">
            <v>Completo</v>
          </cell>
          <cell r="R281">
            <v>43387</v>
          </cell>
          <cell r="S281" t="str">
            <v>SI</v>
          </cell>
          <cell r="T281" t="str">
            <v>1.Pre-Comisionado</v>
          </cell>
          <cell r="U281">
            <v>43785</v>
          </cell>
          <cell r="V281" t="str">
            <v>46 (2019)</v>
          </cell>
          <cell r="W281" t="str">
            <v>Offline</v>
          </cell>
          <cell r="X281" t="str">
            <v>Offline</v>
          </cell>
          <cell r="Y281" t="str">
            <v/>
          </cell>
          <cell r="Z281" t="e">
            <v>#VALUE!</v>
          </cell>
          <cell r="AA281" t="str">
            <v>16/11/19 - Personal tecnico de NOKIA realizó el Pre-Comisionamiento de la estación. No se encontraron observaciones con la conectividad hacia los componentes y del enlace con el AP del nodo.                                                                                                                                                                                               19/11/19 - Personal tecnico de SIAE indicó que solo realizaria reporte fotografico. No se realizaron pruebas de conectividad con los componentes ni pruebas de calidad de enlace con el AP del nodo.</v>
          </cell>
          <cell r="AB281">
            <v>1</v>
          </cell>
          <cell r="AC281" t="str">
            <v>Si</v>
          </cell>
          <cell r="AD281" t="str">
            <v>Net-Si</v>
          </cell>
          <cell r="AE281">
            <v>0</v>
          </cell>
          <cell r="AF281" t="str">
            <v>SI</v>
          </cell>
          <cell r="AG281" t="str">
            <v>NO</v>
          </cell>
          <cell r="AH281" t="e">
            <v>#REF!</v>
          </cell>
          <cell r="AI281" t="str">
            <v>Observado</v>
          </cell>
          <cell r="AJ281" t="str">
            <v>Recibido</v>
          </cell>
          <cell r="AK281" t="str">
            <v>Observado</v>
          </cell>
          <cell r="AL281">
            <v>0</v>
          </cell>
          <cell r="AM281">
            <v>0</v>
          </cell>
          <cell r="AN281">
            <v>0</v>
          </cell>
          <cell r="AO281" t="str">
            <v>1.Pre-Comisionado</v>
          </cell>
          <cell r="AP281">
            <v>0</v>
          </cell>
          <cell r="AQ281">
            <v>0</v>
          </cell>
          <cell r="AR281">
            <v>0</v>
          </cell>
          <cell r="AS281" t="e">
            <v>#REF!</v>
          </cell>
          <cell r="AT281" t="e">
            <v>#REF!</v>
          </cell>
          <cell r="AU281" t="e">
            <v>#REF!</v>
          </cell>
          <cell r="AV281">
            <v>0</v>
          </cell>
          <cell r="AW281">
            <v>43785</v>
          </cell>
          <cell r="AX281" t="str">
            <v>46 (2019)</v>
          </cell>
          <cell r="AY281" t="str">
            <v>W46</v>
          </cell>
          <cell r="AZ281">
            <v>43785</v>
          </cell>
          <cell r="BA281" t="str">
            <v>PRECOMISIONADO</v>
          </cell>
          <cell r="BB281">
            <v>43785</v>
          </cell>
          <cell r="BC281">
            <v>43785</v>
          </cell>
          <cell r="BD281">
            <v>43785</v>
          </cell>
          <cell r="BE281">
            <v>43785</v>
          </cell>
          <cell r="BF281">
            <v>43785</v>
          </cell>
          <cell r="BG281">
            <v>43785</v>
          </cell>
          <cell r="BH281">
            <v>43785</v>
          </cell>
        </row>
        <row r="282">
          <cell r="D282" t="str">
            <v>CU-0480-IE01</v>
          </cell>
          <cell r="E282" t="str">
            <v>LLACTACUCHO</v>
          </cell>
          <cell r="F282" t="str">
            <v>Institución educativa</v>
          </cell>
          <cell r="G282">
            <v>168645</v>
          </cell>
          <cell r="H282">
            <v>168645</v>
          </cell>
          <cell r="I282" t="str">
            <v>IE 50533</v>
          </cell>
          <cell r="J282" t="str">
            <v>SI</v>
          </cell>
          <cell r="K282" t="str">
            <v>Si</v>
          </cell>
          <cell r="L282" t="str">
            <v>2. Instalada</v>
          </cell>
          <cell r="M282">
            <v>43518</v>
          </cell>
          <cell r="N282" t="str">
            <v>8 (2019)</v>
          </cell>
          <cell r="O282">
            <v>43506</v>
          </cell>
          <cell r="P282" t="str">
            <v>6 (2019)</v>
          </cell>
          <cell r="Q282" t="str">
            <v>OK</v>
          </cell>
          <cell r="R282">
            <v>43506</v>
          </cell>
          <cell r="S282" t="str">
            <v>NO</v>
          </cell>
          <cell r="T282" t="str">
            <v>1.Pre-Comisionado</v>
          </cell>
          <cell r="U282">
            <v>43495</v>
          </cell>
          <cell r="V282" t="str">
            <v>5 (2019)</v>
          </cell>
          <cell r="W282" t="str">
            <v>Offline</v>
          </cell>
          <cell r="X282" t="str">
            <v>Offline</v>
          </cell>
          <cell r="Y282" t="str">
            <v/>
          </cell>
          <cell r="Z282" t="e">
            <v>#VALUE!</v>
          </cell>
          <cell r="AA282" t="str">
            <v>30/01/19 - Se realizaron pruebas de conectividad y acceso a Internet. No se encontraron observaciones. Esta pendiente el envio de probatorios por parte del tecnico.
01/02/19 - Se realizaron las pruebas de conectividad con los componentes y acceso a Internet. Se encontro con los niveles de calidad del enlace con el AP del nodo, estaban fuera de los parametros de diseño de ingenieria.</v>
          </cell>
          <cell r="AB282">
            <v>0</v>
          </cell>
          <cell r="AC282" t="str">
            <v>Si</v>
          </cell>
          <cell r="AD282" t="str">
            <v>Net-No</v>
          </cell>
          <cell r="AE282">
            <v>1</v>
          </cell>
          <cell r="AF282" t="str">
            <v>SI</v>
          </cell>
          <cell r="AG282" t="str">
            <v>NO</v>
          </cell>
          <cell r="AH282" t="e">
            <v>#REF!</v>
          </cell>
          <cell r="AI282" t="str">
            <v/>
          </cell>
          <cell r="AJ282">
            <v>0</v>
          </cell>
          <cell r="AK282" t="str">
            <v/>
          </cell>
          <cell r="AL282">
            <v>0</v>
          </cell>
          <cell r="AM282">
            <v>0</v>
          </cell>
          <cell r="AN282">
            <v>0</v>
          </cell>
          <cell r="AO282" t="str">
            <v>1.Pre-Comisionado</v>
          </cell>
          <cell r="AP282">
            <v>0</v>
          </cell>
          <cell r="AQ282">
            <v>0</v>
          </cell>
          <cell r="AR282">
            <v>0</v>
          </cell>
          <cell r="AS282" t="str">
            <v>NO</v>
          </cell>
          <cell r="AT282">
            <v>0</v>
          </cell>
          <cell r="AU282">
            <v>0</v>
          </cell>
          <cell r="AV282">
            <v>0</v>
          </cell>
          <cell r="AW282">
            <v>0</v>
          </cell>
          <cell r="AX282" t="str">
            <v>1 (1900)</v>
          </cell>
          <cell r="AY282" t="str">
            <v>W1</v>
          </cell>
          <cell r="AZ282">
            <v>0</v>
          </cell>
          <cell r="BA282" t="str">
            <v>PRECOMISIONADO</v>
          </cell>
          <cell r="BB282">
            <v>0</v>
          </cell>
          <cell r="BC282">
            <v>0</v>
          </cell>
          <cell r="BD282">
            <v>0</v>
          </cell>
          <cell r="BE282">
            <v>0</v>
          </cell>
          <cell r="BF282">
            <v>0</v>
          </cell>
          <cell r="BG282">
            <v>0</v>
          </cell>
          <cell r="BH282">
            <v>0</v>
          </cell>
        </row>
        <row r="283">
          <cell r="D283" t="str">
            <v>CU-0084-IE01</v>
          </cell>
          <cell r="E283" t="str">
            <v>LLALLAPARA</v>
          </cell>
          <cell r="F283" t="str">
            <v>Institución educativa</v>
          </cell>
          <cell r="G283">
            <v>153583</v>
          </cell>
          <cell r="H283">
            <v>153583</v>
          </cell>
          <cell r="I283">
            <v>56108</v>
          </cell>
          <cell r="J283" t="str">
            <v>SI</v>
          </cell>
          <cell r="K283" t="str">
            <v>No</v>
          </cell>
          <cell r="L283" t="str">
            <v>2. Instalada</v>
          </cell>
          <cell r="M283">
            <v>43592</v>
          </cell>
          <cell r="N283" t="str">
            <v>19 (2019)</v>
          </cell>
          <cell r="O283">
            <v>43592</v>
          </cell>
          <cell r="P283" t="str">
            <v>1 (1900)</v>
          </cell>
          <cell r="Q283">
            <v>43592</v>
          </cell>
          <cell r="R283">
            <v>43592</v>
          </cell>
          <cell r="S283" t="str">
            <v>NO</v>
          </cell>
          <cell r="T283" t="str">
            <v>Pendiente</v>
          </cell>
          <cell r="U283" t="str">
            <v/>
          </cell>
          <cell r="V283" t="e">
            <v>#VALUE!</v>
          </cell>
          <cell r="W283" t="str">
            <v>Pendiente</v>
          </cell>
          <cell r="X283" t="str">
            <v>Pendiente</v>
          </cell>
          <cell r="Y283" t="str">
            <v/>
          </cell>
          <cell r="Z283" t="e">
            <v>#VALUE!</v>
          </cell>
          <cell r="AA283" t="str">
            <v/>
          </cell>
          <cell r="AB283">
            <v>0</v>
          </cell>
          <cell r="AC283" t="str">
            <v>No</v>
          </cell>
          <cell r="AD283" t="str">
            <v>Net-No</v>
          </cell>
          <cell r="AE283">
            <v>1</v>
          </cell>
          <cell r="AF283" t="str">
            <v>SI</v>
          </cell>
          <cell r="AG283" t="str">
            <v>SI</v>
          </cell>
          <cell r="AH283" t="e">
            <v>#REF!</v>
          </cell>
          <cell r="AI283" t="str">
            <v/>
          </cell>
          <cell r="AJ283">
            <v>0</v>
          </cell>
          <cell r="AK283" t="str">
            <v/>
          </cell>
          <cell r="AL283">
            <v>0</v>
          </cell>
          <cell r="AM283">
            <v>0</v>
          </cell>
          <cell r="AN283">
            <v>0</v>
          </cell>
          <cell r="AO283" t="str">
            <v>Pendiente</v>
          </cell>
          <cell r="AP283">
            <v>0</v>
          </cell>
          <cell r="AQ283">
            <v>0</v>
          </cell>
          <cell r="AR283">
            <v>0</v>
          </cell>
          <cell r="AS283" t="str">
            <v>NO</v>
          </cell>
          <cell r="AT283">
            <v>0</v>
          </cell>
          <cell r="AU283">
            <v>0</v>
          </cell>
          <cell r="AV283">
            <v>0</v>
          </cell>
          <cell r="AW283">
            <v>0</v>
          </cell>
          <cell r="AX283" t="str">
            <v>1 (1900)</v>
          </cell>
          <cell r="AY283" t="str">
            <v>W1</v>
          </cell>
          <cell r="AZ283">
            <v>0</v>
          </cell>
          <cell r="BA283" t="str">
            <v>PROGRAMAR</v>
          </cell>
          <cell r="BB283">
            <v>0</v>
          </cell>
          <cell r="BC283">
            <v>0</v>
          </cell>
          <cell r="BD283">
            <v>0</v>
          </cell>
          <cell r="BE283" t="str">
            <v>ENERGÍA, EQUIPOS</v>
          </cell>
          <cell r="BF283" t="str">
            <v>Alejandro</v>
          </cell>
          <cell r="BG283" t="str">
            <v>18/05 se procedio a visitar el nodo pero este mismo habia sido victima de robo, desde baterias, luminarias, power core y rectificador.</v>
          </cell>
          <cell r="BH283" t="str">
            <v>PENDIENTE</v>
          </cell>
        </row>
        <row r="284">
          <cell r="D284" t="str">
            <v>CU-0443-IE01</v>
          </cell>
          <cell r="E284" t="str">
            <v>LLANCHU</v>
          </cell>
          <cell r="F284" t="str">
            <v>Institución educativa</v>
          </cell>
          <cell r="G284">
            <v>151881</v>
          </cell>
          <cell r="H284">
            <v>151881</v>
          </cell>
          <cell r="I284">
            <v>50155</v>
          </cell>
          <cell r="J284" t="str">
            <v>SI</v>
          </cell>
          <cell r="K284" t="str">
            <v>No</v>
          </cell>
          <cell r="L284" t="str">
            <v>2. Instalada</v>
          </cell>
          <cell r="M284">
            <v>43568</v>
          </cell>
          <cell r="N284" t="str">
            <v>15 (2019)</v>
          </cell>
          <cell r="O284">
            <v>43534</v>
          </cell>
          <cell r="P284" t="str">
            <v>10 (2019)</v>
          </cell>
          <cell r="Q284">
            <v>43534</v>
          </cell>
          <cell r="R284">
            <v>43534</v>
          </cell>
          <cell r="S284" t="str">
            <v>NO</v>
          </cell>
          <cell r="T284" t="str">
            <v>1.Pre-Comisionado</v>
          </cell>
          <cell r="U284">
            <v>43693</v>
          </cell>
          <cell r="V284" t="str">
            <v>33 (2019)</v>
          </cell>
          <cell r="W284" t="str">
            <v>Offline</v>
          </cell>
          <cell r="X284" t="str">
            <v>Offline</v>
          </cell>
          <cell r="Y284" t="str">
            <v/>
          </cell>
          <cell r="Z284" t="e">
            <v>#VALUE!</v>
          </cell>
          <cell r="AA284" t="str">
            <v>16/08/19 - Personal tecnico de NOKIA realizó el Pre-Comisionamiento de la estación. No se encontraron observaciones con la conectividad hacia los componentes y del enlace con el AP del nodo.</v>
          </cell>
          <cell r="AB284">
            <v>1</v>
          </cell>
          <cell r="AC284" t="str">
            <v>Si</v>
          </cell>
          <cell r="AD284" t="str">
            <v>Net-Si</v>
          </cell>
          <cell r="AE284">
            <v>2</v>
          </cell>
          <cell r="AF284" t="str">
            <v>SI</v>
          </cell>
          <cell r="AG284" t="str">
            <v>NO</v>
          </cell>
          <cell r="AH284" t="e">
            <v>#REF!</v>
          </cell>
          <cell r="AI284" t="str">
            <v/>
          </cell>
          <cell r="AJ284">
            <v>0</v>
          </cell>
          <cell r="AK284" t="str">
            <v/>
          </cell>
          <cell r="AL284">
            <v>0</v>
          </cell>
          <cell r="AM284">
            <v>0</v>
          </cell>
          <cell r="AN284">
            <v>0</v>
          </cell>
          <cell r="AO284" t="str">
            <v>1.Pre-Comisionado</v>
          </cell>
          <cell r="AP284">
            <v>0</v>
          </cell>
          <cell r="AQ284">
            <v>0</v>
          </cell>
          <cell r="AR284">
            <v>0</v>
          </cell>
          <cell r="AS284" t="str">
            <v>NO</v>
          </cell>
          <cell r="AT284">
            <v>0</v>
          </cell>
          <cell r="AU284">
            <v>0</v>
          </cell>
          <cell r="AV284">
            <v>0</v>
          </cell>
          <cell r="AW284">
            <v>43693</v>
          </cell>
          <cell r="AX284" t="str">
            <v>33 (2019)</v>
          </cell>
          <cell r="AY284" t="str">
            <v>W33</v>
          </cell>
          <cell r="AZ284">
            <v>43693</v>
          </cell>
          <cell r="BA284" t="str">
            <v>PRECOMISIONADO</v>
          </cell>
          <cell r="BB284">
            <v>43693</v>
          </cell>
          <cell r="BC284">
            <v>43693</v>
          </cell>
          <cell r="BD284">
            <v>43693</v>
          </cell>
          <cell r="BE284">
            <v>43693</v>
          </cell>
          <cell r="BF284">
            <v>43693</v>
          </cell>
          <cell r="BG284">
            <v>43693</v>
          </cell>
          <cell r="BH284">
            <v>43693</v>
          </cell>
        </row>
        <row r="285">
          <cell r="D285" t="str">
            <v>CU-0242-IE01</v>
          </cell>
          <cell r="E285" t="str">
            <v>LLASPAY</v>
          </cell>
          <cell r="F285" t="str">
            <v>Institución educativa</v>
          </cell>
          <cell r="G285">
            <v>165487</v>
          </cell>
          <cell r="H285">
            <v>165487</v>
          </cell>
          <cell r="I285">
            <v>50390</v>
          </cell>
          <cell r="J285" t="str">
            <v>SI</v>
          </cell>
          <cell r="K285" t="str">
            <v>No</v>
          </cell>
          <cell r="L285" t="str">
            <v>2. Instalada</v>
          </cell>
          <cell r="M285">
            <v>43380</v>
          </cell>
          <cell r="N285" t="str">
            <v>40 (2018)</v>
          </cell>
          <cell r="O285">
            <v>43380</v>
          </cell>
          <cell r="P285" t="str">
            <v>1 (1900)</v>
          </cell>
          <cell r="Q285" t="str">
            <v>Completo</v>
          </cell>
          <cell r="R285">
            <v>43380</v>
          </cell>
          <cell r="S285" t="str">
            <v>SI</v>
          </cell>
          <cell r="T285" t="str">
            <v>1.Pre-Comisionado</v>
          </cell>
          <cell r="U285">
            <v>43846</v>
          </cell>
          <cell r="V285" t="str">
            <v>3 (2020)</v>
          </cell>
          <cell r="W285" t="str">
            <v>Offline</v>
          </cell>
          <cell r="X285" t="str">
            <v>Offline</v>
          </cell>
          <cell r="Y285" t="str">
            <v/>
          </cell>
          <cell r="Z285" t="e">
            <v>#VALUE!</v>
          </cell>
          <cell r="AA285" t="str">
            <v>04/12/18 - Se realizaron las pruebas de Modulo de Acceso. CPE no se encuentra validado. Tecnico reprogramara su visita.
06/12/18 - Se realizo la verificación de los componentes de Modulo de Acceso.CPE no se encuentra validado.
18/02/19 - Personal tecnico realizo las pruebas de conectividad con los componentes y del enlace con el AP.  Niveles de MCS bajos, se escalo a Nokia, se requiere revision de apuntamiento de antena.
16/01/20 - Personal tecnico de NOKIA realizó el Pre-Comisionamiento de la estación. No se encontraron observaciones con la conectividad hacia los componentes y del enlace con el AP del nodo.</v>
          </cell>
          <cell r="AB285">
            <v>1</v>
          </cell>
          <cell r="AC285" t="str">
            <v>Si</v>
          </cell>
          <cell r="AD285" t="str">
            <v>Net-Si</v>
          </cell>
          <cell r="AE285">
            <v>2</v>
          </cell>
          <cell r="AF285" t="str">
            <v>SI</v>
          </cell>
          <cell r="AG285" t="str">
            <v>NO</v>
          </cell>
          <cell r="AH285" t="e">
            <v>#REF!</v>
          </cell>
          <cell r="AI285" t="str">
            <v>Observado</v>
          </cell>
          <cell r="AJ285" t="str">
            <v>Recibido</v>
          </cell>
          <cell r="AK285" t="str">
            <v>Pendiente</v>
          </cell>
          <cell r="AL285">
            <v>0</v>
          </cell>
          <cell r="AM285">
            <v>0</v>
          </cell>
          <cell r="AN285">
            <v>0</v>
          </cell>
          <cell r="AO285" t="str">
            <v>1.Pre-Comisionado</v>
          </cell>
          <cell r="AP285" t="str">
            <v>calidad</v>
          </cell>
          <cell r="AQ285">
            <v>0</v>
          </cell>
          <cell r="AR285">
            <v>0</v>
          </cell>
          <cell r="AS285" t="e">
            <v>#REF!</v>
          </cell>
          <cell r="AT285" t="e">
            <v>#REF!</v>
          </cell>
          <cell r="AU285" t="e">
            <v>#REF!</v>
          </cell>
          <cell r="AV285">
            <v>0</v>
          </cell>
          <cell r="AW285">
            <v>43792</v>
          </cell>
          <cell r="AX285" t="str">
            <v>47 (2019)</v>
          </cell>
          <cell r="AY285" t="str">
            <v>W47</v>
          </cell>
          <cell r="AZ285" t="str">
            <v>W51</v>
          </cell>
          <cell r="BA285" t="str">
            <v>PRECOMISIONADO</v>
          </cell>
          <cell r="BB285">
            <v>43792</v>
          </cell>
          <cell r="BC285" t="str">
            <v>MW averiado. En revisión por Nokia</v>
          </cell>
          <cell r="BD285">
            <v>43792</v>
          </cell>
          <cell r="BE285">
            <v>43792</v>
          </cell>
          <cell r="BF285">
            <v>43792</v>
          </cell>
          <cell r="BG285">
            <v>43792</v>
          </cell>
          <cell r="BH285">
            <v>43792</v>
          </cell>
        </row>
        <row r="286">
          <cell r="D286" t="str">
            <v>CU-0242-IE02</v>
          </cell>
          <cell r="E286" t="str">
            <v>LLASPAY</v>
          </cell>
          <cell r="F286" t="str">
            <v>Institución educativa</v>
          </cell>
          <cell r="G286">
            <v>534286</v>
          </cell>
          <cell r="H286">
            <v>534286</v>
          </cell>
          <cell r="I286" t="str">
            <v>LLASPAY</v>
          </cell>
          <cell r="J286" t="str">
            <v>SI</v>
          </cell>
          <cell r="K286" t="str">
            <v>No</v>
          </cell>
          <cell r="L286" t="str">
            <v>2. Instalada</v>
          </cell>
          <cell r="M286">
            <v>43359</v>
          </cell>
          <cell r="N286" t="str">
            <v>37 (2018)</v>
          </cell>
          <cell r="O286">
            <v>43359</v>
          </cell>
          <cell r="P286" t="str">
            <v>1 (1900)</v>
          </cell>
          <cell r="Q286" t="str">
            <v>Completo</v>
          </cell>
          <cell r="R286">
            <v>43359</v>
          </cell>
          <cell r="S286" t="str">
            <v>SI</v>
          </cell>
          <cell r="T286" t="str">
            <v>1.Pre-Comisionado</v>
          </cell>
          <cell r="U286">
            <v>43438</v>
          </cell>
          <cell r="V286" t="str">
            <v>49 (2018)</v>
          </cell>
          <cell r="W286" t="str">
            <v>Online</v>
          </cell>
          <cell r="X286" t="str">
            <v>Online</v>
          </cell>
          <cell r="Y286" t="str">
            <v/>
          </cell>
          <cell r="Z286" t="e">
            <v>#VALUE!</v>
          </cell>
          <cell r="AA286" t="str">
            <v>04/12/18 - Se realizaron las pruebas de Modulo de Acceso. No se encontraron observaciones.</v>
          </cell>
          <cell r="AB286">
            <v>1</v>
          </cell>
          <cell r="AC286" t="str">
            <v>Si</v>
          </cell>
          <cell r="AD286" t="str">
            <v>Net-Si</v>
          </cell>
          <cell r="AE286">
            <v>2</v>
          </cell>
          <cell r="AF286" t="str">
            <v>SI</v>
          </cell>
          <cell r="AG286" t="str">
            <v>NO</v>
          </cell>
          <cell r="AH286" t="e">
            <v>#REF!</v>
          </cell>
          <cell r="AI286" t="str">
            <v>Observado</v>
          </cell>
          <cell r="AJ286" t="str">
            <v>Recibido</v>
          </cell>
          <cell r="AK286" t="str">
            <v>Pendiente</v>
          </cell>
          <cell r="AL286">
            <v>0</v>
          </cell>
          <cell r="AM286">
            <v>0</v>
          </cell>
          <cell r="AN286">
            <v>0</v>
          </cell>
          <cell r="AO286" t="str">
            <v>1.Pre-Comisionado</v>
          </cell>
          <cell r="AP286">
            <v>0</v>
          </cell>
          <cell r="AQ286">
            <v>0</v>
          </cell>
          <cell r="AR286">
            <v>0</v>
          </cell>
          <cell r="AS286" t="str">
            <v>NO</v>
          </cell>
          <cell r="AT286">
            <v>0</v>
          </cell>
          <cell r="AU286">
            <v>0</v>
          </cell>
          <cell r="AV286">
            <v>0</v>
          </cell>
          <cell r="AW286">
            <v>0</v>
          </cell>
          <cell r="AX286" t="str">
            <v>1 (1900)</v>
          </cell>
          <cell r="AY286" t="str">
            <v>W1</v>
          </cell>
          <cell r="AZ286">
            <v>0</v>
          </cell>
          <cell r="BA286" t="str">
            <v>PRECOMISIONADO</v>
          </cell>
          <cell r="BB286">
            <v>0</v>
          </cell>
          <cell r="BC286">
            <v>0</v>
          </cell>
          <cell r="BD286">
            <v>0</v>
          </cell>
          <cell r="BE286">
            <v>0</v>
          </cell>
          <cell r="BF286">
            <v>0</v>
          </cell>
          <cell r="BG286">
            <v>0</v>
          </cell>
          <cell r="BH286">
            <v>0</v>
          </cell>
        </row>
        <row r="287">
          <cell r="D287" t="str">
            <v>CU-0353-IE01</v>
          </cell>
          <cell r="E287" t="str">
            <v>LLAULLINCO</v>
          </cell>
          <cell r="F287" t="str">
            <v>Institución educativa</v>
          </cell>
          <cell r="G287">
            <v>157798</v>
          </cell>
          <cell r="H287">
            <v>157798</v>
          </cell>
          <cell r="I287">
            <v>56320</v>
          </cell>
          <cell r="J287" t="str">
            <v>SI</v>
          </cell>
          <cell r="K287" t="str">
            <v>No</v>
          </cell>
          <cell r="L287" t="str">
            <v>2. Instalada</v>
          </cell>
          <cell r="M287">
            <v>43394</v>
          </cell>
          <cell r="N287" t="str">
            <v>42 (2018)</v>
          </cell>
          <cell r="O287">
            <v>43394</v>
          </cell>
          <cell r="P287" t="str">
            <v>1 (1900)</v>
          </cell>
          <cell r="Q287" t="str">
            <v>Completo</v>
          </cell>
          <cell r="R287">
            <v>43394</v>
          </cell>
          <cell r="S287" t="str">
            <v>SI</v>
          </cell>
          <cell r="T287" t="str">
            <v>1.Pre-Comisionado</v>
          </cell>
          <cell r="U287">
            <v>43515</v>
          </cell>
          <cell r="V287" t="str">
            <v>8 (2019)</v>
          </cell>
          <cell r="W287" t="str">
            <v>Offline</v>
          </cell>
          <cell r="X287" t="str">
            <v>Offline</v>
          </cell>
          <cell r="Y287" t="str">
            <v/>
          </cell>
          <cell r="Z287" t="e">
            <v>#VALUE!</v>
          </cell>
          <cell r="AA287" t="str">
            <v>29/11/18 - No se realizaron las pruebas de Modulo de Acceso. IIBB pendiente de registro en el Core de Acceso. Escalado a Nokia.
19/02/19 - Se realizó el Pre-Comisionamiento de la estación. No se encontraron observaciones con la conectividad hacia los componentes y del enlace con el AP del nodo.</v>
          </cell>
          <cell r="AB287">
            <v>0</v>
          </cell>
          <cell r="AC287" t="str">
            <v>No</v>
          </cell>
          <cell r="AD287" t="str">
            <v>Net-No</v>
          </cell>
          <cell r="AE287">
            <v>3</v>
          </cell>
          <cell r="AF287" t="str">
            <v>SI</v>
          </cell>
          <cell r="AG287" t="str">
            <v>NO</v>
          </cell>
          <cell r="AH287" t="e">
            <v>#REF!</v>
          </cell>
          <cell r="AI287" t="str">
            <v>Observado</v>
          </cell>
          <cell r="AJ287" t="str">
            <v>Recibido</v>
          </cell>
          <cell r="AK287" t="str">
            <v>Observado</v>
          </cell>
          <cell r="AL287">
            <v>0</v>
          </cell>
          <cell r="AM287">
            <v>0</v>
          </cell>
          <cell r="AN287">
            <v>0</v>
          </cell>
          <cell r="AO287" t="str">
            <v>1.Pre-Comisionado</v>
          </cell>
          <cell r="AP287">
            <v>0</v>
          </cell>
          <cell r="AQ287">
            <v>0</v>
          </cell>
          <cell r="AR287">
            <v>0</v>
          </cell>
          <cell r="AS287" t="str">
            <v>NO</v>
          </cell>
          <cell r="AT287">
            <v>0</v>
          </cell>
          <cell r="AU287">
            <v>0</v>
          </cell>
          <cell r="AV287">
            <v>0</v>
          </cell>
          <cell r="AW287">
            <v>0</v>
          </cell>
          <cell r="AX287" t="str">
            <v>1 (1900)</v>
          </cell>
          <cell r="AY287" t="str">
            <v>W1</v>
          </cell>
          <cell r="AZ287">
            <v>0</v>
          </cell>
          <cell r="BA287" t="str">
            <v>PRECOMISIONADO</v>
          </cell>
          <cell r="BB287">
            <v>0</v>
          </cell>
          <cell r="BC287">
            <v>0</v>
          </cell>
          <cell r="BD287">
            <v>0</v>
          </cell>
          <cell r="BE287">
            <v>0</v>
          </cell>
          <cell r="BF287">
            <v>0</v>
          </cell>
          <cell r="BG287">
            <v>0</v>
          </cell>
          <cell r="BH287">
            <v>0</v>
          </cell>
        </row>
        <row r="288">
          <cell r="D288" t="str">
            <v>CU-0117-IE01</v>
          </cell>
          <cell r="E288" t="str">
            <v>LLIQUE</v>
          </cell>
          <cell r="F288" t="str">
            <v>Institución educativa</v>
          </cell>
          <cell r="G288">
            <v>157029</v>
          </cell>
          <cell r="H288">
            <v>157029</v>
          </cell>
          <cell r="I288">
            <v>56250</v>
          </cell>
          <cell r="J288" t="str">
            <v>SI</v>
          </cell>
          <cell r="K288" t="str">
            <v>No</v>
          </cell>
          <cell r="L288" t="str">
            <v>2. Instalada</v>
          </cell>
          <cell r="M288">
            <v>43568</v>
          </cell>
          <cell r="N288" t="str">
            <v>15 (2019)</v>
          </cell>
          <cell r="O288">
            <v>43527</v>
          </cell>
          <cell r="P288" t="str">
            <v>9 (2019)</v>
          </cell>
          <cell r="Q288">
            <v>43527</v>
          </cell>
          <cell r="R288">
            <v>43527</v>
          </cell>
          <cell r="S288" t="str">
            <v>NO</v>
          </cell>
          <cell r="T288" t="str">
            <v>1.Pre-Comisionado</v>
          </cell>
          <cell r="U288">
            <v>43791</v>
          </cell>
          <cell r="V288" t="str">
            <v>47 (2019)</v>
          </cell>
          <cell r="W288" t="str">
            <v>Offline</v>
          </cell>
          <cell r="X288" t="str">
            <v>Offline</v>
          </cell>
          <cell r="Y288" t="str">
            <v/>
          </cell>
          <cell r="Z288" t="e">
            <v>#VALUE!</v>
          </cell>
          <cell r="AA288" t="str">
            <v>21/11/19 - Personal tecnico de NOKIA realizo la instalación de los componentes y pruebas de servicio. No se realizo el Pre-Comisionamiento de la estacion debido a las siguientes observaciones: Tecnico continuara el dia 22/11/2019.                                                                                                                                        22/11/2019 - Personal tecnico de NOKIA realizó el Pre-Comisionamiento de la estación. No se encontraron observaciones con la conectividad hacia los componentes y del enlace con el AP del nodo.</v>
          </cell>
          <cell r="AB288">
            <v>0</v>
          </cell>
          <cell r="AC288" t="str">
            <v>No</v>
          </cell>
          <cell r="AD288" t="str">
            <v>Net-No</v>
          </cell>
          <cell r="AE288">
            <v>4</v>
          </cell>
          <cell r="AF288" t="str">
            <v>SI</v>
          </cell>
          <cell r="AG288" t="str">
            <v>NO</v>
          </cell>
          <cell r="AH288" t="e">
            <v>#REF!</v>
          </cell>
          <cell r="AI288" t="str">
            <v/>
          </cell>
          <cell r="AJ288">
            <v>0</v>
          </cell>
          <cell r="AK288" t="str">
            <v/>
          </cell>
          <cell r="AL288">
            <v>0</v>
          </cell>
          <cell r="AM288">
            <v>0</v>
          </cell>
          <cell r="AN288">
            <v>0</v>
          </cell>
          <cell r="AO288" t="str">
            <v>1.Pre-Comisionado</v>
          </cell>
          <cell r="AP288">
            <v>0</v>
          </cell>
          <cell r="AQ288">
            <v>0</v>
          </cell>
          <cell r="AR288">
            <v>0</v>
          </cell>
          <cell r="AS288" t="str">
            <v>NO</v>
          </cell>
          <cell r="AT288">
            <v>0</v>
          </cell>
          <cell r="AU288">
            <v>0</v>
          </cell>
          <cell r="AV288">
            <v>0</v>
          </cell>
          <cell r="AW288">
            <v>43799</v>
          </cell>
          <cell r="AX288" t="str">
            <v>48 (2019)</v>
          </cell>
          <cell r="AY288" t="str">
            <v>W48</v>
          </cell>
          <cell r="AZ288" t="str">
            <v>W48</v>
          </cell>
          <cell r="BA288" t="str">
            <v>PRECOMISIONADO</v>
          </cell>
          <cell r="BB288">
            <v>43799</v>
          </cell>
          <cell r="BC288">
            <v>43799</v>
          </cell>
          <cell r="BD288">
            <v>43799</v>
          </cell>
          <cell r="BE288">
            <v>43799</v>
          </cell>
          <cell r="BF288">
            <v>43799</v>
          </cell>
          <cell r="BG288">
            <v>43799</v>
          </cell>
          <cell r="BH288">
            <v>43799</v>
          </cell>
        </row>
        <row r="289">
          <cell r="D289" t="str">
            <v>CU-0117-IE02</v>
          </cell>
          <cell r="E289" t="str">
            <v>LLIQUE</v>
          </cell>
          <cell r="F289" t="str">
            <v>Institución educativa</v>
          </cell>
          <cell r="G289">
            <v>157393</v>
          </cell>
          <cell r="H289">
            <v>157393</v>
          </cell>
          <cell r="I289" t="str">
            <v>GENERAL OLLANTA</v>
          </cell>
          <cell r="J289" t="str">
            <v>SI</v>
          </cell>
          <cell r="K289" t="str">
            <v>No</v>
          </cell>
          <cell r="L289" t="str">
            <v>2. Instalada</v>
          </cell>
          <cell r="M289">
            <v>43575</v>
          </cell>
          <cell r="N289" t="str">
            <v>16 (2019)</v>
          </cell>
          <cell r="O289">
            <v>43527</v>
          </cell>
          <cell r="P289" t="str">
            <v>9 (2019)</v>
          </cell>
          <cell r="Q289">
            <v>43527</v>
          </cell>
          <cell r="R289">
            <v>43527</v>
          </cell>
          <cell r="S289" t="str">
            <v>NO</v>
          </cell>
          <cell r="T289" t="str">
            <v>1.Pre-Comisionado</v>
          </cell>
          <cell r="U289">
            <v>43790</v>
          </cell>
          <cell r="V289" t="str">
            <v>47 (2019)</v>
          </cell>
          <cell r="W289" t="str">
            <v>Offline</v>
          </cell>
          <cell r="X289" t="str">
            <v>Offline</v>
          </cell>
          <cell r="Y289" t="str">
            <v/>
          </cell>
          <cell r="Z289" t="e">
            <v>#VALUE!</v>
          </cell>
          <cell r="AA289" t="str">
            <v>21/11/19 - Personal tecnico de NOKIA realizó el Pre-Comisionamiento de la estación. No se encontraron observaciones con la conectividad hacia los componentes y del enlace con el AP del nodo.</v>
          </cell>
          <cell r="AB289">
            <v>0</v>
          </cell>
          <cell r="AC289" t="str">
            <v>No</v>
          </cell>
          <cell r="AD289" t="str">
            <v>Net-No</v>
          </cell>
          <cell r="AE289">
            <v>4</v>
          </cell>
          <cell r="AF289" t="str">
            <v>SI</v>
          </cell>
          <cell r="AG289" t="str">
            <v>NO</v>
          </cell>
          <cell r="AH289" t="e">
            <v>#REF!</v>
          </cell>
          <cell r="AI289" t="str">
            <v/>
          </cell>
          <cell r="AJ289">
            <v>0</v>
          </cell>
          <cell r="AK289" t="str">
            <v/>
          </cell>
          <cell r="AL289">
            <v>0</v>
          </cell>
          <cell r="AM289">
            <v>0</v>
          </cell>
          <cell r="AN289">
            <v>0</v>
          </cell>
          <cell r="AO289" t="str">
            <v>1.Pre-Comisionado</v>
          </cell>
          <cell r="AP289">
            <v>0</v>
          </cell>
          <cell r="AQ289">
            <v>0</v>
          </cell>
          <cell r="AR289">
            <v>0</v>
          </cell>
          <cell r="AS289" t="str">
            <v>NO</v>
          </cell>
          <cell r="AT289">
            <v>0</v>
          </cell>
          <cell r="AU289">
            <v>0</v>
          </cell>
          <cell r="AV289">
            <v>0</v>
          </cell>
          <cell r="AW289">
            <v>43799</v>
          </cell>
          <cell r="AX289" t="str">
            <v>48 (2019)</v>
          </cell>
          <cell r="AY289" t="str">
            <v>W48</v>
          </cell>
          <cell r="AZ289" t="str">
            <v>W48</v>
          </cell>
          <cell r="BA289" t="str">
            <v>PRECOMISIONADO</v>
          </cell>
          <cell r="BB289">
            <v>43799</v>
          </cell>
          <cell r="BC289">
            <v>43799</v>
          </cell>
          <cell r="BD289">
            <v>43799</v>
          </cell>
          <cell r="BE289">
            <v>43799</v>
          </cell>
          <cell r="BF289">
            <v>43799</v>
          </cell>
          <cell r="BG289">
            <v>43799</v>
          </cell>
          <cell r="BH289">
            <v>43799</v>
          </cell>
        </row>
        <row r="290">
          <cell r="D290" t="str">
            <v>CU-0117-CS01</v>
          </cell>
          <cell r="E290" t="str">
            <v>LLIQUE</v>
          </cell>
          <cell r="F290" t="str">
            <v>Centro de Salud</v>
          </cell>
          <cell r="G290">
            <v>6746</v>
          </cell>
          <cell r="H290">
            <v>6746</v>
          </cell>
          <cell r="I290" t="str">
            <v>LLIQUE</v>
          </cell>
          <cell r="J290" t="str">
            <v>SI</v>
          </cell>
          <cell r="K290" t="str">
            <v>No</v>
          </cell>
          <cell r="L290" t="str">
            <v>2. Instalada</v>
          </cell>
          <cell r="M290">
            <v>43568</v>
          </cell>
          <cell r="N290" t="str">
            <v>15 (2019)</v>
          </cell>
          <cell r="O290">
            <v>43576</v>
          </cell>
          <cell r="P290" t="str">
            <v>16 (2019)</v>
          </cell>
          <cell r="Q290">
            <v>43576</v>
          </cell>
          <cell r="R290">
            <v>43576</v>
          </cell>
          <cell r="S290" t="str">
            <v>NO</v>
          </cell>
          <cell r="T290" t="str">
            <v>1.Pre-Comisionado</v>
          </cell>
          <cell r="U290">
            <v>43791</v>
          </cell>
          <cell r="V290" t="str">
            <v>47 (2019)</v>
          </cell>
          <cell r="W290" t="str">
            <v>Offline</v>
          </cell>
          <cell r="X290" t="str">
            <v>Offline</v>
          </cell>
          <cell r="Y290" t="str">
            <v/>
          </cell>
          <cell r="Z290" t="e">
            <v>#VALUE!</v>
          </cell>
          <cell r="AA290" t="str">
            <v>21/11/19 - Personal tecnico de NOKIA realizo la instalación de los componentes y pruebas de servicio. No se realizo el Pre-Comisionamiento de la estacion debido a las siguientes observaciones: Tecnico continuara el dia 22/11/2019.                                                                                                                                        22/11/2019 - Personal tecnico de NOKIA realizó el Pre-Comisionamiento de la estación. No se encontraron observaciones con la conectividad hacia los componentes y del enlace con el AP del nodo.</v>
          </cell>
          <cell r="AB290">
            <v>0</v>
          </cell>
          <cell r="AC290" t="str">
            <v>No</v>
          </cell>
          <cell r="AD290" t="str">
            <v>Net-No</v>
          </cell>
          <cell r="AE290">
            <v>4</v>
          </cell>
          <cell r="AF290" t="str">
            <v>SI</v>
          </cell>
          <cell r="AG290" t="str">
            <v>NO</v>
          </cell>
          <cell r="AH290" t="e">
            <v>#REF!</v>
          </cell>
          <cell r="AI290" t="str">
            <v/>
          </cell>
          <cell r="AJ290">
            <v>0</v>
          </cell>
          <cell r="AK290" t="str">
            <v/>
          </cell>
          <cell r="AL290">
            <v>0</v>
          </cell>
          <cell r="AM290">
            <v>0</v>
          </cell>
          <cell r="AN290">
            <v>0</v>
          </cell>
          <cell r="AO290" t="str">
            <v>1.Pre-Comisionado</v>
          </cell>
          <cell r="AP290">
            <v>0</v>
          </cell>
          <cell r="AQ290">
            <v>0</v>
          </cell>
          <cell r="AR290">
            <v>0</v>
          </cell>
          <cell r="AS290" t="str">
            <v>NO</v>
          </cell>
          <cell r="AT290">
            <v>0</v>
          </cell>
          <cell r="AU290">
            <v>0</v>
          </cell>
          <cell r="AV290">
            <v>0</v>
          </cell>
          <cell r="AW290">
            <v>43799</v>
          </cell>
          <cell r="AX290" t="str">
            <v>48 (2019)</v>
          </cell>
          <cell r="AY290" t="str">
            <v>W48</v>
          </cell>
          <cell r="AZ290" t="str">
            <v>W48</v>
          </cell>
          <cell r="BA290" t="str">
            <v>PRECOMISIONADO</v>
          </cell>
          <cell r="BB290">
            <v>43799</v>
          </cell>
          <cell r="BC290">
            <v>43799</v>
          </cell>
          <cell r="BD290">
            <v>43799</v>
          </cell>
          <cell r="BE290">
            <v>43799</v>
          </cell>
          <cell r="BF290">
            <v>43799</v>
          </cell>
          <cell r="BG290">
            <v>43799</v>
          </cell>
          <cell r="BH290">
            <v>43799</v>
          </cell>
        </row>
        <row r="291">
          <cell r="D291" t="str">
            <v>CU-0365-IE01</v>
          </cell>
          <cell r="E291" t="str">
            <v>LLOQUETA</v>
          </cell>
          <cell r="F291" t="str">
            <v>Institución educativa</v>
          </cell>
          <cell r="G291">
            <v>168754</v>
          </cell>
          <cell r="H291">
            <v>168754</v>
          </cell>
          <cell r="I291">
            <v>50976</v>
          </cell>
          <cell r="J291" t="str">
            <v>SI</v>
          </cell>
          <cell r="K291" t="str">
            <v>No</v>
          </cell>
          <cell r="L291" t="str">
            <v>2. Instalada</v>
          </cell>
          <cell r="M291">
            <v>43594</v>
          </cell>
          <cell r="N291" t="str">
            <v>19 (2019)</v>
          </cell>
          <cell r="O291">
            <v>43618</v>
          </cell>
          <cell r="P291" t="str">
            <v>22 (2019)</v>
          </cell>
          <cell r="Q291">
            <v>43618</v>
          </cell>
          <cell r="R291">
            <v>43618</v>
          </cell>
          <cell r="S291" t="str">
            <v>NO</v>
          </cell>
          <cell r="T291" t="str">
            <v>Pendiente</v>
          </cell>
          <cell r="U291" t="str">
            <v/>
          </cell>
          <cell r="V291" t="e">
            <v>#VALUE!</v>
          </cell>
          <cell r="W291" t="str">
            <v>Pendiente</v>
          </cell>
          <cell r="X291" t="str">
            <v>Pendiente</v>
          </cell>
          <cell r="Y291" t="str">
            <v/>
          </cell>
          <cell r="Z291" t="e">
            <v>#VALUE!</v>
          </cell>
          <cell r="AA291" t="str">
            <v/>
          </cell>
          <cell r="AB291">
            <v>0</v>
          </cell>
          <cell r="AC291" t="str">
            <v>No</v>
          </cell>
          <cell r="AD291" t="str">
            <v>Net-No</v>
          </cell>
          <cell r="AE291">
            <v>3</v>
          </cell>
          <cell r="AF291" t="str">
            <v>SI</v>
          </cell>
          <cell r="AG291" t="str">
            <v>NO</v>
          </cell>
          <cell r="AH291" t="e">
            <v>#REF!</v>
          </cell>
          <cell r="AI291" t="str">
            <v/>
          </cell>
          <cell r="AJ291">
            <v>0</v>
          </cell>
          <cell r="AK291" t="str">
            <v/>
          </cell>
          <cell r="AL291">
            <v>0</v>
          </cell>
          <cell r="AM291">
            <v>0</v>
          </cell>
          <cell r="AN291">
            <v>0</v>
          </cell>
          <cell r="AO291" t="str">
            <v>Pendiente</v>
          </cell>
          <cell r="AP291">
            <v>0</v>
          </cell>
          <cell r="AQ291">
            <v>0</v>
          </cell>
          <cell r="AR291">
            <v>0</v>
          </cell>
          <cell r="AS291" t="str">
            <v>NO</v>
          </cell>
          <cell r="AT291">
            <v>0</v>
          </cell>
          <cell r="AU291">
            <v>0</v>
          </cell>
          <cell r="AV291">
            <v>0</v>
          </cell>
          <cell r="AW291">
            <v>43862</v>
          </cell>
          <cell r="AX291" t="str">
            <v>5 (2020)</v>
          </cell>
          <cell r="AY291" t="str">
            <v>W5</v>
          </cell>
          <cell r="AZ291" t="str">
            <v>W05</v>
          </cell>
          <cell r="BA291" t="str">
            <v>PROGRAMAR</v>
          </cell>
          <cell r="BB291">
            <v>43862</v>
          </cell>
          <cell r="BC291">
            <v>43862</v>
          </cell>
          <cell r="BD291">
            <v>43862</v>
          </cell>
          <cell r="BE291">
            <v>43862</v>
          </cell>
          <cell r="BF291">
            <v>43862</v>
          </cell>
          <cell r="BG291">
            <v>43862</v>
          </cell>
          <cell r="BH291">
            <v>43862</v>
          </cell>
        </row>
        <row r="292">
          <cell r="D292" t="str">
            <v>CU-0319-IE01</v>
          </cell>
          <cell r="E292" t="str">
            <v>LLULLUCHA</v>
          </cell>
          <cell r="F292" t="str">
            <v>Institución educativa</v>
          </cell>
          <cell r="G292">
            <v>169452</v>
          </cell>
          <cell r="H292">
            <v>169452</v>
          </cell>
          <cell r="I292">
            <v>50542</v>
          </cell>
          <cell r="J292" t="str">
            <v>SI</v>
          </cell>
          <cell r="K292" t="str">
            <v>No</v>
          </cell>
          <cell r="L292" t="str">
            <v>2. Instalada</v>
          </cell>
          <cell r="M292">
            <v>43394</v>
          </cell>
          <cell r="N292" t="str">
            <v>42 (2018)</v>
          </cell>
          <cell r="O292">
            <v>43394</v>
          </cell>
          <cell r="P292" t="str">
            <v>1 (1900)</v>
          </cell>
          <cell r="Q292" t="str">
            <v>Completo</v>
          </cell>
          <cell r="R292">
            <v>43394</v>
          </cell>
          <cell r="S292" t="str">
            <v>SI</v>
          </cell>
          <cell r="T292" t="str">
            <v>1.Pre-Comisionado</v>
          </cell>
          <cell r="U292">
            <v>43703</v>
          </cell>
          <cell r="V292" t="str">
            <v>35 (2019)</v>
          </cell>
          <cell r="W292" t="str">
            <v>Offline</v>
          </cell>
          <cell r="X292" t="str">
            <v>Offline</v>
          </cell>
          <cell r="Y292" t="str">
            <v/>
          </cell>
          <cell r="Z292" t="e">
            <v>#VALUE!</v>
          </cell>
          <cell r="AA292" t="str">
            <v>17/10/18 - Se realizo la instalación de los componentes de Modulo de Acceso.
26/08/19 - Personal tecnico de NOKIA realizó el Pre-Comisionamiento de la estación. No se encontraron observaciones con la conectividad hacia los componentes y del enlace con el AP del nodo.</v>
          </cell>
          <cell r="AB292">
            <v>1</v>
          </cell>
          <cell r="AC292" t="str">
            <v>Si</v>
          </cell>
          <cell r="AD292" t="str">
            <v>Net-Si</v>
          </cell>
          <cell r="AE292">
            <v>3</v>
          </cell>
          <cell r="AF292" t="str">
            <v>SI</v>
          </cell>
          <cell r="AG292" t="str">
            <v>NO</v>
          </cell>
          <cell r="AH292" t="e">
            <v>#REF!</v>
          </cell>
          <cell r="AI292" t="str">
            <v>Observado</v>
          </cell>
          <cell r="AJ292" t="str">
            <v>Recibido</v>
          </cell>
          <cell r="AK292" t="str">
            <v>Observado</v>
          </cell>
          <cell r="AL292">
            <v>0</v>
          </cell>
          <cell r="AM292">
            <v>0</v>
          </cell>
          <cell r="AN292">
            <v>0</v>
          </cell>
          <cell r="AO292" t="str">
            <v>1.Pre-Comisionado</v>
          </cell>
          <cell r="AP292">
            <v>0</v>
          </cell>
          <cell r="AQ292">
            <v>0</v>
          </cell>
          <cell r="AR292">
            <v>0</v>
          </cell>
          <cell r="AS292" t="str">
            <v>NO</v>
          </cell>
          <cell r="AT292">
            <v>0</v>
          </cell>
          <cell r="AU292">
            <v>0</v>
          </cell>
          <cell r="AV292">
            <v>0</v>
          </cell>
          <cell r="AW292">
            <v>43707</v>
          </cell>
          <cell r="AX292" t="str">
            <v>35 (2019)</v>
          </cell>
          <cell r="AY292" t="str">
            <v>W35</v>
          </cell>
          <cell r="AZ292">
            <v>43707</v>
          </cell>
          <cell r="BA292" t="str">
            <v>PRECOMISIONADO</v>
          </cell>
          <cell r="BB292">
            <v>43707</v>
          </cell>
          <cell r="BC292">
            <v>43707</v>
          </cell>
          <cell r="BD292">
            <v>43707</v>
          </cell>
          <cell r="BE292">
            <v>43707</v>
          </cell>
          <cell r="BF292">
            <v>43707</v>
          </cell>
          <cell r="BG292">
            <v>43707</v>
          </cell>
          <cell r="BH292">
            <v>43707</v>
          </cell>
        </row>
        <row r="293">
          <cell r="D293" t="str">
            <v>CU-0144-IE01</v>
          </cell>
          <cell r="E293" t="str">
            <v>LLUSCO</v>
          </cell>
          <cell r="F293" t="str">
            <v>Institución educativa</v>
          </cell>
          <cell r="G293">
            <v>158335</v>
          </cell>
          <cell r="H293">
            <v>158335</v>
          </cell>
          <cell r="I293">
            <v>56270</v>
          </cell>
          <cell r="J293" t="str">
            <v>SI</v>
          </cell>
          <cell r="K293" t="str">
            <v>No</v>
          </cell>
          <cell r="L293" t="str">
            <v>2. Instalada</v>
          </cell>
          <cell r="M293">
            <v>43366</v>
          </cell>
          <cell r="N293" t="str">
            <v>38 (2018)</v>
          </cell>
          <cell r="O293">
            <v>43366</v>
          </cell>
          <cell r="P293" t="str">
            <v>1 (1900)</v>
          </cell>
          <cell r="Q293" t="str">
            <v>Completo</v>
          </cell>
          <cell r="R293">
            <v>43366</v>
          </cell>
          <cell r="S293" t="str">
            <v>SI</v>
          </cell>
          <cell r="T293" t="str">
            <v>1.Pre-Comisionado</v>
          </cell>
          <cell r="U293">
            <v>43509</v>
          </cell>
          <cell r="V293" t="str">
            <v>7 (2019)</v>
          </cell>
          <cell r="W293" t="str">
            <v>Online</v>
          </cell>
          <cell r="X293" t="str">
            <v>Online</v>
          </cell>
          <cell r="Y293" t="str">
            <v/>
          </cell>
          <cell r="Z293" t="e">
            <v>#VALUE!</v>
          </cell>
          <cell r="AA293" t="str">
            <v>13/02/19 - Se realizó el Pre-Comisionamiento de la estación. No se encontraron observaciones con la conectividad hacia los componentes y del enlace con el AP del nodo.</v>
          </cell>
          <cell r="AB293">
            <v>1</v>
          </cell>
          <cell r="AC293" t="str">
            <v>Si</v>
          </cell>
          <cell r="AD293" t="str">
            <v>Net-Si</v>
          </cell>
          <cell r="AE293">
            <v>0</v>
          </cell>
          <cell r="AF293" t="str">
            <v>SI</v>
          </cell>
          <cell r="AG293" t="str">
            <v>NO</v>
          </cell>
          <cell r="AH293" t="e">
            <v>#REF!</v>
          </cell>
          <cell r="AI293" t="str">
            <v>Observado</v>
          </cell>
          <cell r="AJ293" t="str">
            <v>Devuelto</v>
          </cell>
          <cell r="AK293" t="str">
            <v>Observado</v>
          </cell>
          <cell r="AL293" t="str">
            <v>DJ: No presenta sello. Serie ups: se verifica digito faltante.
Acta serie cpe no coincide con inventario. Corregir serie router y AP.
Valor de capacidad: no se especifica valores Uplink &amp; Downlink.
Conectividad de red: no se verifica datos en página fitel, ni ping ap.</v>
          </cell>
          <cell r="AM293" t="str">
            <v>SI</v>
          </cell>
          <cell r="AN293" t="str">
            <v>Fotos con baja resolución: fachadas, equipos instalados con benef., equipos de trans., energ., cablea. De dat. Y energ., mod. De acc. A inter., carac. De enl., conect. A la red._x000D_
Faltan fotos: ping Noc, pagina fitel. No se verifica IP NOC en macros.</v>
          </cell>
          <cell r="AO293" t="str">
            <v>1.Pre-Comisionado</v>
          </cell>
          <cell r="AP293">
            <v>0</v>
          </cell>
          <cell r="AQ293">
            <v>0</v>
          </cell>
          <cell r="AR293">
            <v>0</v>
          </cell>
          <cell r="AS293" t="str">
            <v>NO</v>
          </cell>
          <cell r="AT293">
            <v>0</v>
          </cell>
          <cell r="AU293">
            <v>0</v>
          </cell>
          <cell r="AV293">
            <v>0</v>
          </cell>
          <cell r="AW293">
            <v>0</v>
          </cell>
          <cell r="AX293" t="str">
            <v>1 (1900)</v>
          </cell>
          <cell r="AY293" t="str">
            <v>W1</v>
          </cell>
          <cell r="AZ293">
            <v>0</v>
          </cell>
          <cell r="BA293" t="str">
            <v>PRECOMISIONADO</v>
          </cell>
          <cell r="BB293">
            <v>0</v>
          </cell>
          <cell r="BC293">
            <v>0</v>
          </cell>
          <cell r="BD293">
            <v>0</v>
          </cell>
          <cell r="BE293">
            <v>0</v>
          </cell>
          <cell r="BF293">
            <v>0</v>
          </cell>
          <cell r="BG293">
            <v>0</v>
          </cell>
          <cell r="BH293">
            <v>0</v>
          </cell>
        </row>
        <row r="294">
          <cell r="D294" t="str">
            <v>CU-0144-IE02</v>
          </cell>
          <cell r="E294" t="str">
            <v>LLUSCO</v>
          </cell>
          <cell r="F294" t="str">
            <v>Institución educativa</v>
          </cell>
          <cell r="G294">
            <v>158444</v>
          </cell>
          <cell r="H294">
            <v>158444</v>
          </cell>
          <cell r="I294" t="str">
            <v>JOSE CARLOS MARIATEGUI</v>
          </cell>
          <cell r="J294" t="str">
            <v>SI</v>
          </cell>
          <cell r="K294" t="str">
            <v>No</v>
          </cell>
          <cell r="L294" t="str">
            <v>2. Instalada</v>
          </cell>
          <cell r="M294">
            <v>43366</v>
          </cell>
          <cell r="N294" t="str">
            <v>38 (2018)</v>
          </cell>
          <cell r="O294">
            <v>43366</v>
          </cell>
          <cell r="P294" t="str">
            <v>1 (1900)</v>
          </cell>
          <cell r="Q294" t="str">
            <v>Completo</v>
          </cell>
          <cell r="R294">
            <v>43366</v>
          </cell>
          <cell r="S294" t="str">
            <v>SI</v>
          </cell>
          <cell r="T294" t="str">
            <v>1.Pre-Comisionado</v>
          </cell>
          <cell r="U294">
            <v>43511</v>
          </cell>
          <cell r="V294" t="str">
            <v>7 (2019)</v>
          </cell>
          <cell r="W294" t="str">
            <v>Online</v>
          </cell>
          <cell r="X294" t="str">
            <v>Online</v>
          </cell>
          <cell r="Y294" t="str">
            <v/>
          </cell>
          <cell r="Z294" t="e">
            <v>#VALUE!</v>
          </cell>
          <cell r="AA294" t="str">
            <v>15/02/19 - Se realizó el Pre-Comisionamiento de la estación. No se encontraron observaciones con la conectividad hacia los componentes y del enlace con el AP del nodo.</v>
          </cell>
          <cell r="AB294">
            <v>1</v>
          </cell>
          <cell r="AC294" t="str">
            <v>Si</v>
          </cell>
          <cell r="AD294" t="str">
            <v>Net-Si</v>
          </cell>
          <cell r="AE294">
            <v>0</v>
          </cell>
          <cell r="AF294" t="str">
            <v>SI</v>
          </cell>
          <cell r="AG294" t="str">
            <v>NO</v>
          </cell>
          <cell r="AH294" t="e">
            <v>#REF!</v>
          </cell>
          <cell r="AI294" t="str">
            <v>Observado</v>
          </cell>
          <cell r="AJ294" t="str">
            <v>Conforme</v>
          </cell>
          <cell r="AK294" t="str">
            <v>Observado</v>
          </cell>
          <cell r="AL294" t="str">
            <v>Coordenadas duplicadas con CU-0163-IE01.
Acta serie cpe no coincide con inventario</v>
          </cell>
          <cell r="AM294">
            <v>0</v>
          </cell>
          <cell r="AN294">
            <v>0</v>
          </cell>
          <cell r="AO294" t="str">
            <v>1.Pre-Comisionado</v>
          </cell>
          <cell r="AP294">
            <v>0</v>
          </cell>
          <cell r="AQ294">
            <v>0</v>
          </cell>
          <cell r="AR294">
            <v>0</v>
          </cell>
          <cell r="AS294" t="str">
            <v>NO</v>
          </cell>
          <cell r="AT294">
            <v>0</v>
          </cell>
          <cell r="AU294">
            <v>0</v>
          </cell>
          <cell r="AV294">
            <v>0</v>
          </cell>
          <cell r="AW294">
            <v>0</v>
          </cell>
          <cell r="AX294" t="str">
            <v>1 (1900)</v>
          </cell>
          <cell r="AY294" t="str">
            <v>W1</v>
          </cell>
          <cell r="AZ294">
            <v>0</v>
          </cell>
          <cell r="BA294" t="str">
            <v>PRECOMISIONADO</v>
          </cell>
          <cell r="BB294">
            <v>0</v>
          </cell>
          <cell r="BC294">
            <v>0</v>
          </cell>
          <cell r="BD294">
            <v>0</v>
          </cell>
          <cell r="BE294">
            <v>0</v>
          </cell>
          <cell r="BF294">
            <v>0</v>
          </cell>
          <cell r="BG294">
            <v>0</v>
          </cell>
          <cell r="BH294">
            <v>0</v>
          </cell>
        </row>
        <row r="295">
          <cell r="D295" t="str">
            <v>CU-0144-CS01</v>
          </cell>
          <cell r="E295" t="str">
            <v>LLUSCO</v>
          </cell>
          <cell r="F295" t="str">
            <v>Centro de Salud</v>
          </cell>
          <cell r="G295">
            <v>2407</v>
          </cell>
          <cell r="H295">
            <v>2407</v>
          </cell>
          <cell r="I295" t="str">
            <v>LLUSCO</v>
          </cell>
          <cell r="J295" t="str">
            <v>SI</v>
          </cell>
          <cell r="K295" t="str">
            <v>No</v>
          </cell>
          <cell r="L295" t="str">
            <v>2. Instalada</v>
          </cell>
          <cell r="M295">
            <v>43359</v>
          </cell>
          <cell r="N295" t="str">
            <v>37 (2018)</v>
          </cell>
          <cell r="O295">
            <v>43359</v>
          </cell>
          <cell r="P295" t="str">
            <v>1 (1900)</v>
          </cell>
          <cell r="Q295" t="str">
            <v>Completo</v>
          </cell>
          <cell r="R295">
            <v>43359</v>
          </cell>
          <cell r="S295" t="str">
            <v>SI</v>
          </cell>
          <cell r="T295" t="str">
            <v>1.Pre-Comisionado</v>
          </cell>
          <cell r="U295">
            <v>43507</v>
          </cell>
          <cell r="V295" t="str">
            <v>7 (2019)</v>
          </cell>
          <cell r="W295" t="str">
            <v>Online</v>
          </cell>
          <cell r="X295" t="str">
            <v>Online</v>
          </cell>
          <cell r="Y295" t="str">
            <v/>
          </cell>
          <cell r="Z295" t="e">
            <v>#VALUE!</v>
          </cell>
          <cell r="AA295" t="str">
            <v>11/02/19 - Se realizó el Pre-Comisionamiento de la estación. No se encontraron observaciones con la conectividad hacia los componentes y del enlace con el AP del nodo.</v>
          </cell>
          <cell r="AB295">
            <v>1</v>
          </cell>
          <cell r="AC295" t="str">
            <v>Si</v>
          </cell>
          <cell r="AD295" t="str">
            <v>Net-Si</v>
          </cell>
          <cell r="AE295">
            <v>0</v>
          </cell>
          <cell r="AF295" t="str">
            <v>SI</v>
          </cell>
          <cell r="AG295" t="str">
            <v>NO</v>
          </cell>
          <cell r="AH295" t="e">
            <v>#REF!</v>
          </cell>
          <cell r="AI295" t="str">
            <v>Observado</v>
          </cell>
          <cell r="AJ295" t="str">
            <v>Conforme</v>
          </cell>
          <cell r="AK295" t="str">
            <v>Observado</v>
          </cell>
          <cell r="AL295" t="str">
            <v>Serie de router: se verifica exceso de datos.
Acta serie cpe no coincide con inventario. Corregir serie router.
Potencia de transmisión: no coincide con captura (se verifica con negativo).
Valor de capacidad: no se especifica valores Uplink &amp; Downlink.
Conectividad de red: no se verifica validación a página fitel, ni ping ap.</v>
          </cell>
          <cell r="AM295" t="str">
            <v>SI</v>
          </cell>
          <cell r="AN295" t="str">
            <v>Fotos con baja resolución: fach. De servi., equip. De transm., energ., cable. Dat. Y ener., mod. De acce. A int., med. SPAT equip., _x000D_
Conectividad de red: valores diferentes de MCS (Uplink &amp; Downlink) en pantalla home._x000D_
Faltan fotos: ping Noc, pagina fitel. No se verifica IP NOC en macros.</v>
          </cell>
          <cell r="AO295" t="str">
            <v>1.Pre-Comisionado</v>
          </cell>
          <cell r="AP295">
            <v>0</v>
          </cell>
          <cell r="AQ295">
            <v>0</v>
          </cell>
          <cell r="AR295">
            <v>0</v>
          </cell>
          <cell r="AS295" t="str">
            <v>NO</v>
          </cell>
          <cell r="AT295">
            <v>0</v>
          </cell>
          <cell r="AU295">
            <v>0</v>
          </cell>
          <cell r="AV295">
            <v>0</v>
          </cell>
          <cell r="AW295">
            <v>0</v>
          </cell>
          <cell r="AX295" t="str">
            <v>1 (1900)</v>
          </cell>
          <cell r="AY295" t="str">
            <v>W1</v>
          </cell>
          <cell r="AZ295">
            <v>0</v>
          </cell>
          <cell r="BA295" t="str">
            <v>PRECOMISIONADO</v>
          </cell>
          <cell r="BB295">
            <v>0</v>
          </cell>
          <cell r="BC295">
            <v>0</v>
          </cell>
          <cell r="BD295">
            <v>0</v>
          </cell>
          <cell r="BE295">
            <v>0</v>
          </cell>
          <cell r="BF295">
            <v>0</v>
          </cell>
          <cell r="BG295">
            <v>0</v>
          </cell>
          <cell r="BH295">
            <v>0</v>
          </cell>
        </row>
        <row r="296">
          <cell r="D296" t="str">
            <v>CU-0206-IE01</v>
          </cell>
          <cell r="E296" t="str">
            <v>LOBO TAHUANTINSUYO</v>
          </cell>
          <cell r="F296" t="str">
            <v>Institución educativa</v>
          </cell>
          <cell r="G296">
            <v>163544</v>
          </cell>
          <cell r="H296">
            <v>163544</v>
          </cell>
          <cell r="I296">
            <v>38704</v>
          </cell>
          <cell r="J296" t="str">
            <v>SI</v>
          </cell>
          <cell r="K296" t="str">
            <v>No</v>
          </cell>
          <cell r="L296" t="str">
            <v>2. Instalada</v>
          </cell>
          <cell r="M296">
            <v>43373</v>
          </cell>
          <cell r="N296" t="str">
            <v>39 (2018)</v>
          </cell>
          <cell r="O296">
            <v>43373</v>
          </cell>
          <cell r="P296" t="str">
            <v>1 (1900)</v>
          </cell>
          <cell r="Q296" t="str">
            <v>Completo</v>
          </cell>
          <cell r="R296">
            <v>43373</v>
          </cell>
          <cell r="S296" t="str">
            <v>SI</v>
          </cell>
          <cell r="T296" t="str">
            <v>1.Pre-Comisionado</v>
          </cell>
          <cell r="U296">
            <v>43655</v>
          </cell>
          <cell r="V296" t="str">
            <v>28 (2019)</v>
          </cell>
          <cell r="W296" t="str">
            <v>Offline</v>
          </cell>
          <cell r="X296" t="str">
            <v>Offline</v>
          </cell>
          <cell r="Y296" t="str">
            <v/>
          </cell>
          <cell r="Z296" t="e">
            <v>#VALUE!</v>
          </cell>
          <cell r="AA296" t="str">
            <v>09/07/19 - Personal tecnico de NOKIA realizó el Pre-Comisionamiento de la estación. No se encontraron observaciones con la conectividad hacia los componentes y del enlace con el AP del nodo.</v>
          </cell>
          <cell r="AB296">
            <v>1</v>
          </cell>
          <cell r="AC296" t="str">
            <v>Si</v>
          </cell>
          <cell r="AD296" t="str">
            <v>Net-Si</v>
          </cell>
          <cell r="AE296">
            <v>0</v>
          </cell>
          <cell r="AF296" t="str">
            <v>SI</v>
          </cell>
          <cell r="AG296" t="str">
            <v>NO</v>
          </cell>
          <cell r="AH296" t="e">
            <v>#REF!</v>
          </cell>
          <cell r="AI296" t="str">
            <v>Observado</v>
          </cell>
          <cell r="AJ296" t="str">
            <v>Recibido</v>
          </cell>
          <cell r="AK296" t="str">
            <v>Observado</v>
          </cell>
          <cell r="AL296">
            <v>0</v>
          </cell>
          <cell r="AM296">
            <v>0</v>
          </cell>
          <cell r="AN296">
            <v>0</v>
          </cell>
          <cell r="AO296" t="str">
            <v>1.Pre-Comisionado</v>
          </cell>
          <cell r="AP296">
            <v>0</v>
          </cell>
          <cell r="AQ296">
            <v>0</v>
          </cell>
          <cell r="AR296">
            <v>0</v>
          </cell>
          <cell r="AS296" t="str">
            <v>NO</v>
          </cell>
          <cell r="AT296">
            <v>0</v>
          </cell>
          <cell r="AU296">
            <v>0</v>
          </cell>
          <cell r="AV296" t="str">
            <v>Robinson hacer cableado provisional</v>
          </cell>
          <cell r="AW296">
            <v>43629</v>
          </cell>
          <cell r="AX296" t="str">
            <v>24 (2019)</v>
          </cell>
          <cell r="AY296" t="str">
            <v>W24</v>
          </cell>
          <cell r="AZ296">
            <v>43629</v>
          </cell>
          <cell r="BA296" t="str">
            <v>PRECOMISIONADO</v>
          </cell>
          <cell r="BB296">
            <v>43629</v>
          </cell>
          <cell r="BC296">
            <v>43629</v>
          </cell>
          <cell r="BD296">
            <v>43629</v>
          </cell>
          <cell r="BE296">
            <v>43629</v>
          </cell>
          <cell r="BF296">
            <v>43629</v>
          </cell>
          <cell r="BG296">
            <v>43629</v>
          </cell>
          <cell r="BH296">
            <v>43629</v>
          </cell>
        </row>
        <row r="297">
          <cell r="D297" t="str">
            <v>CU-0206-CS01</v>
          </cell>
          <cell r="E297" t="str">
            <v>LOBO TAHUANTINSUYO</v>
          </cell>
          <cell r="F297" t="str">
            <v>Centro de Salud</v>
          </cell>
          <cell r="G297">
            <v>2471</v>
          </cell>
          <cell r="H297">
            <v>2471</v>
          </cell>
          <cell r="I297" t="str">
            <v>LOBO TAHUANTINSUYO</v>
          </cell>
          <cell r="J297" t="str">
            <v>SI</v>
          </cell>
          <cell r="K297" t="str">
            <v>No</v>
          </cell>
          <cell r="L297" t="str">
            <v>2. Instalada</v>
          </cell>
          <cell r="M297">
            <v>43373</v>
          </cell>
          <cell r="N297" t="str">
            <v>39 (2018)</v>
          </cell>
          <cell r="O297">
            <v>43373</v>
          </cell>
          <cell r="P297" t="str">
            <v>1 (1900)</v>
          </cell>
          <cell r="Q297" t="str">
            <v>Completo</v>
          </cell>
          <cell r="R297">
            <v>43373</v>
          </cell>
          <cell r="S297" t="str">
            <v>SI</v>
          </cell>
          <cell r="T297" t="str">
            <v>1.Pre-Comisionado</v>
          </cell>
          <cell r="U297">
            <v>43655</v>
          </cell>
          <cell r="V297" t="str">
            <v>28 (2019)</v>
          </cell>
          <cell r="W297" t="str">
            <v>Online</v>
          </cell>
          <cell r="X297" t="str">
            <v>Online</v>
          </cell>
          <cell r="Y297" t="str">
            <v/>
          </cell>
          <cell r="Z297" t="e">
            <v>#VALUE!</v>
          </cell>
          <cell r="AA297" t="str">
            <v>09/07/19 - Personal tecnico de NOKIA realizó el Pre-Comisionamiento de la estación. No se encontraron observaciones con la conectividad hacia los componentes y del enlace con el AP del nodo.</v>
          </cell>
          <cell r="AB297">
            <v>1</v>
          </cell>
          <cell r="AC297" t="str">
            <v>Si</v>
          </cell>
          <cell r="AD297" t="str">
            <v>Net-Si</v>
          </cell>
          <cell r="AE297">
            <v>0</v>
          </cell>
          <cell r="AF297" t="str">
            <v>SI</v>
          </cell>
          <cell r="AG297" t="str">
            <v>NO</v>
          </cell>
          <cell r="AH297" t="e">
            <v>#REF!</v>
          </cell>
          <cell r="AI297" t="str">
            <v>Observado</v>
          </cell>
          <cell r="AJ297" t="str">
            <v>Recibido</v>
          </cell>
          <cell r="AK297" t="str">
            <v>Observado</v>
          </cell>
          <cell r="AL297">
            <v>0</v>
          </cell>
          <cell r="AM297">
            <v>0</v>
          </cell>
          <cell r="AN297">
            <v>0</v>
          </cell>
          <cell r="AO297" t="str">
            <v>1.Pre-Comisionado</v>
          </cell>
          <cell r="AP297">
            <v>0</v>
          </cell>
          <cell r="AQ297">
            <v>0</v>
          </cell>
          <cell r="AR297">
            <v>0</v>
          </cell>
          <cell r="AS297" t="str">
            <v>NO</v>
          </cell>
          <cell r="AT297">
            <v>0</v>
          </cell>
          <cell r="AU297">
            <v>0</v>
          </cell>
          <cell r="AV297" t="str">
            <v>Robinson hacer cableado provisional</v>
          </cell>
          <cell r="AW297">
            <v>43629</v>
          </cell>
          <cell r="AX297" t="str">
            <v>24 (2019)</v>
          </cell>
          <cell r="AY297" t="str">
            <v>W24</v>
          </cell>
          <cell r="AZ297">
            <v>43629</v>
          </cell>
          <cell r="BA297" t="str">
            <v>PRECOMISIONADO</v>
          </cell>
          <cell r="BB297">
            <v>43629</v>
          </cell>
          <cell r="BC297">
            <v>43629</v>
          </cell>
          <cell r="BD297">
            <v>43629</v>
          </cell>
          <cell r="BE297">
            <v>43629</v>
          </cell>
          <cell r="BF297">
            <v>43629</v>
          </cell>
          <cell r="BG297">
            <v>43629</v>
          </cell>
          <cell r="BH297">
            <v>43629</v>
          </cell>
        </row>
        <row r="298">
          <cell r="D298" t="str">
            <v>CU-0200-IE01</v>
          </cell>
          <cell r="E298" t="str">
            <v>LOS ANGELES</v>
          </cell>
          <cell r="F298" t="str">
            <v>Institución educativa</v>
          </cell>
          <cell r="G298">
            <v>163445</v>
          </cell>
          <cell r="H298">
            <v>163445</v>
          </cell>
          <cell r="I298" t="str">
            <v>38994-B</v>
          </cell>
          <cell r="J298" t="str">
            <v>SI</v>
          </cell>
          <cell r="K298" t="str">
            <v>No</v>
          </cell>
          <cell r="L298" t="str">
            <v>2. Instalada</v>
          </cell>
          <cell r="M298">
            <v>43401</v>
          </cell>
          <cell r="N298" t="str">
            <v>43 (2018)</v>
          </cell>
          <cell r="O298">
            <v>43401</v>
          </cell>
          <cell r="P298" t="str">
            <v>1 (1900)</v>
          </cell>
          <cell r="Q298" t="str">
            <v>Completo</v>
          </cell>
          <cell r="R298">
            <v>43444</v>
          </cell>
          <cell r="S298" t="str">
            <v>SI</v>
          </cell>
          <cell r="T298" t="str">
            <v>1.Pre-Comisionado</v>
          </cell>
          <cell r="U298">
            <v>43717</v>
          </cell>
          <cell r="V298" t="str">
            <v>37 (2019)</v>
          </cell>
          <cell r="W298" t="str">
            <v>Online</v>
          </cell>
          <cell r="X298" t="str">
            <v>Online</v>
          </cell>
          <cell r="Y298" t="str">
            <v/>
          </cell>
          <cell r="Z298" t="e">
            <v>#VALUE!</v>
          </cell>
          <cell r="AA298" t="str">
            <v>09/09/19 - Personal tecnico de NOKIA realizó el Pre-Comisionamiento de la estación. No se encontraron observaciones con la conectividad hacia los componentes y del enlace con el AP del nodo.</v>
          </cell>
          <cell r="AB298">
            <v>1</v>
          </cell>
          <cell r="AC298" t="str">
            <v>Si</v>
          </cell>
          <cell r="AD298" t="str">
            <v>Net-Si</v>
          </cell>
          <cell r="AE298">
            <v>2</v>
          </cell>
          <cell r="AF298" t="str">
            <v>SI</v>
          </cell>
          <cell r="AG298" t="str">
            <v>NO</v>
          </cell>
          <cell r="AH298" t="e">
            <v>#REF!</v>
          </cell>
          <cell r="AI298" t="str">
            <v>Observado</v>
          </cell>
          <cell r="AJ298" t="str">
            <v>Recibido</v>
          </cell>
          <cell r="AK298" t="str">
            <v>Observado</v>
          </cell>
          <cell r="AL298">
            <v>0</v>
          </cell>
          <cell r="AM298">
            <v>0</v>
          </cell>
          <cell r="AN298">
            <v>0</v>
          </cell>
          <cell r="AO298" t="str">
            <v>1.Pre-Comisionado</v>
          </cell>
          <cell r="AP298">
            <v>0</v>
          </cell>
          <cell r="AQ298">
            <v>0</v>
          </cell>
          <cell r="AR298">
            <v>0</v>
          </cell>
          <cell r="AS298" t="str">
            <v>NO</v>
          </cell>
          <cell r="AT298">
            <v>0</v>
          </cell>
          <cell r="AU298">
            <v>0</v>
          </cell>
          <cell r="AV298" t="str">
            <v>Pago de presupuesto y conexión</v>
          </cell>
          <cell r="AW298">
            <v>43706</v>
          </cell>
          <cell r="AX298" t="str">
            <v>35 (2019)</v>
          </cell>
          <cell r="AY298" t="str">
            <v>W35</v>
          </cell>
          <cell r="AZ298">
            <v>43706</v>
          </cell>
          <cell r="BA298" t="str">
            <v>PRECOMISIONADO</v>
          </cell>
          <cell r="BB298">
            <v>43706</v>
          </cell>
          <cell r="BC298">
            <v>43706</v>
          </cell>
          <cell r="BD298">
            <v>43706</v>
          </cell>
          <cell r="BE298">
            <v>43706</v>
          </cell>
          <cell r="BF298">
            <v>43706</v>
          </cell>
          <cell r="BG298">
            <v>43706</v>
          </cell>
          <cell r="BH298">
            <v>43706</v>
          </cell>
        </row>
        <row r="299">
          <cell r="D299" t="str">
            <v>CU-0200-CS01</v>
          </cell>
          <cell r="E299" t="str">
            <v>LOS ANGELES</v>
          </cell>
          <cell r="F299" t="str">
            <v>Centro de Salud</v>
          </cell>
          <cell r="G299">
            <v>8285</v>
          </cell>
          <cell r="H299">
            <v>8285</v>
          </cell>
          <cell r="I299" t="str">
            <v>ANGELES</v>
          </cell>
          <cell r="J299" t="str">
            <v>SI</v>
          </cell>
          <cell r="K299" t="str">
            <v>No</v>
          </cell>
          <cell r="L299" t="str">
            <v>2. Instalada</v>
          </cell>
          <cell r="M299">
            <v>43401</v>
          </cell>
          <cell r="N299" t="str">
            <v>43 (2018)</v>
          </cell>
          <cell r="O299">
            <v>43401</v>
          </cell>
          <cell r="P299" t="str">
            <v>1 (1900)</v>
          </cell>
          <cell r="Q299" t="str">
            <v>Completo</v>
          </cell>
          <cell r="R299">
            <v>43444</v>
          </cell>
          <cell r="S299" t="str">
            <v>SI</v>
          </cell>
          <cell r="T299" t="str">
            <v>1.Pre-Comisionado</v>
          </cell>
          <cell r="U299">
            <v>43704</v>
          </cell>
          <cell r="V299" t="str">
            <v>35 (2019)</v>
          </cell>
          <cell r="W299" t="str">
            <v>Online</v>
          </cell>
          <cell r="X299" t="str">
            <v>Online</v>
          </cell>
          <cell r="Y299" t="str">
            <v/>
          </cell>
          <cell r="Z299" t="e">
            <v>#VALUE!</v>
          </cell>
          <cell r="AA299" t="str">
            <v>23/08/19 - Personal tecnico de NOKIA realizo la instalación de los componentes y pruebas de servicio. No se realizo el Pre-Comisionamiento de la estacion debido a las siguientes observaciones: Valores de Calidad de la Radio fuera de los parametros de diseño.
27/08/19 - Personal tecnico de NOKIA realizó el Pre-Comisionamiento de la estación. No se encontraron observaciones con la conectividad hacia los componentes y del enlace con el AP del nodo.</v>
          </cell>
          <cell r="AB299">
            <v>1</v>
          </cell>
          <cell r="AC299" t="str">
            <v>Si</v>
          </cell>
          <cell r="AD299" t="str">
            <v>Net-Si</v>
          </cell>
          <cell r="AE299">
            <v>2</v>
          </cell>
          <cell r="AF299" t="str">
            <v>SI</v>
          </cell>
          <cell r="AG299" t="str">
            <v>NO</v>
          </cell>
          <cell r="AH299" t="e">
            <v>#REF!</v>
          </cell>
          <cell r="AI299" t="str">
            <v>Observado</v>
          </cell>
          <cell r="AJ299" t="str">
            <v>Recibido</v>
          </cell>
          <cell r="AK299" t="str">
            <v>Observado</v>
          </cell>
          <cell r="AL299">
            <v>0</v>
          </cell>
          <cell r="AM299">
            <v>0</v>
          </cell>
          <cell r="AN299">
            <v>0</v>
          </cell>
          <cell r="AO299" t="str">
            <v>1.Pre-Comisionado</v>
          </cell>
          <cell r="AP299">
            <v>0</v>
          </cell>
          <cell r="AQ299">
            <v>0</v>
          </cell>
          <cell r="AR299">
            <v>0</v>
          </cell>
          <cell r="AS299" t="str">
            <v>NO</v>
          </cell>
          <cell r="AT299">
            <v>0</v>
          </cell>
          <cell r="AU299">
            <v>0</v>
          </cell>
          <cell r="AV299" t="str">
            <v>Pago de presupuesto y conexión</v>
          </cell>
          <cell r="AW299">
            <v>43706</v>
          </cell>
          <cell r="AX299" t="str">
            <v>35 (2019)</v>
          </cell>
          <cell r="AY299" t="str">
            <v>W35</v>
          </cell>
          <cell r="AZ299">
            <v>43706</v>
          </cell>
          <cell r="BA299" t="str">
            <v>PRECOMISIONADO</v>
          </cell>
          <cell r="BB299">
            <v>43706</v>
          </cell>
          <cell r="BC299">
            <v>43706</v>
          </cell>
          <cell r="BD299">
            <v>43706</v>
          </cell>
          <cell r="BE299">
            <v>43706</v>
          </cell>
          <cell r="BF299">
            <v>43706</v>
          </cell>
          <cell r="BG299">
            <v>43706</v>
          </cell>
          <cell r="BH299">
            <v>43706</v>
          </cell>
        </row>
        <row r="300">
          <cell r="D300" t="str">
            <v>CU-0214-IE01</v>
          </cell>
          <cell r="E300" t="str">
            <v>LUCMA</v>
          </cell>
          <cell r="F300" t="str">
            <v>Institución educativa</v>
          </cell>
          <cell r="G300">
            <v>164039</v>
          </cell>
          <cell r="H300">
            <v>164039</v>
          </cell>
          <cell r="I300" t="str">
            <v>50276 AMAUTA</v>
          </cell>
          <cell r="J300" t="str">
            <v>SI</v>
          </cell>
          <cell r="K300" t="str">
            <v>No</v>
          </cell>
          <cell r="L300" t="str">
            <v>2. Instalada</v>
          </cell>
          <cell r="M300">
            <v>43331</v>
          </cell>
          <cell r="N300" t="str">
            <v>33 (2018)</v>
          </cell>
          <cell r="O300">
            <v>43331</v>
          </cell>
          <cell r="P300" t="str">
            <v>1 (1900)</v>
          </cell>
          <cell r="Q300" t="str">
            <v>Completo</v>
          </cell>
          <cell r="R300">
            <v>43331</v>
          </cell>
          <cell r="S300" t="str">
            <v>SI</v>
          </cell>
          <cell r="T300" t="str">
            <v>1.Pre-Comisionado</v>
          </cell>
          <cell r="U300">
            <v>43580</v>
          </cell>
          <cell r="V300" t="str">
            <v>17 (2019)</v>
          </cell>
          <cell r="W300" t="str">
            <v>Online</v>
          </cell>
          <cell r="X300" t="str">
            <v>Online</v>
          </cell>
          <cell r="Y300" t="str">
            <v/>
          </cell>
          <cell r="Z300" t="e">
            <v>#VALUE!</v>
          </cell>
          <cell r="AA300" t="str">
            <v>25/04/19 - Personal tecnico de NOKIA realizó el Pre-Comisionamiento de la estación. No se encontraron observaciones con la conectividad hacia los componentes y del enlace con el AP del nodo.</v>
          </cell>
          <cell r="AB300">
            <v>1</v>
          </cell>
          <cell r="AC300" t="str">
            <v>Si</v>
          </cell>
          <cell r="AD300" t="str">
            <v>Net-Si</v>
          </cell>
          <cell r="AE300">
            <v>0</v>
          </cell>
          <cell r="AF300" t="str">
            <v>SI</v>
          </cell>
          <cell r="AG300" t="str">
            <v>NO</v>
          </cell>
          <cell r="AH300" t="e">
            <v>#REF!</v>
          </cell>
          <cell r="AI300" t="str">
            <v>Observado</v>
          </cell>
          <cell r="AJ300" t="str">
            <v>Conforme</v>
          </cell>
          <cell r="AK300" t="str">
            <v>Observado</v>
          </cell>
          <cell r="AL300" t="str">
            <v>Acta: Corregir series PC's (Sobran dígitos). 
Valor de capacidad: no se especifica valores Uplink &amp; Downlink.
Conectividad a la red: no presenta datos.</v>
          </cell>
          <cell r="AM300" t="str">
            <v>SI</v>
          </cell>
          <cell r="AN300" t="str">
            <v>Fotos con baja resolución: Med. SPAT equi., carac. Del enlac., conect. A la red._x000D_
Faltan fotos: ping Noc, pagina fitel. No se verifica IP NOC en macros.</v>
          </cell>
          <cell r="AO300" t="str">
            <v>1.Pre-Comisionado</v>
          </cell>
          <cell r="AP300">
            <v>0</v>
          </cell>
          <cell r="AQ300">
            <v>0</v>
          </cell>
          <cell r="AR300">
            <v>0</v>
          </cell>
          <cell r="AS300" t="str">
            <v>NO</v>
          </cell>
          <cell r="AT300">
            <v>0</v>
          </cell>
          <cell r="AU300">
            <v>0</v>
          </cell>
          <cell r="AV300">
            <v>0</v>
          </cell>
          <cell r="AW300">
            <v>0</v>
          </cell>
          <cell r="AX300" t="str">
            <v>1 (1900)</v>
          </cell>
          <cell r="AY300" t="str">
            <v>W1</v>
          </cell>
          <cell r="AZ300">
            <v>0</v>
          </cell>
          <cell r="BA300" t="str">
            <v>PRECOMISIONADO</v>
          </cell>
          <cell r="BB300">
            <v>0</v>
          </cell>
          <cell r="BC300">
            <v>0</v>
          </cell>
          <cell r="BD300">
            <v>0</v>
          </cell>
          <cell r="BE300">
            <v>0</v>
          </cell>
          <cell r="BF300">
            <v>0</v>
          </cell>
          <cell r="BG300">
            <v>0</v>
          </cell>
          <cell r="BH300">
            <v>0</v>
          </cell>
        </row>
        <row r="301">
          <cell r="D301" t="str">
            <v>CU-0306-IE01</v>
          </cell>
          <cell r="E301" t="str">
            <v>LUCRE</v>
          </cell>
          <cell r="F301" t="str">
            <v>Institución educativa</v>
          </cell>
          <cell r="G301">
            <v>169094</v>
          </cell>
          <cell r="H301">
            <v>169094</v>
          </cell>
          <cell r="I301">
            <v>50480</v>
          </cell>
          <cell r="J301" t="str">
            <v>SI</v>
          </cell>
          <cell r="K301" t="str">
            <v>No</v>
          </cell>
          <cell r="L301" t="str">
            <v>2. Instalada</v>
          </cell>
          <cell r="M301">
            <v>43346</v>
          </cell>
          <cell r="N301" t="str">
            <v>36 (2018)</v>
          </cell>
          <cell r="O301">
            <v>43346</v>
          </cell>
          <cell r="P301" t="str">
            <v>1 (1900)</v>
          </cell>
          <cell r="Q301" t="str">
            <v>Completo</v>
          </cell>
          <cell r="R301">
            <v>43346</v>
          </cell>
          <cell r="S301" t="str">
            <v>NO</v>
          </cell>
          <cell r="T301" t="str">
            <v>1.Pre-Comisionado</v>
          </cell>
          <cell r="U301">
            <v>43368</v>
          </cell>
          <cell r="V301" t="str">
            <v>39 (2018)</v>
          </cell>
          <cell r="W301" t="str">
            <v>Offline</v>
          </cell>
          <cell r="X301" t="str">
            <v>Offline</v>
          </cell>
          <cell r="Y301" t="str">
            <v/>
          </cell>
          <cell r="Z301" t="e">
            <v>#VALUE!</v>
          </cell>
          <cell r="AA301" t="str">
            <v>24/09/18 - No se realizaron las pruebas de Modulo de Acceso. No se tenia conectividad a la estacion. Problemas de Energía.
25/09/18 - Se realizaron las pruebas de Modulo de Acceso. No se encontraron observaciones.</v>
          </cell>
          <cell r="AB301">
            <v>0</v>
          </cell>
          <cell r="AC301" t="str">
            <v>Si</v>
          </cell>
          <cell r="AD301" t="str">
            <v>Net-No</v>
          </cell>
          <cell r="AE301">
            <v>0</v>
          </cell>
          <cell r="AF301" t="str">
            <v>SI</v>
          </cell>
          <cell r="AG301" t="str">
            <v>SI</v>
          </cell>
          <cell r="AH301" t="e">
            <v>#REF!</v>
          </cell>
          <cell r="AI301" t="str">
            <v>Observado</v>
          </cell>
          <cell r="AJ301" t="str">
            <v>Conforme</v>
          </cell>
          <cell r="AK301" t="str">
            <v>Observado</v>
          </cell>
          <cell r="AL301" t="str">
            <v>Cell ID: no coincide con captura._x000D_
Valor de capacidad: no se especifica valores Uplink &amp; Downlink._x000D_
Conectividad a la red: no presenta datos en: página fitel.</v>
          </cell>
          <cell r="AM301" t="str">
            <v>SI</v>
          </cell>
          <cell r="AN301" t="str">
            <v>Fotos con baja resolución: med. SPAT equip., med. SPAT pararr., carac. De enlace, conect. a la red._x000D_
Faltan fotos: página fitel. No se verifica ninguna ip de esta iibb en macros.</v>
          </cell>
          <cell r="AO301" t="str">
            <v>1.Pre-Comisionado</v>
          </cell>
          <cell r="AP301">
            <v>0</v>
          </cell>
          <cell r="AQ301">
            <v>0</v>
          </cell>
          <cell r="AR301">
            <v>0</v>
          </cell>
          <cell r="AS301" t="str">
            <v>NO</v>
          </cell>
          <cell r="AT301">
            <v>0</v>
          </cell>
          <cell r="AU301">
            <v>0</v>
          </cell>
          <cell r="AV301">
            <v>0</v>
          </cell>
          <cell r="AW301">
            <v>0</v>
          </cell>
          <cell r="AX301" t="str">
            <v>1 (1900)</v>
          </cell>
          <cell r="AY301" t="str">
            <v>W1</v>
          </cell>
          <cell r="AZ301">
            <v>0</v>
          </cell>
          <cell r="BA301" t="str">
            <v>PRECOMISIONADO</v>
          </cell>
          <cell r="BB301">
            <v>0</v>
          </cell>
          <cell r="BC301">
            <v>0</v>
          </cell>
          <cell r="BD301">
            <v>0</v>
          </cell>
          <cell r="BE301">
            <v>0</v>
          </cell>
          <cell r="BF301">
            <v>0</v>
          </cell>
          <cell r="BG301">
            <v>0</v>
          </cell>
          <cell r="BH301">
            <v>0</v>
          </cell>
        </row>
        <row r="302">
          <cell r="D302" t="str">
            <v>CU-0306-IE02</v>
          </cell>
          <cell r="E302" t="str">
            <v>LUCRE</v>
          </cell>
          <cell r="F302" t="str">
            <v>Institución educativa</v>
          </cell>
          <cell r="G302">
            <v>169145</v>
          </cell>
          <cell r="H302">
            <v>169145</v>
          </cell>
          <cell r="I302" t="str">
            <v>27 DE NOVIEMBRE</v>
          </cell>
          <cell r="J302" t="str">
            <v>SI</v>
          </cell>
          <cell r="K302" t="str">
            <v>No</v>
          </cell>
          <cell r="L302" t="str">
            <v>2. Instalada</v>
          </cell>
          <cell r="M302">
            <v>43331</v>
          </cell>
          <cell r="N302" t="str">
            <v>33 (2018)</v>
          </cell>
          <cell r="O302">
            <v>43331</v>
          </cell>
          <cell r="P302" t="str">
            <v>1 (1900)</v>
          </cell>
          <cell r="Q302" t="str">
            <v>Completo</v>
          </cell>
          <cell r="R302">
            <v>43331</v>
          </cell>
          <cell r="S302" t="str">
            <v>SI</v>
          </cell>
          <cell r="T302" t="str">
            <v>Pendiente</v>
          </cell>
          <cell r="U302" t="str">
            <v/>
          </cell>
          <cell r="V302" t="e">
            <v>#VALUE!</v>
          </cell>
          <cell r="W302" t="str">
            <v>Pendiente</v>
          </cell>
          <cell r="X302" t="str">
            <v>Pendiente</v>
          </cell>
          <cell r="Y302" t="str">
            <v/>
          </cell>
          <cell r="Z302" t="e">
            <v>#VALUE!</v>
          </cell>
          <cell r="AA302" t="str">
            <v/>
          </cell>
          <cell r="AB302">
            <v>0</v>
          </cell>
          <cell r="AC302" t="str">
            <v>Si</v>
          </cell>
          <cell r="AD302" t="str">
            <v>Net-No</v>
          </cell>
          <cell r="AE302">
            <v>0</v>
          </cell>
          <cell r="AF302" t="str">
            <v>SI</v>
          </cell>
          <cell r="AG302" t="str">
            <v>SI</v>
          </cell>
          <cell r="AH302" t="e">
            <v>#REF!</v>
          </cell>
          <cell r="AI302" t="str">
            <v>Observado</v>
          </cell>
          <cell r="AJ302" t="str">
            <v>Devuelto</v>
          </cell>
          <cell r="AK302" t="str">
            <v>Observado</v>
          </cell>
          <cell r="AL302">
            <v>0</v>
          </cell>
          <cell r="AM302">
            <v>0</v>
          </cell>
          <cell r="AN302">
            <v>0</v>
          </cell>
          <cell r="AO302" t="str">
            <v>Pendiente</v>
          </cell>
          <cell r="AP302">
            <v>0</v>
          </cell>
          <cell r="AQ302">
            <v>0</v>
          </cell>
          <cell r="AR302">
            <v>0</v>
          </cell>
          <cell r="AS302" t="e">
            <v>#REF!</v>
          </cell>
          <cell r="AT302" t="e">
            <v>#REF!</v>
          </cell>
          <cell r="AU302" t="e">
            <v>#REF!</v>
          </cell>
          <cell r="AV302">
            <v>0</v>
          </cell>
          <cell r="AW302">
            <v>43862</v>
          </cell>
          <cell r="AX302" t="str">
            <v>5 (2020)</v>
          </cell>
          <cell r="AY302" t="str">
            <v>W5</v>
          </cell>
          <cell r="AZ302" t="str">
            <v>W05</v>
          </cell>
          <cell r="BA302" t="str">
            <v>PRECOMISIONADO</v>
          </cell>
          <cell r="BB302">
            <v>43862</v>
          </cell>
          <cell r="BC302">
            <v>43862</v>
          </cell>
          <cell r="BD302">
            <v>43862</v>
          </cell>
          <cell r="BE302">
            <v>43862</v>
          </cell>
          <cell r="BF302">
            <v>43862</v>
          </cell>
          <cell r="BG302">
            <v>43862</v>
          </cell>
          <cell r="BH302">
            <v>43862</v>
          </cell>
        </row>
        <row r="303">
          <cell r="D303" t="str">
            <v>CU-0306-IE03</v>
          </cell>
          <cell r="E303" t="str">
            <v>LUCRE</v>
          </cell>
          <cell r="F303" t="str">
            <v>Institución educativa</v>
          </cell>
          <cell r="G303">
            <v>169112</v>
          </cell>
          <cell r="H303">
            <v>169112</v>
          </cell>
          <cell r="I303">
            <v>50513</v>
          </cell>
          <cell r="J303" t="str">
            <v>SI</v>
          </cell>
          <cell r="K303" t="str">
            <v>No</v>
          </cell>
          <cell r="L303" t="str">
            <v>2. Instalada</v>
          </cell>
          <cell r="M303">
            <v>43338</v>
          </cell>
          <cell r="N303" t="str">
            <v>34 (2018)</v>
          </cell>
          <cell r="O303">
            <v>43338</v>
          </cell>
          <cell r="P303" t="str">
            <v>1 (1900)</v>
          </cell>
          <cell r="Q303" t="str">
            <v>Completo</v>
          </cell>
          <cell r="R303">
            <v>43338</v>
          </cell>
          <cell r="S303" t="str">
            <v>SI</v>
          </cell>
          <cell r="T303" t="str">
            <v>Pendiente</v>
          </cell>
          <cell r="U303" t="str">
            <v/>
          </cell>
          <cell r="V303" t="e">
            <v>#VALUE!</v>
          </cell>
          <cell r="W303" t="str">
            <v>Pendiente</v>
          </cell>
          <cell r="X303" t="str">
            <v>Pendiente</v>
          </cell>
          <cell r="Y303" t="str">
            <v/>
          </cell>
          <cell r="Z303" t="e">
            <v>#VALUE!</v>
          </cell>
          <cell r="AA303" t="str">
            <v/>
          </cell>
          <cell r="AB303">
            <v>0</v>
          </cell>
          <cell r="AC303" t="str">
            <v>Si</v>
          </cell>
          <cell r="AD303" t="str">
            <v>Net-No</v>
          </cell>
          <cell r="AE303">
            <v>0</v>
          </cell>
          <cell r="AF303" t="str">
            <v>SI</v>
          </cell>
          <cell r="AG303" t="str">
            <v>SI</v>
          </cell>
          <cell r="AH303" t="e">
            <v>#REF!</v>
          </cell>
          <cell r="AI303" t="str">
            <v>Observado</v>
          </cell>
          <cell r="AJ303" t="str">
            <v>Recibido</v>
          </cell>
          <cell r="AK303" t="str">
            <v>Observado</v>
          </cell>
          <cell r="AL303">
            <v>0</v>
          </cell>
          <cell r="AM303">
            <v>0</v>
          </cell>
          <cell r="AN303">
            <v>0</v>
          </cell>
          <cell r="AO303" t="str">
            <v>Pendiente</v>
          </cell>
          <cell r="AP303">
            <v>0</v>
          </cell>
          <cell r="AQ303">
            <v>0</v>
          </cell>
          <cell r="AR303">
            <v>0</v>
          </cell>
          <cell r="AS303" t="e">
            <v>#REF!</v>
          </cell>
          <cell r="AT303" t="e">
            <v>#REF!</v>
          </cell>
          <cell r="AU303" t="e">
            <v>#REF!</v>
          </cell>
          <cell r="AV303">
            <v>0</v>
          </cell>
          <cell r="AW303">
            <v>43862</v>
          </cell>
          <cell r="AX303" t="str">
            <v>5 (2020)</v>
          </cell>
          <cell r="AY303" t="str">
            <v>W5</v>
          </cell>
          <cell r="AZ303" t="str">
            <v>W05</v>
          </cell>
          <cell r="BA303" t="str">
            <v>PRECOMISIONADO</v>
          </cell>
          <cell r="BB303">
            <v>43862</v>
          </cell>
          <cell r="BC303">
            <v>43862</v>
          </cell>
          <cell r="BD303">
            <v>43862</v>
          </cell>
          <cell r="BE303">
            <v>43862</v>
          </cell>
          <cell r="BF303">
            <v>43862</v>
          </cell>
          <cell r="BG303">
            <v>43862</v>
          </cell>
          <cell r="BH303">
            <v>43862</v>
          </cell>
        </row>
        <row r="304">
          <cell r="D304" t="str">
            <v>CU-0306-CS01</v>
          </cell>
          <cell r="E304" t="str">
            <v>LUCRE</v>
          </cell>
          <cell r="F304" t="str">
            <v>Centro de Salud</v>
          </cell>
          <cell r="G304">
            <v>2534</v>
          </cell>
          <cell r="H304">
            <v>2534</v>
          </cell>
          <cell r="I304" t="str">
            <v>LUCRE</v>
          </cell>
          <cell r="J304" t="str">
            <v>SI</v>
          </cell>
          <cell r="K304" t="str">
            <v>No</v>
          </cell>
          <cell r="L304" t="str">
            <v>2. Instalada</v>
          </cell>
          <cell r="M304">
            <v>43338</v>
          </cell>
          <cell r="N304" t="str">
            <v>34 (2018)</v>
          </cell>
          <cell r="O304">
            <v>43338</v>
          </cell>
          <cell r="P304" t="str">
            <v>1 (1900)</v>
          </cell>
          <cell r="Q304" t="str">
            <v>Completo</v>
          </cell>
          <cell r="R304">
            <v>43338</v>
          </cell>
          <cell r="S304" t="str">
            <v>SI</v>
          </cell>
          <cell r="T304" t="str">
            <v>1.Pre-Comisionado</v>
          </cell>
          <cell r="U304">
            <v>43368</v>
          </cell>
          <cell r="V304" t="str">
            <v>39 (2018)</v>
          </cell>
          <cell r="W304" t="str">
            <v>Offline</v>
          </cell>
          <cell r="X304" t="str">
            <v>Offline</v>
          </cell>
          <cell r="Y304" t="str">
            <v/>
          </cell>
          <cell r="Z304" t="e">
            <v>#VALUE!</v>
          </cell>
          <cell r="AA304" t="str">
            <v>25/09/18 - Se realizó el Pre-Comisionamiento de la estación. No se encontraron observaciones con la conectividad hacia los componentes y del enlace con el AP del nodo.</v>
          </cell>
          <cell r="AB304">
            <v>0</v>
          </cell>
          <cell r="AC304" t="str">
            <v>Si</v>
          </cell>
          <cell r="AD304" t="str">
            <v>Net-No</v>
          </cell>
          <cell r="AE304">
            <v>0</v>
          </cell>
          <cell r="AF304" t="str">
            <v>SI</v>
          </cell>
          <cell r="AG304" t="str">
            <v>SI</v>
          </cell>
          <cell r="AH304" t="e">
            <v>#REF!</v>
          </cell>
          <cell r="AI304" t="str">
            <v>Observado</v>
          </cell>
          <cell r="AJ304" t="str">
            <v>Devuelto</v>
          </cell>
          <cell r="AK304" t="str">
            <v>Observado</v>
          </cell>
          <cell r="AL304" t="str">
            <v>Acta: Corregir serie AP (Falta un dígito).DJ: No presenta sello. Cell ID: no coincide con captura.
Valor de capacidad: no se especifica valores Uplink &amp; Downlink.
Conectividad a la red: no presenta datos en: conectividad NOC, pagina fitel.</v>
          </cell>
          <cell r="AM304" t="str">
            <v>SI</v>
          </cell>
          <cell r="AN304" t="str">
            <v>Fotos con baja resolución: med. SPAT equip., carac. De enlace, conect. a la red._x000D_
Conectividad de red: valores diferentes de MCS (Uplink &amp; Downlink) en pantalla wireless._x000D_
Faltan fotos: página fitel. No se verifica ninguna ip de esta iibb en macros.</v>
          </cell>
          <cell r="AO304" t="str">
            <v>1.Pre-Comisionado</v>
          </cell>
          <cell r="AP304">
            <v>0</v>
          </cell>
          <cell r="AQ304">
            <v>0</v>
          </cell>
          <cell r="AR304">
            <v>0</v>
          </cell>
          <cell r="AS304" t="str">
            <v>NO</v>
          </cell>
          <cell r="AT304">
            <v>0</v>
          </cell>
          <cell r="AU304">
            <v>0</v>
          </cell>
          <cell r="AV304">
            <v>0</v>
          </cell>
          <cell r="AW304">
            <v>0</v>
          </cell>
          <cell r="AX304" t="str">
            <v>1 (1900)</v>
          </cell>
          <cell r="AY304" t="str">
            <v>W1</v>
          </cell>
          <cell r="AZ304">
            <v>0</v>
          </cell>
          <cell r="BA304" t="str">
            <v>PRECOMISIONADO</v>
          </cell>
          <cell r="BB304">
            <v>0</v>
          </cell>
          <cell r="BC304">
            <v>0</v>
          </cell>
          <cell r="BD304">
            <v>0</v>
          </cell>
          <cell r="BE304">
            <v>0</v>
          </cell>
          <cell r="BF304">
            <v>0</v>
          </cell>
          <cell r="BG304">
            <v>0</v>
          </cell>
          <cell r="BH304">
            <v>0</v>
          </cell>
        </row>
        <row r="305">
          <cell r="D305" t="str">
            <v>CU-0306-CO01</v>
          </cell>
          <cell r="E305" t="str">
            <v>LUCRE</v>
          </cell>
          <cell r="F305" t="str">
            <v>Comisaria</v>
          </cell>
          <cell r="G305">
            <v>0</v>
          </cell>
          <cell r="H305">
            <v>0</v>
          </cell>
          <cell r="I305" t="str">
            <v>CPNP RURAL LUCRE</v>
          </cell>
          <cell r="J305" t="str">
            <v>SI</v>
          </cell>
          <cell r="K305" t="str">
            <v>No</v>
          </cell>
          <cell r="L305" t="str">
            <v>2. Instalada</v>
          </cell>
          <cell r="M305">
            <v>43346</v>
          </cell>
          <cell r="N305" t="str">
            <v>36 (2018)</v>
          </cell>
          <cell r="O305">
            <v>43346</v>
          </cell>
          <cell r="P305" t="str">
            <v>1 (1900)</v>
          </cell>
          <cell r="Q305" t="str">
            <v>Completo</v>
          </cell>
          <cell r="R305">
            <v>43346</v>
          </cell>
          <cell r="S305" t="str">
            <v>SI</v>
          </cell>
          <cell r="T305" t="str">
            <v>1.Pre-Comisionado</v>
          </cell>
          <cell r="U305">
            <v>43368</v>
          </cell>
          <cell r="V305" t="str">
            <v>39 (2018)</v>
          </cell>
          <cell r="W305" t="str">
            <v>Offline</v>
          </cell>
          <cell r="X305" t="str">
            <v>Offline</v>
          </cell>
          <cell r="Y305" t="str">
            <v/>
          </cell>
          <cell r="Z305" t="e">
            <v>#VALUE!</v>
          </cell>
          <cell r="AA305" t="str">
            <v>25/09/18 - Se realizaron las pruebas de Modulo de Acceso. No se encontraron observaciones.</v>
          </cell>
          <cell r="AB305">
            <v>0</v>
          </cell>
          <cell r="AC305" t="str">
            <v>Si</v>
          </cell>
          <cell r="AD305" t="str">
            <v>Net-No</v>
          </cell>
          <cell r="AE305">
            <v>0</v>
          </cell>
          <cell r="AF305" t="str">
            <v>SI</v>
          </cell>
          <cell r="AG305" t="str">
            <v>SI</v>
          </cell>
          <cell r="AH305" t="e">
            <v>#REF!</v>
          </cell>
          <cell r="AI305" t="str">
            <v>Observado</v>
          </cell>
          <cell r="AJ305" t="str">
            <v>Devuelto</v>
          </cell>
          <cell r="AK305" t="str">
            <v>Observado</v>
          </cell>
          <cell r="AL305" t="str">
            <v>DJ: No presenta sello. Cell ID: no coincide con captura._x000D_
Valor de capacidad: no se especifica valores Uplink &amp; Downlink._x000D_
Conectividad a la red: no se verifican datos (ping NOC, pagina fitel).</v>
          </cell>
          <cell r="AM305" t="str">
            <v>SI</v>
          </cell>
          <cell r="AN305" t="str">
            <v>Fotos con muy baja resolución: DNI, mod. De acces. A inter., med. SPAT equ., carac. De enlac., conect. A la red._x000D_
Conectividad de red: valores diferentes de MCS (Uplink &amp; Downlink) en pantalla home._x000D_
Falta capturas: página fitel. No se verifica ninguna ip en macros.</v>
          </cell>
          <cell r="AO305" t="str">
            <v>1.Pre-Comisionado</v>
          </cell>
          <cell r="AP305">
            <v>0</v>
          </cell>
          <cell r="AQ305">
            <v>0</v>
          </cell>
          <cell r="AR305">
            <v>0</v>
          </cell>
          <cell r="AS305" t="e">
            <v>#REF!</v>
          </cell>
          <cell r="AT305" t="e">
            <v>#REF!</v>
          </cell>
          <cell r="AU305" t="e">
            <v>#REF!</v>
          </cell>
          <cell r="AV305">
            <v>0</v>
          </cell>
          <cell r="AW305">
            <v>0</v>
          </cell>
          <cell r="AX305" t="str">
            <v>1 (1900)</v>
          </cell>
          <cell r="AY305" t="str">
            <v>W1</v>
          </cell>
          <cell r="AZ305">
            <v>0</v>
          </cell>
          <cell r="BA305" t="str">
            <v>PRECOMISIONADO</v>
          </cell>
          <cell r="BB305">
            <v>0</v>
          </cell>
          <cell r="BC305">
            <v>0</v>
          </cell>
          <cell r="BD305">
            <v>0</v>
          </cell>
          <cell r="BE305">
            <v>0</v>
          </cell>
          <cell r="BF305">
            <v>0</v>
          </cell>
          <cell r="BG305">
            <v>0</v>
          </cell>
          <cell r="BH305">
            <v>0</v>
          </cell>
        </row>
        <row r="306">
          <cell r="D306" t="str">
            <v>CU-0147-IE01</v>
          </cell>
          <cell r="E306" t="str">
            <v>LUTTO</v>
          </cell>
          <cell r="F306" t="str">
            <v>Institución educativa</v>
          </cell>
          <cell r="G306">
            <v>158340</v>
          </cell>
          <cell r="H306">
            <v>158340</v>
          </cell>
          <cell r="I306">
            <v>56271</v>
          </cell>
          <cell r="J306" t="str">
            <v>SI</v>
          </cell>
          <cell r="K306" t="str">
            <v>No</v>
          </cell>
          <cell r="L306" t="str">
            <v>2. Instalada</v>
          </cell>
          <cell r="M306">
            <v>56271</v>
          </cell>
          <cell r="N306" t="str">
            <v>1 (1900)</v>
          </cell>
          <cell r="O306">
            <v>43632</v>
          </cell>
          <cell r="P306" t="str">
            <v>24 (2019)</v>
          </cell>
          <cell r="Q306">
            <v>43632</v>
          </cell>
          <cell r="R306">
            <v>43632</v>
          </cell>
          <cell r="S306" t="str">
            <v>NO</v>
          </cell>
          <cell r="T306" t="str">
            <v>Pendiente</v>
          </cell>
          <cell r="U306" t="str">
            <v/>
          </cell>
          <cell r="V306" t="e">
            <v>#VALUE!</v>
          </cell>
          <cell r="W306" t="str">
            <v>Pendiente</v>
          </cell>
          <cell r="X306" t="str">
            <v>Pendiente</v>
          </cell>
          <cell r="Y306" t="str">
            <v/>
          </cell>
          <cell r="Z306" t="e">
            <v>#VALUE!</v>
          </cell>
          <cell r="AA306" t="str">
            <v/>
          </cell>
          <cell r="AB306">
            <v>0</v>
          </cell>
          <cell r="AC306" t="str">
            <v>No</v>
          </cell>
          <cell r="AD306" t="str">
            <v>Net-No</v>
          </cell>
          <cell r="AE306">
            <v>2</v>
          </cell>
          <cell r="AF306" t="str">
            <v>SI</v>
          </cell>
          <cell r="AG306" t="str">
            <v>SI</v>
          </cell>
          <cell r="AH306" t="e">
            <v>#REF!</v>
          </cell>
          <cell r="AI306" t="str">
            <v/>
          </cell>
          <cell r="AJ306">
            <v>0</v>
          </cell>
          <cell r="AK306" t="str">
            <v/>
          </cell>
          <cell r="AL306">
            <v>0</v>
          </cell>
          <cell r="AM306">
            <v>0</v>
          </cell>
          <cell r="AN306">
            <v>0</v>
          </cell>
          <cell r="AO306" t="str">
            <v>Pendiente</v>
          </cell>
          <cell r="AP306">
            <v>0</v>
          </cell>
          <cell r="AQ306">
            <v>0</v>
          </cell>
          <cell r="AR306">
            <v>0</v>
          </cell>
          <cell r="AS306" t="str">
            <v>NO</v>
          </cell>
          <cell r="AT306">
            <v>0</v>
          </cell>
          <cell r="AU306">
            <v>0</v>
          </cell>
          <cell r="AV306">
            <v>0</v>
          </cell>
          <cell r="AW306">
            <v>43714</v>
          </cell>
          <cell r="AX306" t="str">
            <v>36 (2019)</v>
          </cell>
          <cell r="AY306" t="str">
            <v>W36</v>
          </cell>
          <cell r="AZ306" t="str">
            <v>W03</v>
          </cell>
          <cell r="BA306" t="str">
            <v>PROGRAMAR</v>
          </cell>
          <cell r="BB306">
            <v>43714</v>
          </cell>
          <cell r="BC306" t="str">
            <v>Dependencia Mellototora</v>
          </cell>
          <cell r="BD306">
            <v>43714</v>
          </cell>
          <cell r="BE306">
            <v>43714</v>
          </cell>
          <cell r="BF306">
            <v>43714</v>
          </cell>
          <cell r="BG306">
            <v>43714</v>
          </cell>
          <cell r="BH306">
            <v>43714</v>
          </cell>
        </row>
        <row r="307">
          <cell r="D307" t="str">
            <v>CU-0147-CS01</v>
          </cell>
          <cell r="E307" t="str">
            <v>LUTTO</v>
          </cell>
          <cell r="F307" t="str">
            <v>Centro de Salud</v>
          </cell>
          <cell r="G307">
            <v>6747</v>
          </cell>
          <cell r="H307">
            <v>6747</v>
          </cell>
          <cell r="I307" t="str">
            <v>LUTTO</v>
          </cell>
          <cell r="J307" t="str">
            <v>SI</v>
          </cell>
          <cell r="K307" t="str">
            <v>No</v>
          </cell>
          <cell r="L307" t="str">
            <v>2. Instalada</v>
          </cell>
          <cell r="M307">
            <v>43848</v>
          </cell>
          <cell r="N307" t="str">
            <v>3 (2020)</v>
          </cell>
          <cell r="O307">
            <v>43632</v>
          </cell>
          <cell r="P307" t="str">
            <v>24 (2019)</v>
          </cell>
          <cell r="Q307">
            <v>43632</v>
          </cell>
          <cell r="R307">
            <v>43632</v>
          </cell>
          <cell r="S307" t="str">
            <v>NO</v>
          </cell>
          <cell r="T307" t="str">
            <v>Pendiente</v>
          </cell>
          <cell r="U307" t="str">
            <v/>
          </cell>
          <cell r="V307" t="e">
            <v>#VALUE!</v>
          </cell>
          <cell r="W307" t="str">
            <v>Pendiente</v>
          </cell>
          <cell r="X307" t="str">
            <v>Pendiente</v>
          </cell>
          <cell r="Y307" t="str">
            <v/>
          </cell>
          <cell r="Z307" t="e">
            <v>#VALUE!</v>
          </cell>
          <cell r="AA307" t="str">
            <v/>
          </cell>
          <cell r="AB307">
            <v>0</v>
          </cell>
          <cell r="AC307" t="str">
            <v>No</v>
          </cell>
          <cell r="AD307" t="str">
            <v>Net-No</v>
          </cell>
          <cell r="AE307">
            <v>2</v>
          </cell>
          <cell r="AF307" t="str">
            <v>SI</v>
          </cell>
          <cell r="AG307" t="str">
            <v>SI</v>
          </cell>
          <cell r="AH307" t="e">
            <v>#REF!</v>
          </cell>
          <cell r="AI307" t="str">
            <v/>
          </cell>
          <cell r="AJ307">
            <v>0</v>
          </cell>
          <cell r="AK307" t="str">
            <v/>
          </cell>
          <cell r="AL307">
            <v>0</v>
          </cell>
          <cell r="AM307">
            <v>0</v>
          </cell>
          <cell r="AN307">
            <v>0</v>
          </cell>
          <cell r="AO307" t="str">
            <v>Pendiente</v>
          </cell>
          <cell r="AP307">
            <v>0</v>
          </cell>
          <cell r="AQ307">
            <v>0</v>
          </cell>
          <cell r="AR307">
            <v>0</v>
          </cell>
          <cell r="AS307" t="str">
            <v>NO</v>
          </cell>
          <cell r="AT307">
            <v>0</v>
          </cell>
          <cell r="AU307">
            <v>0</v>
          </cell>
          <cell r="AV307">
            <v>0</v>
          </cell>
          <cell r="AW307">
            <v>43714</v>
          </cell>
          <cell r="AX307" t="str">
            <v>36 (2019)</v>
          </cell>
          <cell r="AY307" t="str">
            <v>W36</v>
          </cell>
          <cell r="AZ307" t="str">
            <v>W03</v>
          </cell>
          <cell r="BA307" t="str">
            <v>PROGRAMAR</v>
          </cell>
          <cell r="BB307">
            <v>43714</v>
          </cell>
          <cell r="BC307" t="str">
            <v>Dependencia Mellototora</v>
          </cell>
          <cell r="BD307">
            <v>43714</v>
          </cell>
          <cell r="BE307">
            <v>43714</v>
          </cell>
          <cell r="BF307">
            <v>43714</v>
          </cell>
          <cell r="BG307">
            <v>43714</v>
          </cell>
          <cell r="BH307">
            <v>43714</v>
          </cell>
        </row>
        <row r="308">
          <cell r="D308" t="str">
            <v>CU-0303-IE01</v>
          </cell>
          <cell r="E308" t="str">
            <v>MACHACCA</v>
          </cell>
          <cell r="F308" t="str">
            <v>Institución educativa</v>
          </cell>
          <cell r="G308">
            <v>168042</v>
          </cell>
          <cell r="H308">
            <v>168042</v>
          </cell>
          <cell r="I308">
            <v>50506</v>
          </cell>
          <cell r="J308" t="str">
            <v>SI</v>
          </cell>
          <cell r="K308" t="str">
            <v>No</v>
          </cell>
          <cell r="L308" t="str">
            <v>2. Instalada</v>
          </cell>
          <cell r="M308">
            <v>43387</v>
          </cell>
          <cell r="N308" t="str">
            <v>41 (2018)</v>
          </cell>
          <cell r="O308">
            <v>43387</v>
          </cell>
          <cell r="P308" t="str">
            <v>1 (1900)</v>
          </cell>
          <cell r="Q308" t="str">
            <v>Completo</v>
          </cell>
          <cell r="R308">
            <v>43387</v>
          </cell>
          <cell r="S308" t="str">
            <v>SI</v>
          </cell>
          <cell r="T308" t="str">
            <v>1.Pre-Comisionado</v>
          </cell>
          <cell r="U308">
            <v>43429</v>
          </cell>
          <cell r="V308" t="str">
            <v>47 (2018)</v>
          </cell>
          <cell r="W308" t="str">
            <v>Offline</v>
          </cell>
          <cell r="X308" t="str">
            <v>Offline</v>
          </cell>
          <cell r="Y308" t="str">
            <v/>
          </cell>
          <cell r="Z308" t="e">
            <v>#VALUE!</v>
          </cell>
          <cell r="AA308" t="str">
            <v>09/10/18 - Se realizo la instalación de los componentes de Modulo de Acceso.
10/10/18 - Se realizo la configuracion de los componentes de Modulo de Acceso.
24/11/18 - Se realizaron las pruebas de Modulo de Acceso. CPE no se encuentra registrado en la plataforma.
25/11/18 - Se realizaron las pruebas de Modulo de Acceso. No se encontraron observaciones.</v>
          </cell>
          <cell r="AB308">
            <v>1</v>
          </cell>
          <cell r="AC308" t="str">
            <v>Si</v>
          </cell>
          <cell r="AD308" t="str">
            <v>Net-Si</v>
          </cell>
          <cell r="AE308">
            <v>1</v>
          </cell>
          <cell r="AF308" t="str">
            <v>SI</v>
          </cell>
          <cell r="AG308" t="str">
            <v>NO</v>
          </cell>
          <cell r="AH308" t="e">
            <v>#REF!</v>
          </cell>
          <cell r="AI308" t="str">
            <v>Observado</v>
          </cell>
          <cell r="AJ308" t="str">
            <v>Recibido</v>
          </cell>
          <cell r="AK308" t="str">
            <v>Observado</v>
          </cell>
          <cell r="AL308">
            <v>0</v>
          </cell>
          <cell r="AM308">
            <v>0</v>
          </cell>
          <cell r="AN308">
            <v>0</v>
          </cell>
          <cell r="AO308" t="str">
            <v>1.Pre-Comisionado</v>
          </cell>
          <cell r="AP308">
            <v>0</v>
          </cell>
          <cell r="AQ308">
            <v>0</v>
          </cell>
          <cell r="AR308">
            <v>0</v>
          </cell>
          <cell r="AS308" t="str">
            <v>NO</v>
          </cell>
          <cell r="AT308">
            <v>0</v>
          </cell>
          <cell r="AU308">
            <v>0</v>
          </cell>
          <cell r="AV308">
            <v>0</v>
          </cell>
          <cell r="AW308">
            <v>0</v>
          </cell>
          <cell r="AX308" t="str">
            <v>1 (1900)</v>
          </cell>
          <cell r="AY308" t="str">
            <v>W1</v>
          </cell>
          <cell r="AZ308">
            <v>0</v>
          </cell>
          <cell r="BA308" t="str">
            <v>PRECOMISIONADO</v>
          </cell>
          <cell r="BB308">
            <v>0</v>
          </cell>
          <cell r="BC308">
            <v>0</v>
          </cell>
          <cell r="BD308" t="str">
            <v>1. Numero no existe/no corresponde</v>
          </cell>
          <cell r="BE308">
            <v>0</v>
          </cell>
          <cell r="BF308">
            <v>0</v>
          </cell>
          <cell r="BG308">
            <v>0</v>
          </cell>
          <cell r="BH308">
            <v>0</v>
          </cell>
        </row>
        <row r="309">
          <cell r="D309" t="str">
            <v>CU-0458-IE01</v>
          </cell>
          <cell r="E309" t="str">
            <v>MACHU PUENTE</v>
          </cell>
          <cell r="F309" t="str">
            <v>Institución educativa</v>
          </cell>
          <cell r="G309">
            <v>159839</v>
          </cell>
          <cell r="H309">
            <v>159839</v>
          </cell>
          <cell r="I309" t="str">
            <v>JOSE MARIA ARGUEDAS</v>
          </cell>
          <cell r="J309" t="str">
            <v>SI</v>
          </cell>
          <cell r="K309" t="str">
            <v>No</v>
          </cell>
          <cell r="L309" t="str">
            <v>2. Instalada</v>
          </cell>
          <cell r="M309">
            <v>43585</v>
          </cell>
          <cell r="N309" t="str">
            <v>18 (2019)</v>
          </cell>
          <cell r="O309">
            <v>43639</v>
          </cell>
          <cell r="P309" t="str">
            <v>25 (2019)</v>
          </cell>
          <cell r="Q309">
            <v>43639</v>
          </cell>
          <cell r="R309">
            <v>43639</v>
          </cell>
          <cell r="S309" t="str">
            <v>NO</v>
          </cell>
          <cell r="T309" t="str">
            <v>Pendiente</v>
          </cell>
          <cell r="U309" t="str">
            <v/>
          </cell>
          <cell r="V309" t="e">
            <v>#VALUE!</v>
          </cell>
          <cell r="W309" t="str">
            <v>Pendiente</v>
          </cell>
          <cell r="X309" t="str">
            <v>Pendiente</v>
          </cell>
          <cell r="Y309" t="str">
            <v/>
          </cell>
          <cell r="Z309" t="e">
            <v>#VALUE!</v>
          </cell>
          <cell r="AA309" t="str">
            <v/>
          </cell>
          <cell r="AB309">
            <v>0</v>
          </cell>
          <cell r="AC309" t="str">
            <v>Si</v>
          </cell>
          <cell r="AD309" t="str">
            <v>Net-No</v>
          </cell>
          <cell r="AE309">
            <v>2</v>
          </cell>
          <cell r="AF309" t="str">
            <v>SI</v>
          </cell>
          <cell r="AG309" t="str">
            <v>NO</v>
          </cell>
          <cell r="AH309" t="e">
            <v>#REF!</v>
          </cell>
          <cell r="AI309" t="str">
            <v/>
          </cell>
          <cell r="AJ309">
            <v>0</v>
          </cell>
          <cell r="AK309" t="str">
            <v/>
          </cell>
          <cell r="AL309">
            <v>0</v>
          </cell>
          <cell r="AM309">
            <v>0</v>
          </cell>
          <cell r="AN309">
            <v>0</v>
          </cell>
          <cell r="AO309" t="str">
            <v>Pendiente</v>
          </cell>
          <cell r="AP309">
            <v>0</v>
          </cell>
          <cell r="AQ309">
            <v>0</v>
          </cell>
          <cell r="AR309">
            <v>0</v>
          </cell>
          <cell r="AS309" t="str">
            <v>NO</v>
          </cell>
          <cell r="AT309">
            <v>0</v>
          </cell>
          <cell r="AU309">
            <v>0</v>
          </cell>
          <cell r="AV309">
            <v>0</v>
          </cell>
          <cell r="AW309">
            <v>43799</v>
          </cell>
          <cell r="AX309" t="str">
            <v>48 (2019)</v>
          </cell>
          <cell r="AY309" t="str">
            <v>W48</v>
          </cell>
          <cell r="AZ309" t="str">
            <v>W02 (2020)</v>
          </cell>
          <cell r="BA309" t="str">
            <v>PRECOMISIONADO</v>
          </cell>
          <cell r="BB309">
            <v>43799</v>
          </cell>
          <cell r="BC309" t="str">
            <v>Pendiente HW MW por Nokia</v>
          </cell>
          <cell r="BD309">
            <v>43799</v>
          </cell>
          <cell r="BE309">
            <v>43799</v>
          </cell>
          <cell r="BF309">
            <v>43799</v>
          </cell>
          <cell r="BG309">
            <v>43799</v>
          </cell>
          <cell r="BH309">
            <v>43799</v>
          </cell>
        </row>
        <row r="310">
          <cell r="D310" t="str">
            <v>CU-0260-IE01</v>
          </cell>
          <cell r="E310" t="str">
            <v>MAJOPATA</v>
          </cell>
          <cell r="F310" t="str">
            <v>Institución educativa</v>
          </cell>
          <cell r="G310">
            <v>538208</v>
          </cell>
          <cell r="H310">
            <v>538208</v>
          </cell>
          <cell r="I310" t="str">
            <v>501402 MAJOPATA</v>
          </cell>
          <cell r="J310" t="str">
            <v>SI</v>
          </cell>
          <cell r="K310" t="str">
            <v>Si</v>
          </cell>
          <cell r="L310" t="str">
            <v>2. Instalada</v>
          </cell>
          <cell r="M310">
            <v>43394</v>
          </cell>
          <cell r="N310" t="str">
            <v>42 (2018)</v>
          </cell>
          <cell r="O310">
            <v>43394</v>
          </cell>
          <cell r="P310" t="str">
            <v>1 (1900)</v>
          </cell>
          <cell r="Q310" t="str">
            <v>Completo</v>
          </cell>
          <cell r="R310">
            <v>43394</v>
          </cell>
          <cell r="S310" t="str">
            <v>SI</v>
          </cell>
          <cell r="T310" t="str">
            <v>1.Pre-Comisionado</v>
          </cell>
          <cell r="U310">
            <v>43556</v>
          </cell>
          <cell r="V310" t="str">
            <v>14 (2019)</v>
          </cell>
          <cell r="W310" t="str">
            <v>Offline</v>
          </cell>
          <cell r="X310" t="str">
            <v>Offline</v>
          </cell>
          <cell r="Y310" t="str">
            <v/>
          </cell>
          <cell r="Z310" t="e">
            <v>#VALUE!</v>
          </cell>
          <cell r="AA310" t="str">
            <v>01/04/19 - Se realizó el Pre-Comisionamiento de la estación. No se encontraron observaciones con la conectividad hacia los componentes y del enlace con el AP del nodo.</v>
          </cell>
          <cell r="AB310">
            <v>1</v>
          </cell>
          <cell r="AC310" t="str">
            <v>Si</v>
          </cell>
          <cell r="AD310" t="str">
            <v>Net-Si</v>
          </cell>
          <cell r="AE310">
            <v>0</v>
          </cell>
          <cell r="AF310" t="str">
            <v>SI</v>
          </cell>
          <cell r="AG310" t="str">
            <v>NO</v>
          </cell>
          <cell r="AH310" t="e">
            <v>#REF!</v>
          </cell>
          <cell r="AI310" t="str">
            <v>Observado</v>
          </cell>
          <cell r="AJ310" t="str">
            <v>Recibido</v>
          </cell>
          <cell r="AK310" t="str">
            <v>Observado</v>
          </cell>
          <cell r="AL310">
            <v>0</v>
          </cell>
          <cell r="AM310">
            <v>0</v>
          </cell>
          <cell r="AN310">
            <v>0</v>
          </cell>
          <cell r="AO310" t="str">
            <v>1.Pre-Comisionado</v>
          </cell>
          <cell r="AP310">
            <v>0</v>
          </cell>
          <cell r="AQ310">
            <v>0</v>
          </cell>
          <cell r="AR310">
            <v>0</v>
          </cell>
          <cell r="AS310" t="str">
            <v>NO</v>
          </cell>
          <cell r="AT310">
            <v>0</v>
          </cell>
          <cell r="AU310">
            <v>0</v>
          </cell>
          <cell r="AV310">
            <v>0</v>
          </cell>
          <cell r="AW310">
            <v>0</v>
          </cell>
          <cell r="AX310" t="str">
            <v>1 (1900)</v>
          </cell>
          <cell r="AY310" t="str">
            <v>W1</v>
          </cell>
          <cell r="AZ310">
            <v>0</v>
          </cell>
          <cell r="BA310" t="str">
            <v>PRECOMISIONADO</v>
          </cell>
          <cell r="BB310">
            <v>0</v>
          </cell>
          <cell r="BC310">
            <v>0</v>
          </cell>
          <cell r="BD310">
            <v>0</v>
          </cell>
          <cell r="BE310">
            <v>0</v>
          </cell>
          <cell r="BF310">
            <v>0</v>
          </cell>
          <cell r="BG310">
            <v>0</v>
          </cell>
          <cell r="BH310">
            <v>0</v>
          </cell>
        </row>
        <row r="311">
          <cell r="D311" t="str">
            <v>CU-0184-IE01</v>
          </cell>
          <cell r="E311" t="str">
            <v>MANDOR BAJO</v>
          </cell>
          <cell r="F311" t="str">
            <v>Institución educativa</v>
          </cell>
          <cell r="G311">
            <v>162832</v>
          </cell>
          <cell r="H311">
            <v>162832</v>
          </cell>
          <cell r="I311">
            <v>50252</v>
          </cell>
          <cell r="J311" t="str">
            <v>SI</v>
          </cell>
          <cell r="K311" t="str">
            <v>No</v>
          </cell>
          <cell r="L311" t="str">
            <v>2. Instalada</v>
          </cell>
          <cell r="M311">
            <v>43547</v>
          </cell>
          <cell r="N311" t="str">
            <v>12 (2019)</v>
          </cell>
          <cell r="O311">
            <v>43541</v>
          </cell>
          <cell r="P311" t="str">
            <v>11 (2019)</v>
          </cell>
          <cell r="Q311">
            <v>43541</v>
          </cell>
          <cell r="R311">
            <v>43541</v>
          </cell>
          <cell r="S311" t="str">
            <v>NO</v>
          </cell>
          <cell r="T311" t="str">
            <v>1.Pre-Comisionado</v>
          </cell>
          <cell r="U311">
            <v>43718</v>
          </cell>
          <cell r="V311" t="str">
            <v>37 (2019)</v>
          </cell>
          <cell r="W311" t="str">
            <v>Offline</v>
          </cell>
          <cell r="X311" t="str">
            <v>Offline</v>
          </cell>
          <cell r="Y311" t="str">
            <v/>
          </cell>
          <cell r="Z311" t="e">
            <v>#VALUE!</v>
          </cell>
          <cell r="AA311" t="str">
            <v>10/09/19 - Personal tecnico de NOKIA realizó el Pre-Comisionamiento de la estación. No se encontraron observaciones con la conectividad hacia los componentes y del enlace con el AP del nodo.</v>
          </cell>
          <cell r="AB311">
            <v>0</v>
          </cell>
          <cell r="AC311" t="str">
            <v>No</v>
          </cell>
          <cell r="AD311" t="str">
            <v>Net-No</v>
          </cell>
          <cell r="AE311">
            <v>2</v>
          </cell>
          <cell r="AF311" t="str">
            <v>SI</v>
          </cell>
          <cell r="AG311" t="str">
            <v>NO</v>
          </cell>
          <cell r="AH311" t="e">
            <v>#REF!</v>
          </cell>
          <cell r="AI311" t="str">
            <v/>
          </cell>
          <cell r="AJ311">
            <v>0</v>
          </cell>
          <cell r="AK311" t="str">
            <v/>
          </cell>
          <cell r="AL311">
            <v>0</v>
          </cell>
          <cell r="AM311">
            <v>0</v>
          </cell>
          <cell r="AN311">
            <v>0</v>
          </cell>
          <cell r="AO311" t="str">
            <v>1.Pre-Comisionado</v>
          </cell>
          <cell r="AP311">
            <v>0</v>
          </cell>
          <cell r="AQ311">
            <v>0</v>
          </cell>
          <cell r="AR311">
            <v>0</v>
          </cell>
          <cell r="AS311" t="str">
            <v>NO</v>
          </cell>
          <cell r="AT311">
            <v>0</v>
          </cell>
          <cell r="AU311">
            <v>0</v>
          </cell>
          <cell r="AV311">
            <v>0</v>
          </cell>
          <cell r="AW311">
            <v>43721</v>
          </cell>
          <cell r="AX311" t="str">
            <v>37 (2019)</v>
          </cell>
          <cell r="AY311" t="str">
            <v>W37</v>
          </cell>
          <cell r="AZ311">
            <v>43721</v>
          </cell>
          <cell r="BA311" t="str">
            <v>PRECOMISIONADO</v>
          </cell>
          <cell r="BB311">
            <v>43721</v>
          </cell>
          <cell r="BC311">
            <v>43721</v>
          </cell>
          <cell r="BD311">
            <v>43721</v>
          </cell>
          <cell r="BE311">
            <v>43721</v>
          </cell>
          <cell r="BF311">
            <v>43721</v>
          </cell>
          <cell r="BG311">
            <v>43721</v>
          </cell>
          <cell r="BH311">
            <v>43721</v>
          </cell>
        </row>
        <row r="312">
          <cell r="D312" t="str">
            <v>CU-0184-IE02</v>
          </cell>
          <cell r="E312" t="str">
            <v>MANDOR BAJO</v>
          </cell>
          <cell r="F312" t="str">
            <v>Institución educativa</v>
          </cell>
          <cell r="G312">
            <v>162969</v>
          </cell>
          <cell r="H312">
            <v>162969</v>
          </cell>
          <cell r="I312" t="str">
            <v>CESAR ABRAHAM VALLEJO MENDOZA</v>
          </cell>
          <cell r="J312" t="str">
            <v>SI</v>
          </cell>
          <cell r="K312" t="str">
            <v>No</v>
          </cell>
          <cell r="L312" t="str">
            <v>2. Instalada</v>
          </cell>
          <cell r="M312">
            <v>43547</v>
          </cell>
          <cell r="N312" t="str">
            <v>12 (2019)</v>
          </cell>
          <cell r="O312">
            <v>43541</v>
          </cell>
          <cell r="P312" t="str">
            <v>11 (2019)</v>
          </cell>
          <cell r="Q312">
            <v>43541</v>
          </cell>
          <cell r="R312">
            <v>43541</v>
          </cell>
          <cell r="S312" t="str">
            <v>NO</v>
          </cell>
          <cell r="T312" t="str">
            <v>1.Pre-Comisionado</v>
          </cell>
          <cell r="U312">
            <v>43718</v>
          </cell>
          <cell r="V312" t="str">
            <v>37 (2019)</v>
          </cell>
          <cell r="W312" t="str">
            <v>Offline</v>
          </cell>
          <cell r="X312" t="str">
            <v>Offline</v>
          </cell>
          <cell r="Y312" t="str">
            <v/>
          </cell>
          <cell r="Z312" t="e">
            <v>#VALUE!</v>
          </cell>
          <cell r="AA312" t="str">
            <v>10/09/19 - Personal tecnico de NOKIA realizó el Pre-Comisionamiento de la estación. No se encontraron observaciones con la conectividad hacia los componentes y del enlace con el AP del nodo.</v>
          </cell>
          <cell r="AB312">
            <v>0</v>
          </cell>
          <cell r="AC312" t="str">
            <v>No</v>
          </cell>
          <cell r="AD312" t="str">
            <v>Net-No</v>
          </cell>
          <cell r="AE312">
            <v>2</v>
          </cell>
          <cell r="AF312" t="str">
            <v>SI</v>
          </cell>
          <cell r="AG312" t="str">
            <v>NO</v>
          </cell>
          <cell r="AH312" t="e">
            <v>#REF!</v>
          </cell>
          <cell r="AI312" t="str">
            <v/>
          </cell>
          <cell r="AJ312">
            <v>0</v>
          </cell>
          <cell r="AK312" t="str">
            <v/>
          </cell>
          <cell r="AL312">
            <v>0</v>
          </cell>
          <cell r="AM312">
            <v>0</v>
          </cell>
          <cell r="AN312">
            <v>0</v>
          </cell>
          <cell r="AO312" t="str">
            <v>1.Pre-Comisionado</v>
          </cell>
          <cell r="AP312">
            <v>0</v>
          </cell>
          <cell r="AQ312">
            <v>0</v>
          </cell>
          <cell r="AR312">
            <v>0</v>
          </cell>
          <cell r="AS312" t="str">
            <v>NO</v>
          </cell>
          <cell r="AT312">
            <v>0</v>
          </cell>
          <cell r="AU312">
            <v>0</v>
          </cell>
          <cell r="AV312">
            <v>0</v>
          </cell>
          <cell r="AW312">
            <v>43714</v>
          </cell>
          <cell r="AX312" t="str">
            <v>36 (2019)</v>
          </cell>
          <cell r="AY312" t="str">
            <v>W36</v>
          </cell>
          <cell r="AZ312">
            <v>43714</v>
          </cell>
          <cell r="BA312" t="str">
            <v>PRECOMISIONADO</v>
          </cell>
          <cell r="BB312">
            <v>43714</v>
          </cell>
          <cell r="BC312">
            <v>43714</v>
          </cell>
          <cell r="BD312">
            <v>43714</v>
          </cell>
          <cell r="BE312">
            <v>43714</v>
          </cell>
          <cell r="BF312">
            <v>43714</v>
          </cell>
          <cell r="BG312">
            <v>43714</v>
          </cell>
          <cell r="BH312">
            <v>43714</v>
          </cell>
        </row>
        <row r="313">
          <cell r="D313" t="str">
            <v>CU-0204-IE01</v>
          </cell>
          <cell r="E313" t="str">
            <v>MANITEA ALTA</v>
          </cell>
          <cell r="F313" t="str">
            <v>Institución educativa</v>
          </cell>
          <cell r="G313">
            <v>163488</v>
          </cell>
          <cell r="H313">
            <v>163488</v>
          </cell>
          <cell r="I313">
            <v>38896</v>
          </cell>
          <cell r="J313" t="str">
            <v>SI</v>
          </cell>
          <cell r="K313" t="str">
            <v>No</v>
          </cell>
          <cell r="L313" t="str">
            <v>2. Instalada</v>
          </cell>
          <cell r="M313">
            <v>43394</v>
          </cell>
          <cell r="N313" t="str">
            <v>42 (2018)</v>
          </cell>
          <cell r="O313">
            <v>43394</v>
          </cell>
          <cell r="P313" t="str">
            <v>1 (1900)</v>
          </cell>
          <cell r="Q313" t="str">
            <v>Completo</v>
          </cell>
          <cell r="R313">
            <v>43432</v>
          </cell>
          <cell r="S313" t="str">
            <v>SI</v>
          </cell>
          <cell r="T313" t="str">
            <v>Pendiente</v>
          </cell>
          <cell r="U313" t="str">
            <v/>
          </cell>
          <cell r="V313" t="e">
            <v>#VALUE!</v>
          </cell>
          <cell r="W313" t="str">
            <v>Pendiente</v>
          </cell>
          <cell r="X313" t="str">
            <v>Pendiente</v>
          </cell>
          <cell r="Y313" t="str">
            <v/>
          </cell>
          <cell r="Z313" t="e">
            <v>#VALUE!</v>
          </cell>
          <cell r="AA313" t="str">
            <v/>
          </cell>
          <cell r="AB313">
            <v>1</v>
          </cell>
          <cell r="AC313" t="str">
            <v>Si</v>
          </cell>
          <cell r="AD313" t="str">
            <v>Net-Si</v>
          </cell>
          <cell r="AE313">
            <v>3</v>
          </cell>
          <cell r="AF313" t="str">
            <v>SI</v>
          </cell>
          <cell r="AG313" t="str">
            <v>NO</v>
          </cell>
          <cell r="AH313" t="e">
            <v>#REF!</v>
          </cell>
          <cell r="AI313" t="str">
            <v>Observado</v>
          </cell>
          <cell r="AJ313" t="str">
            <v>Recibido</v>
          </cell>
          <cell r="AK313" t="str">
            <v>Observado</v>
          </cell>
          <cell r="AL313">
            <v>0</v>
          </cell>
          <cell r="AM313">
            <v>0</v>
          </cell>
          <cell r="AN313">
            <v>0</v>
          </cell>
          <cell r="AO313" t="str">
            <v>Pendiente</v>
          </cell>
          <cell r="AP313">
            <v>0</v>
          </cell>
          <cell r="AQ313">
            <v>0</v>
          </cell>
          <cell r="AR313">
            <v>0</v>
          </cell>
          <cell r="AS313" t="str">
            <v>NO</v>
          </cell>
          <cell r="AT313">
            <v>0</v>
          </cell>
          <cell r="AU313">
            <v>0</v>
          </cell>
          <cell r="AV313" t="str">
            <v>Dependencia de Lobo Tahuantinsuyo</v>
          </cell>
          <cell r="AW313">
            <v>43714</v>
          </cell>
          <cell r="AX313" t="str">
            <v>36 (2019)</v>
          </cell>
          <cell r="AY313" t="str">
            <v>W36</v>
          </cell>
          <cell r="AZ313">
            <v>43714</v>
          </cell>
          <cell r="BA313" t="str">
            <v>NOTIFICADO FITEL</v>
          </cell>
          <cell r="BB313" t="str">
            <v>Constancia legal</v>
          </cell>
          <cell r="BC313" t="str">
            <v>IE ahora funciona en local provisional. Equipos desinstalados y en custodia del colegio</v>
          </cell>
          <cell r="BD313">
            <v>43714</v>
          </cell>
          <cell r="BE313" t="str">
            <v>NOKIA</v>
          </cell>
          <cell r="BF313" t="str">
            <v>Alejandro</v>
          </cell>
          <cell r="BG313" t="str">
            <v>20/05 no se tiene conectividad con el enlace del nodo, no se logro entrar a las config del equipo</v>
          </cell>
          <cell r="BH313" t="str">
            <v>PENDIENTE</v>
          </cell>
        </row>
        <row r="314">
          <cell r="D314" t="str">
            <v>CU-0204-CS01</v>
          </cell>
          <cell r="E314" t="str">
            <v>MANITEA ALTA</v>
          </cell>
          <cell r="F314" t="str">
            <v>Centro de Salud</v>
          </cell>
          <cell r="G314">
            <v>8284</v>
          </cell>
          <cell r="H314">
            <v>8284</v>
          </cell>
          <cell r="I314" t="str">
            <v>MANITEA ALTA</v>
          </cell>
          <cell r="J314" t="str">
            <v>SI</v>
          </cell>
          <cell r="K314" t="str">
            <v>No</v>
          </cell>
          <cell r="L314" t="str">
            <v>2. Instalada</v>
          </cell>
          <cell r="M314">
            <v>43394</v>
          </cell>
          <cell r="N314" t="str">
            <v>42 (2018)</v>
          </cell>
          <cell r="O314">
            <v>43394</v>
          </cell>
          <cell r="P314" t="str">
            <v>1 (1900)</v>
          </cell>
          <cell r="Q314" t="str">
            <v>Completo</v>
          </cell>
          <cell r="R314">
            <v>43440</v>
          </cell>
          <cell r="S314" t="str">
            <v>SI</v>
          </cell>
          <cell r="T314" t="str">
            <v>1.Pre-Comisionado</v>
          </cell>
          <cell r="U314">
            <v>43705</v>
          </cell>
          <cell r="V314" t="str">
            <v>35 (2019)</v>
          </cell>
          <cell r="W314" t="str">
            <v>Offline</v>
          </cell>
          <cell r="X314" t="str">
            <v>Offline</v>
          </cell>
          <cell r="Y314" t="str">
            <v/>
          </cell>
          <cell r="Z314" t="e">
            <v>#VALUE!</v>
          </cell>
          <cell r="AA314" t="str">
            <v>28/08/19 - Personal tecnico de NOKIA realizó el Pre-Comisionamiento de la estación. No se encontraron observaciones con la conectividad hacia los componentes y del enlace con el AP del nodo.</v>
          </cell>
          <cell r="AB314">
            <v>1</v>
          </cell>
          <cell r="AC314" t="str">
            <v>Si</v>
          </cell>
          <cell r="AD314" t="str">
            <v>Net-Si</v>
          </cell>
          <cell r="AE314">
            <v>3</v>
          </cell>
          <cell r="AF314" t="str">
            <v>SI</v>
          </cell>
          <cell r="AG314" t="str">
            <v>NO</v>
          </cell>
          <cell r="AH314" t="e">
            <v>#REF!</v>
          </cell>
          <cell r="AI314" t="str">
            <v>Observado</v>
          </cell>
          <cell r="AJ314" t="str">
            <v>Recibido</v>
          </cell>
          <cell r="AK314" t="str">
            <v>Observado</v>
          </cell>
          <cell r="AL314">
            <v>0</v>
          </cell>
          <cell r="AM314">
            <v>0</v>
          </cell>
          <cell r="AN314">
            <v>0</v>
          </cell>
          <cell r="AO314" t="str">
            <v>1.Pre-Comisionado</v>
          </cell>
          <cell r="AP314">
            <v>0</v>
          </cell>
          <cell r="AQ314">
            <v>0</v>
          </cell>
          <cell r="AR314">
            <v>0</v>
          </cell>
          <cell r="AS314" t="str">
            <v>NO</v>
          </cell>
          <cell r="AT314">
            <v>0</v>
          </cell>
          <cell r="AU314">
            <v>0</v>
          </cell>
          <cell r="AV314" t="str">
            <v>Dependencia de Lobo Tahuantinsuyo</v>
          </cell>
          <cell r="AW314">
            <v>43714</v>
          </cell>
          <cell r="AX314" t="str">
            <v>36 (2019)</v>
          </cell>
          <cell r="AY314" t="str">
            <v>W36</v>
          </cell>
          <cell r="AZ314">
            <v>43714</v>
          </cell>
          <cell r="BA314" t="str">
            <v>PRECOMISIONADO</v>
          </cell>
          <cell r="BB314">
            <v>43714</v>
          </cell>
          <cell r="BC314">
            <v>43714</v>
          </cell>
          <cell r="BD314">
            <v>43714</v>
          </cell>
          <cell r="BE314" t="str">
            <v>NOKIA</v>
          </cell>
          <cell r="BF314" t="str">
            <v>Alejandro</v>
          </cell>
          <cell r="BG314" t="str">
            <v>20/05 no se tiene conectividad con el enlace del nodo, no se logro entrar a las config del equipo</v>
          </cell>
          <cell r="BH314" t="str">
            <v>PENDIENTE</v>
          </cell>
        </row>
        <row r="315">
          <cell r="D315" t="str">
            <v>CU-0210-IE01</v>
          </cell>
          <cell r="E315" t="str">
            <v>MANITINKIARI</v>
          </cell>
          <cell r="F315" t="str">
            <v>Institución educativa</v>
          </cell>
          <cell r="G315">
            <v>608913</v>
          </cell>
          <cell r="H315">
            <v>608913</v>
          </cell>
          <cell r="I315">
            <v>501370</v>
          </cell>
          <cell r="J315" t="str">
            <v>SI</v>
          </cell>
          <cell r="K315" t="str">
            <v>No</v>
          </cell>
          <cell r="L315" t="str">
            <v>2. Instalada</v>
          </cell>
          <cell r="M315">
            <v>43394</v>
          </cell>
          <cell r="N315" t="str">
            <v>42 (2018)</v>
          </cell>
          <cell r="O315">
            <v>43394</v>
          </cell>
          <cell r="P315" t="str">
            <v>1 (1900)</v>
          </cell>
          <cell r="Q315" t="str">
            <v>Completo</v>
          </cell>
          <cell r="R315">
            <v>43431</v>
          </cell>
          <cell r="S315" t="str">
            <v>SI</v>
          </cell>
          <cell r="T315" t="str">
            <v>1.Pre-Comisionado</v>
          </cell>
          <cell r="U315">
            <v>43698</v>
          </cell>
          <cell r="V315" t="str">
            <v>34 (2019)</v>
          </cell>
          <cell r="W315" t="str">
            <v>Offline</v>
          </cell>
          <cell r="X315" t="str">
            <v>Offline</v>
          </cell>
          <cell r="Y315" t="str">
            <v/>
          </cell>
          <cell r="Z315" t="e">
            <v>#VALUE!</v>
          </cell>
          <cell r="AA315" t="str">
            <v>19/08/19 - Personal tecnico de NOKIA realizo la instalación de los componentes y pruebas de servicio. No se realizo el Pre-Comisionamiento de la estacion debido a las siguientes observaciones: La impresora no contaba con tinta y no se tenia conectividad al switch.
20/08/19 - Personal tecnico de NOKIA realizo la instalación de los componentes y pruebas de servicio. No se realizo el Pre-Comisionamiento de la estacion debido a las siguientes observaciones: La impresora no contaba con tinta.
21/08/19 - Personal tecnico de NOKIA realizó el Pre-Comisionamiento de la estación. No se encontraron observaciones con la conectividad hacia los componentes y del enlace con el AP del nodo. Se levanto la observacion de la tinta de la impresora.</v>
          </cell>
          <cell r="AB315">
            <v>1</v>
          </cell>
          <cell r="AC315" t="str">
            <v>Si</v>
          </cell>
          <cell r="AD315" t="str">
            <v>Net-Si</v>
          </cell>
          <cell r="AE315">
            <v>4</v>
          </cell>
          <cell r="AF315" t="str">
            <v>SI</v>
          </cell>
          <cell r="AG315" t="str">
            <v>NO</v>
          </cell>
          <cell r="AH315" t="e">
            <v>#REF!</v>
          </cell>
          <cell r="AI315" t="str">
            <v>Observado</v>
          </cell>
          <cell r="AJ315" t="str">
            <v>Recibido</v>
          </cell>
          <cell r="AK315" t="str">
            <v>Observado</v>
          </cell>
          <cell r="AL315">
            <v>0</v>
          </cell>
          <cell r="AM315">
            <v>0</v>
          </cell>
          <cell r="AN315">
            <v>0</v>
          </cell>
          <cell r="AO315" t="str">
            <v>1.Pre-Comisionado</v>
          </cell>
          <cell r="AP315">
            <v>0</v>
          </cell>
          <cell r="AQ315">
            <v>0</v>
          </cell>
          <cell r="AR315">
            <v>0</v>
          </cell>
          <cell r="AS315" t="str">
            <v>NO</v>
          </cell>
          <cell r="AT315">
            <v>0</v>
          </cell>
          <cell r="AU315">
            <v>0</v>
          </cell>
          <cell r="AV315" t="str">
            <v>iNGECSAC culminar cableado</v>
          </cell>
          <cell r="AW315">
            <v>43700</v>
          </cell>
          <cell r="AX315" t="str">
            <v>34 (2019)</v>
          </cell>
          <cell r="AY315" t="str">
            <v>W34</v>
          </cell>
          <cell r="AZ315">
            <v>43700</v>
          </cell>
          <cell r="BA315" t="str">
            <v>PRECOMISIONADO</v>
          </cell>
          <cell r="BB315">
            <v>43700</v>
          </cell>
          <cell r="BC315">
            <v>43700</v>
          </cell>
          <cell r="BD315">
            <v>43700</v>
          </cell>
          <cell r="BE315">
            <v>43700</v>
          </cell>
          <cell r="BF315">
            <v>43700</v>
          </cell>
          <cell r="BG315">
            <v>43700</v>
          </cell>
          <cell r="BH315">
            <v>43700</v>
          </cell>
        </row>
        <row r="316">
          <cell r="D316" t="str">
            <v>CU-0219-IE01</v>
          </cell>
          <cell r="E316" t="str">
            <v>MANTARO</v>
          </cell>
          <cell r="F316" t="str">
            <v>Institución educativa</v>
          </cell>
          <cell r="G316">
            <v>164845</v>
          </cell>
          <cell r="H316">
            <v>164845</v>
          </cell>
          <cell r="I316">
            <v>38633</v>
          </cell>
          <cell r="J316" t="str">
            <v>SI</v>
          </cell>
          <cell r="K316" t="str">
            <v>No</v>
          </cell>
          <cell r="L316" t="str">
            <v>2. Instalada</v>
          </cell>
          <cell r="M316">
            <v>43408</v>
          </cell>
          <cell r="N316" t="str">
            <v>44 (2018)</v>
          </cell>
          <cell r="O316">
            <v>43408</v>
          </cell>
          <cell r="P316" t="str">
            <v>1 (1900)</v>
          </cell>
          <cell r="Q316" t="str">
            <v>Completo</v>
          </cell>
          <cell r="R316">
            <v>43446</v>
          </cell>
          <cell r="S316" t="str">
            <v>SI</v>
          </cell>
          <cell r="T316" t="str">
            <v>1.Pre-Comisionado</v>
          </cell>
          <cell r="U316">
            <v>43595</v>
          </cell>
          <cell r="V316" t="str">
            <v>19 (2019)</v>
          </cell>
          <cell r="W316" t="str">
            <v>Offline</v>
          </cell>
          <cell r="X316" t="str">
            <v>Offline</v>
          </cell>
          <cell r="Y316" t="str">
            <v/>
          </cell>
          <cell r="Z316" t="e">
            <v>#VALUE!</v>
          </cell>
          <cell r="AA316" t="str">
            <v>06/05/19 - Personal tecnico de NOKIA realizo la instalación de los componentes y pruebas de servicio. No se realizo el Pre-Comisionamiento de la estacion debido a que el tecnico se retiro de la estación sin comunicar su salida.
08/05/19 - Personal tecnico de NOKIA realizo la configuracion de los componentes y pruebas de servicio. No se realizo el Pre-Comisionamiento de la estacion debido a las siguientes observaciones: no se contaba con la dirección IP del CPE del AP.
10/05/19 - Personal tecnico de NOKIA realizó el Pre-Comisionamiento de la estación. No se encontraron observaciones con la conectividad hacia los componentes y del enlace con el AP del nodo. Se tiene la observacion que a la fecha del comisionamiento , no se contaba con la direccion IP final de los equipos de esa localidad. Se tuvo la aprobacion del equipo de RF.</v>
          </cell>
          <cell r="AB316">
            <v>0</v>
          </cell>
          <cell r="AC316" t="str">
            <v>No</v>
          </cell>
          <cell r="AD316" t="str">
            <v>Net-No</v>
          </cell>
          <cell r="AE316">
            <v>3</v>
          </cell>
          <cell r="AF316" t="str">
            <v>SI</v>
          </cell>
          <cell r="AG316" t="str">
            <v>NO</v>
          </cell>
          <cell r="AH316" t="e">
            <v>#REF!</v>
          </cell>
          <cell r="AI316" t="str">
            <v>Observado</v>
          </cell>
          <cell r="AJ316" t="str">
            <v>Recibido</v>
          </cell>
          <cell r="AK316" t="str">
            <v>Observado</v>
          </cell>
          <cell r="AL316">
            <v>0</v>
          </cell>
          <cell r="AM316">
            <v>0</v>
          </cell>
          <cell r="AN316">
            <v>0</v>
          </cell>
          <cell r="AO316" t="str">
            <v>1.Pre-Comisionado</v>
          </cell>
          <cell r="AP316">
            <v>0</v>
          </cell>
          <cell r="AQ316">
            <v>0</v>
          </cell>
          <cell r="AR316">
            <v>0</v>
          </cell>
          <cell r="AS316" t="str">
            <v>NO</v>
          </cell>
          <cell r="AT316">
            <v>0</v>
          </cell>
          <cell r="AU316">
            <v>0</v>
          </cell>
          <cell r="AV316">
            <v>0</v>
          </cell>
          <cell r="AW316">
            <v>0</v>
          </cell>
          <cell r="AX316" t="str">
            <v>1 (1900)</v>
          </cell>
          <cell r="AY316" t="str">
            <v>W1</v>
          </cell>
          <cell r="AZ316">
            <v>0</v>
          </cell>
          <cell r="BA316" t="str">
            <v>PRECOMISIONADO</v>
          </cell>
          <cell r="BB316">
            <v>0</v>
          </cell>
          <cell r="BC316">
            <v>0</v>
          </cell>
          <cell r="BD316">
            <v>0</v>
          </cell>
          <cell r="BE316">
            <v>0</v>
          </cell>
          <cell r="BF316">
            <v>0</v>
          </cell>
          <cell r="BG316">
            <v>0</v>
          </cell>
          <cell r="BH316">
            <v>0</v>
          </cell>
        </row>
        <row r="317">
          <cell r="D317" t="str">
            <v>CU-0219-IE02</v>
          </cell>
          <cell r="E317" t="str">
            <v>MANTARO</v>
          </cell>
          <cell r="F317" t="str">
            <v>Institución educativa</v>
          </cell>
          <cell r="G317">
            <v>164911</v>
          </cell>
          <cell r="H317">
            <v>164911</v>
          </cell>
          <cell r="I317">
            <v>501390</v>
          </cell>
          <cell r="J317" t="str">
            <v>SI</v>
          </cell>
          <cell r="K317" t="str">
            <v>No</v>
          </cell>
          <cell r="L317" t="str">
            <v>2. Instalada</v>
          </cell>
          <cell r="M317">
            <v>43769</v>
          </cell>
          <cell r="N317" t="str">
            <v>44 (2019)</v>
          </cell>
          <cell r="O317">
            <v>43769</v>
          </cell>
          <cell r="P317" t="str">
            <v>1 (1900)</v>
          </cell>
          <cell r="Q317">
            <v>43769</v>
          </cell>
          <cell r="R317">
            <v>43769</v>
          </cell>
          <cell r="S317" t="str">
            <v>NO</v>
          </cell>
          <cell r="T317" t="str">
            <v>1.Pre-Comisionado</v>
          </cell>
          <cell r="U317">
            <v>43770</v>
          </cell>
          <cell r="V317" t="str">
            <v>44 (2019)</v>
          </cell>
          <cell r="W317" t="str">
            <v>Offline</v>
          </cell>
          <cell r="X317" t="str">
            <v>Offline</v>
          </cell>
          <cell r="Y317" t="str">
            <v/>
          </cell>
          <cell r="Z317" t="e">
            <v>#VALUE!</v>
          </cell>
          <cell r="AA317" t="str">
            <v>01/11/19 - Personal tecnico de NOKIA realizó el Pre-Comisionamiento de la estación. No se encontraron observaciones con la conectividad hacia los componentes y del enlace con el AP del nodo.</v>
          </cell>
          <cell r="AB317">
            <v>0</v>
          </cell>
          <cell r="AC317" t="str">
            <v>No</v>
          </cell>
          <cell r="AD317" t="str">
            <v>Net-No</v>
          </cell>
          <cell r="AE317">
            <v>3</v>
          </cell>
          <cell r="AF317" t="str">
            <v>SI</v>
          </cell>
          <cell r="AG317" t="str">
            <v>NO</v>
          </cell>
          <cell r="AH317" t="e">
            <v>#REF!</v>
          </cell>
          <cell r="AI317" t="str">
            <v/>
          </cell>
          <cell r="AJ317">
            <v>0</v>
          </cell>
          <cell r="AK317" t="str">
            <v/>
          </cell>
          <cell r="AL317">
            <v>0</v>
          </cell>
          <cell r="AM317">
            <v>0</v>
          </cell>
          <cell r="AN317">
            <v>0</v>
          </cell>
          <cell r="AO317" t="str">
            <v>1.Pre-Comisionado</v>
          </cell>
          <cell r="AP317">
            <v>0</v>
          </cell>
          <cell r="AQ317" t="str">
            <v>Remodelacion</v>
          </cell>
          <cell r="AR317">
            <v>0</v>
          </cell>
          <cell r="AS317" t="e">
            <v>#REF!</v>
          </cell>
          <cell r="AT317" t="e">
            <v>#REF!</v>
          </cell>
          <cell r="AU317" t="e">
            <v>#REF!</v>
          </cell>
          <cell r="AV317">
            <v>0</v>
          </cell>
          <cell r="AW317">
            <v>0</v>
          </cell>
          <cell r="AX317" t="str">
            <v>1 (1900)</v>
          </cell>
          <cell r="AY317" t="str">
            <v>W1</v>
          </cell>
          <cell r="AZ317">
            <v>0</v>
          </cell>
          <cell r="BA317" t="str">
            <v>PRECOMISIONADO</v>
          </cell>
          <cell r="BB317">
            <v>0</v>
          </cell>
          <cell r="BC317">
            <v>0</v>
          </cell>
          <cell r="BD317">
            <v>0</v>
          </cell>
          <cell r="BE317">
            <v>0</v>
          </cell>
          <cell r="BF317">
            <v>0</v>
          </cell>
          <cell r="BG317">
            <v>0</v>
          </cell>
          <cell r="BH317">
            <v>0</v>
          </cell>
        </row>
        <row r="318">
          <cell r="D318" t="str">
            <v>CU-0219-CS01</v>
          </cell>
          <cell r="E318" t="str">
            <v>MANTARO</v>
          </cell>
          <cell r="F318" t="str">
            <v>Centro de Salud</v>
          </cell>
          <cell r="G318">
            <v>2495</v>
          </cell>
          <cell r="H318">
            <v>2495</v>
          </cell>
          <cell r="I318" t="str">
            <v>MANTARO</v>
          </cell>
          <cell r="J318" t="str">
            <v>SI</v>
          </cell>
          <cell r="K318" t="str">
            <v>No</v>
          </cell>
          <cell r="L318" t="str">
            <v>2. Instalada</v>
          </cell>
          <cell r="M318">
            <v>43408</v>
          </cell>
          <cell r="N318" t="str">
            <v>44 (2018)</v>
          </cell>
          <cell r="O318">
            <v>43408</v>
          </cell>
          <cell r="P318" t="str">
            <v>1 (1900)</v>
          </cell>
          <cell r="Q318" t="str">
            <v>Completo</v>
          </cell>
          <cell r="R318">
            <v>43446</v>
          </cell>
          <cell r="S318" t="str">
            <v>SI</v>
          </cell>
          <cell r="T318" t="str">
            <v>1.Pre-Comisionado</v>
          </cell>
          <cell r="U318">
            <v>43595</v>
          </cell>
          <cell r="V318" t="str">
            <v>19 (2019)</v>
          </cell>
          <cell r="W318" t="str">
            <v>Offline</v>
          </cell>
          <cell r="X318" t="str">
            <v>Offline</v>
          </cell>
          <cell r="Y318" t="str">
            <v/>
          </cell>
          <cell r="Z318" t="e">
            <v>#VALUE!</v>
          </cell>
          <cell r="AA318" t="str">
            <v>08/05/19 - Personal tecnico de NOKIA realizo la instalación de los componentes y pruebas de servicio. El tecnico indica que regresara el 09/05/19.
08/05/19 - Personal tecnico de NOKIA realizo la configuracion de los componentes y pruebas de servicio. No se realizo el Pre-Comisionamiento de la estacion debido a las siguientes observaciones: no se contaba con la dirección IP del CPE del AP.
10/05/19 - Personal tecnico de NOKIA realizó el Pre-Comisionamiento de la estación. No se encontraron observaciones con la conectividad hacia los componentes y del enlace con el AP del nodo. Se tiene la observacion que a la fecha del comisionamiento , no se contaba con la direccion IP final de los equipos de esa localidad. Se tuvo la aprobacion del equipo de RF.</v>
          </cell>
          <cell r="AB318">
            <v>0</v>
          </cell>
          <cell r="AC318" t="str">
            <v>No</v>
          </cell>
          <cell r="AD318" t="str">
            <v>Net-No</v>
          </cell>
          <cell r="AE318">
            <v>3</v>
          </cell>
          <cell r="AF318" t="str">
            <v>SI</v>
          </cell>
          <cell r="AG318" t="str">
            <v>NO</v>
          </cell>
          <cell r="AH318" t="e">
            <v>#REF!</v>
          </cell>
          <cell r="AI318" t="str">
            <v>Observado</v>
          </cell>
          <cell r="AJ318" t="str">
            <v>Recibido</v>
          </cell>
          <cell r="AK318" t="str">
            <v>Observado</v>
          </cell>
          <cell r="AL318">
            <v>0</v>
          </cell>
          <cell r="AM318">
            <v>0</v>
          </cell>
          <cell r="AN318">
            <v>0</v>
          </cell>
          <cell r="AO318" t="str">
            <v>1.Pre-Comisionado</v>
          </cell>
          <cell r="AP318">
            <v>0</v>
          </cell>
          <cell r="AQ318">
            <v>0</v>
          </cell>
          <cell r="AR318">
            <v>0</v>
          </cell>
          <cell r="AS318" t="str">
            <v>NO</v>
          </cell>
          <cell r="AT318">
            <v>0</v>
          </cell>
          <cell r="AU318">
            <v>0</v>
          </cell>
          <cell r="AV318">
            <v>0</v>
          </cell>
          <cell r="AW318">
            <v>0</v>
          </cell>
          <cell r="AX318" t="str">
            <v>1 (1900)</v>
          </cell>
          <cell r="AY318" t="str">
            <v>W1</v>
          </cell>
          <cell r="AZ318">
            <v>0</v>
          </cell>
          <cell r="BA318" t="str">
            <v>PRECOMISIONADO</v>
          </cell>
          <cell r="BB318">
            <v>0</v>
          </cell>
          <cell r="BC318">
            <v>0</v>
          </cell>
          <cell r="BD318">
            <v>0</v>
          </cell>
          <cell r="BE318">
            <v>0</v>
          </cell>
          <cell r="BF318">
            <v>0</v>
          </cell>
          <cell r="BG318">
            <v>0</v>
          </cell>
          <cell r="BH318">
            <v>0</v>
          </cell>
        </row>
        <row r="319">
          <cell r="D319" t="str">
            <v>CU-0032-IE01</v>
          </cell>
          <cell r="E319" t="str">
            <v>MANTOCLLA</v>
          </cell>
          <cell r="F319" t="str">
            <v>Institución educativa</v>
          </cell>
          <cell r="G319">
            <v>150612</v>
          </cell>
          <cell r="H319">
            <v>150612</v>
          </cell>
          <cell r="I319">
            <v>50131</v>
          </cell>
          <cell r="J319" t="str">
            <v>SI</v>
          </cell>
          <cell r="K319" t="str">
            <v>No</v>
          </cell>
          <cell r="L319" t="str">
            <v>2. Instalada</v>
          </cell>
          <cell r="M319">
            <v>43394</v>
          </cell>
          <cell r="N319" t="str">
            <v>42 (2018)</v>
          </cell>
          <cell r="O319">
            <v>43394</v>
          </cell>
          <cell r="P319" t="str">
            <v>1 (1900)</v>
          </cell>
          <cell r="Q319" t="str">
            <v>Completo</v>
          </cell>
          <cell r="R319">
            <v>43394</v>
          </cell>
          <cell r="S319" t="str">
            <v>SI</v>
          </cell>
          <cell r="T319" t="str">
            <v>1.Pre-Comisionado</v>
          </cell>
          <cell r="U319">
            <v>43530</v>
          </cell>
          <cell r="V319" t="str">
            <v>10 (2019)</v>
          </cell>
          <cell r="W319" t="str">
            <v>Offline</v>
          </cell>
          <cell r="X319" t="str">
            <v>Offline</v>
          </cell>
          <cell r="Y319" t="str">
            <v/>
          </cell>
          <cell r="Z319" t="e">
            <v>#VALUE!</v>
          </cell>
          <cell r="AA319" t="str">
            <v>06/03/19 - Se realizó el Pre-Comisionamiento de la estación. No se encontraron observaciones con la conectividad hacia los componentes y del enlace con el AP del nodo.</v>
          </cell>
          <cell r="AB319">
            <v>1</v>
          </cell>
          <cell r="AC319" t="str">
            <v>Si</v>
          </cell>
          <cell r="AD319" t="str">
            <v>Net-Si</v>
          </cell>
          <cell r="AE319">
            <v>2</v>
          </cell>
          <cell r="AF319" t="str">
            <v>SI</v>
          </cell>
          <cell r="AG319" t="str">
            <v>NO</v>
          </cell>
          <cell r="AH319" t="e">
            <v>#REF!</v>
          </cell>
          <cell r="AI319" t="str">
            <v>Observado</v>
          </cell>
          <cell r="AJ319" t="str">
            <v>Recibido</v>
          </cell>
          <cell r="AK319" t="str">
            <v>Observado</v>
          </cell>
          <cell r="AL319">
            <v>0</v>
          </cell>
          <cell r="AM319">
            <v>0</v>
          </cell>
          <cell r="AN319">
            <v>0</v>
          </cell>
          <cell r="AO319" t="str">
            <v>1.Pre-Comisionado</v>
          </cell>
          <cell r="AP319">
            <v>0</v>
          </cell>
          <cell r="AQ319">
            <v>0</v>
          </cell>
          <cell r="AR319">
            <v>0</v>
          </cell>
          <cell r="AS319" t="str">
            <v>NO</v>
          </cell>
          <cell r="AT319">
            <v>0</v>
          </cell>
          <cell r="AU319">
            <v>0</v>
          </cell>
          <cell r="AV319">
            <v>0</v>
          </cell>
          <cell r="AW319">
            <v>0</v>
          </cell>
          <cell r="AX319" t="str">
            <v>1 (1900)</v>
          </cell>
          <cell r="AY319" t="str">
            <v>W1</v>
          </cell>
          <cell r="AZ319">
            <v>0</v>
          </cell>
          <cell r="BA319" t="str">
            <v>PRECOMISIONADO</v>
          </cell>
          <cell r="BB319">
            <v>0</v>
          </cell>
          <cell r="BC319">
            <v>0</v>
          </cell>
          <cell r="BD319">
            <v>0</v>
          </cell>
          <cell r="BE319">
            <v>0</v>
          </cell>
          <cell r="BF319">
            <v>0</v>
          </cell>
          <cell r="BG319">
            <v>0</v>
          </cell>
          <cell r="BH319">
            <v>0</v>
          </cell>
        </row>
        <row r="320">
          <cell r="D320" t="str">
            <v>CU-0450-IE01</v>
          </cell>
          <cell r="E320" t="str">
            <v>MARAMPAMPA</v>
          </cell>
          <cell r="F320" t="str">
            <v>Institución educativa</v>
          </cell>
          <cell r="G320">
            <v>156124</v>
          </cell>
          <cell r="H320">
            <v>156124</v>
          </cell>
          <cell r="I320">
            <v>56071</v>
          </cell>
          <cell r="J320" t="str">
            <v>SI</v>
          </cell>
          <cell r="K320" t="str">
            <v>No</v>
          </cell>
          <cell r="L320" t="str">
            <v>2. Instalada</v>
          </cell>
          <cell r="M320">
            <v>43380</v>
          </cell>
          <cell r="N320" t="str">
            <v>40 (2018)</v>
          </cell>
          <cell r="O320">
            <v>43380</v>
          </cell>
          <cell r="P320" t="str">
            <v>1 (1900)</v>
          </cell>
          <cell r="Q320" t="str">
            <v>Completo</v>
          </cell>
          <cell r="R320">
            <v>43380</v>
          </cell>
          <cell r="S320" t="str">
            <v>SI</v>
          </cell>
          <cell r="T320" t="str">
            <v>1.Pre-Comisionado</v>
          </cell>
          <cell r="U320">
            <v>43525</v>
          </cell>
          <cell r="V320" t="str">
            <v>9 (2019)</v>
          </cell>
          <cell r="W320" t="str">
            <v>Offline</v>
          </cell>
          <cell r="X320" t="str">
            <v>Offline</v>
          </cell>
          <cell r="Y320" t="str">
            <v/>
          </cell>
          <cell r="Z320" t="e">
            <v>#VALUE!</v>
          </cell>
          <cell r="AA320" t="str">
            <v>01/03/19 - Se realizó el Pre-Comisionamiento de la estación. No se encontraron observaciones con la conectividad hacia los componentes y del enlace con el AP del nodo.
16/05/19 - Personal tecnico de GILAT realizo las pruebas de conectividad con los componentes y del enlace con el AP. Se valida la conectividad a los equipos y el acceso a internet.</v>
          </cell>
          <cell r="AB320">
            <v>0</v>
          </cell>
          <cell r="AC320" t="str">
            <v>No</v>
          </cell>
          <cell r="AD320" t="str">
            <v>Net-No</v>
          </cell>
          <cell r="AE320">
            <v>1</v>
          </cell>
          <cell r="AF320" t="str">
            <v>SI</v>
          </cell>
          <cell r="AG320" t="str">
            <v>NO</v>
          </cell>
          <cell r="AH320" t="e">
            <v>#REF!</v>
          </cell>
          <cell r="AI320" t="str">
            <v>Observado</v>
          </cell>
          <cell r="AJ320" t="str">
            <v>Devuelto</v>
          </cell>
          <cell r="AK320" t="str">
            <v>Observado</v>
          </cell>
          <cell r="AL320" t="str">
            <v xml:space="preserve">- Acta de Instalación Excel observada por: _x000D_
- Hoja Acta de Instalación FITEL:_x000D_
Modcod no coincide con pantalla home._x000D_
Indicar 3.3. Conectividad a la Red._x000D_
</v>
          </cell>
          <cell r="AM320">
            <v>1</v>
          </cell>
          <cell r="AN320" t="str">
            <v xml:space="preserve">Falta conectividad al ping al NOC, Internet._x000D_
-DJ: _x000D_
serie de una PC no coincide con reporte fotográfico_x000D_
</v>
          </cell>
          <cell r="AO320" t="str">
            <v>1.Pre-Comisionado</v>
          </cell>
          <cell r="AP320">
            <v>1</v>
          </cell>
          <cell r="AQ320">
            <v>1</v>
          </cell>
          <cell r="AR320">
            <v>1</v>
          </cell>
          <cell r="AS320" t="str">
            <v>NO</v>
          </cell>
          <cell r="AT320">
            <v>1</v>
          </cell>
          <cell r="AU320">
            <v>1</v>
          </cell>
          <cell r="AV320">
            <v>1</v>
          </cell>
          <cell r="AW320">
            <v>1</v>
          </cell>
          <cell r="AX320" t="str">
            <v>1 (1900)</v>
          </cell>
          <cell r="AY320" t="str">
            <v>W1</v>
          </cell>
          <cell r="AZ320">
            <v>1</v>
          </cell>
          <cell r="BA320" t="str">
            <v>PRECOMISIONADO</v>
          </cell>
          <cell r="BB320">
            <v>1</v>
          </cell>
          <cell r="BC320">
            <v>1</v>
          </cell>
          <cell r="BD320" t="str">
            <v>3. Apagada manualmente</v>
          </cell>
          <cell r="BE320" t="str">
            <v>ENERGIA</v>
          </cell>
          <cell r="BF320" t="str">
            <v>Waldo</v>
          </cell>
          <cell r="BG320" t="str">
            <v>Se corrigió problema de cable desconectado de SmartPack al Omniswitch</v>
          </cell>
          <cell r="BH320" t="str">
            <v>SOLUCIONADO</v>
          </cell>
        </row>
        <row r="321">
          <cell r="D321" t="str">
            <v>CU-0369-IE01</v>
          </cell>
          <cell r="E321" t="str">
            <v>MARANPAQUI ALTO</v>
          </cell>
          <cell r="F321" t="str">
            <v>Institución educativa</v>
          </cell>
          <cell r="G321">
            <v>169541</v>
          </cell>
          <cell r="H321">
            <v>169541</v>
          </cell>
          <cell r="I321">
            <v>50553</v>
          </cell>
          <cell r="J321" t="str">
            <v>SI</v>
          </cell>
          <cell r="K321" t="str">
            <v>No</v>
          </cell>
          <cell r="L321" t="str">
            <v>2. Instalada</v>
          </cell>
          <cell r="M321">
            <v>43582</v>
          </cell>
          <cell r="N321" t="str">
            <v>17 (2019)</v>
          </cell>
          <cell r="O321">
            <v>43582</v>
          </cell>
          <cell r="P321" t="str">
            <v>1 (1900)</v>
          </cell>
          <cell r="Q321">
            <v>43582</v>
          </cell>
          <cell r="R321">
            <v>43582</v>
          </cell>
          <cell r="S321" t="str">
            <v>NO</v>
          </cell>
          <cell r="T321" t="str">
            <v>1.Pre-Comisionado</v>
          </cell>
          <cell r="U321">
            <v>43648</v>
          </cell>
          <cell r="V321" t="str">
            <v>27 (2019)</v>
          </cell>
          <cell r="W321" t="str">
            <v>Offline</v>
          </cell>
          <cell r="X321" t="str">
            <v>Offline</v>
          </cell>
          <cell r="Y321" t="str">
            <v/>
          </cell>
          <cell r="Z321" t="e">
            <v>#VALUE!</v>
          </cell>
          <cell r="AA321" t="str">
            <v>02/07/19 - Personal tecnico de NOKIA realizó el Pre-Comisionamiento de la estación. No se encontraron observaciones con la conectividad hacia los componentes y del enlace con el AP del nodo.</v>
          </cell>
          <cell r="AB321">
            <v>0</v>
          </cell>
          <cell r="AC321" t="str">
            <v>No</v>
          </cell>
          <cell r="AD321" t="str">
            <v>Net-No</v>
          </cell>
          <cell r="AE321">
            <v>2</v>
          </cell>
          <cell r="AF321" t="str">
            <v>SI</v>
          </cell>
          <cell r="AG321" t="str">
            <v>NO</v>
          </cell>
          <cell r="AH321" t="e">
            <v>#REF!</v>
          </cell>
          <cell r="AI321" t="str">
            <v/>
          </cell>
          <cell r="AJ321">
            <v>0</v>
          </cell>
          <cell r="AK321" t="str">
            <v/>
          </cell>
          <cell r="AL321">
            <v>0</v>
          </cell>
          <cell r="AM321">
            <v>0</v>
          </cell>
          <cell r="AN321">
            <v>0</v>
          </cell>
          <cell r="AO321" t="str">
            <v>1.Pre-Comisionado</v>
          </cell>
          <cell r="AP321">
            <v>0</v>
          </cell>
          <cell r="AQ321">
            <v>0</v>
          </cell>
          <cell r="AR321">
            <v>0</v>
          </cell>
          <cell r="AS321" t="str">
            <v>NO</v>
          </cell>
          <cell r="AT321">
            <v>0</v>
          </cell>
          <cell r="AU321">
            <v>0</v>
          </cell>
          <cell r="AV321">
            <v>0</v>
          </cell>
          <cell r="AW321">
            <v>0</v>
          </cell>
          <cell r="AX321" t="str">
            <v>1 (1900)</v>
          </cell>
          <cell r="AY321" t="str">
            <v>W1</v>
          </cell>
          <cell r="AZ321">
            <v>0</v>
          </cell>
          <cell r="BA321" t="str">
            <v>PRECOMISIONADO</v>
          </cell>
          <cell r="BB321">
            <v>0</v>
          </cell>
          <cell r="BC321">
            <v>0</v>
          </cell>
          <cell r="BD321">
            <v>0</v>
          </cell>
          <cell r="BE321" t="str">
            <v>ENERGIA</v>
          </cell>
          <cell r="BF321" t="str">
            <v>Alejandro</v>
          </cell>
          <cell r="BG321" t="str">
            <v>12/05 No hay energia comercial en el nodo, ni medidor ni cableado del poste</v>
          </cell>
          <cell r="BH321" t="str">
            <v>PENDIENTE</v>
          </cell>
        </row>
        <row r="322">
          <cell r="D322" t="str">
            <v>CU-0183-CS01</v>
          </cell>
          <cell r="E322" t="str">
            <v>MARANURA</v>
          </cell>
          <cell r="F322" t="str">
            <v>Centro de Salud</v>
          </cell>
          <cell r="G322">
            <v>2458</v>
          </cell>
          <cell r="H322">
            <v>2458</v>
          </cell>
          <cell r="I322" t="str">
            <v>MARANURA</v>
          </cell>
          <cell r="J322" t="str">
            <v>SI</v>
          </cell>
          <cell r="K322" t="str">
            <v>No</v>
          </cell>
          <cell r="L322" t="str">
            <v>2. Instalada</v>
          </cell>
          <cell r="M322">
            <v>43331</v>
          </cell>
          <cell r="N322" t="str">
            <v>33 (2018)</v>
          </cell>
          <cell r="O322">
            <v>43331</v>
          </cell>
          <cell r="P322" t="str">
            <v>1 (1900)</v>
          </cell>
          <cell r="Q322" t="str">
            <v>Completo</v>
          </cell>
          <cell r="R322">
            <v>43331</v>
          </cell>
          <cell r="S322" t="str">
            <v>SI</v>
          </cell>
          <cell r="T322" t="str">
            <v>1.Pre-Comisionado</v>
          </cell>
          <cell r="U322">
            <v>43361</v>
          </cell>
          <cell r="V322" t="str">
            <v>38 (2018)</v>
          </cell>
          <cell r="W322" t="str">
            <v>Offline</v>
          </cell>
          <cell r="X322" t="str">
            <v>Offline</v>
          </cell>
          <cell r="Y322" t="str">
            <v/>
          </cell>
          <cell r="Z322" t="e">
            <v>#VALUE!</v>
          </cell>
          <cell r="AA322" t="str">
            <v>18/09/18 - Se realizó el Pre-Comisionamiento de la estación. No se encontraron observaciones con la conectividad hacia los componentes y del enlace con el AP del nodo.</v>
          </cell>
          <cell r="AB322">
            <v>1</v>
          </cell>
          <cell r="AC322" t="str">
            <v>Si</v>
          </cell>
          <cell r="AD322" t="str">
            <v>Net-Si</v>
          </cell>
          <cell r="AE322">
            <v>0</v>
          </cell>
          <cell r="AF322" t="str">
            <v>SI</v>
          </cell>
          <cell r="AG322" t="str">
            <v>NO</v>
          </cell>
          <cell r="AH322" t="e">
            <v>#REF!</v>
          </cell>
          <cell r="AI322" t="str">
            <v>Observado</v>
          </cell>
          <cell r="AJ322" t="str">
            <v>Conforme</v>
          </cell>
          <cell r="AK322" t="str">
            <v>Observado</v>
          </cell>
          <cell r="AL322" t="str">
            <v>Acta: Corregir serie AP (Falta un dígito). Cell ID: no coincide con captura.
Valor de capacidad: no se especifica valores Uplink &amp; Downlink.
Conectividad a la red: no presenta datos.</v>
          </cell>
          <cell r="AM322" t="str">
            <v>SI</v>
          </cell>
          <cell r="AN322" t="str">
            <v>Fotos con baja resolución: local., SPAT equip., med. SPAT equip., SPAT para., med. SPAT pra., carac. De enl., conec. A la red._x000D_
Faltan fotos: pagina fitel. IIBB cuenta con dos registros y no se verifica ninguna ip de ella en macros.</v>
          </cell>
          <cell r="AO322" t="str">
            <v>1.Pre-Comisionado</v>
          </cell>
          <cell r="AP322">
            <v>0</v>
          </cell>
          <cell r="AQ322">
            <v>0</v>
          </cell>
          <cell r="AR322">
            <v>0</v>
          </cell>
          <cell r="AS322" t="str">
            <v>NO</v>
          </cell>
          <cell r="AT322">
            <v>0</v>
          </cell>
          <cell r="AU322">
            <v>0</v>
          </cell>
          <cell r="AV322">
            <v>0</v>
          </cell>
          <cell r="AW322">
            <v>0</v>
          </cell>
          <cell r="AX322" t="str">
            <v>1 (1900)</v>
          </cell>
          <cell r="AY322" t="str">
            <v>W1</v>
          </cell>
          <cell r="AZ322">
            <v>0</v>
          </cell>
          <cell r="BA322" t="str">
            <v>PRECOMISIONADO</v>
          </cell>
          <cell r="BB322">
            <v>0</v>
          </cell>
          <cell r="BC322">
            <v>0</v>
          </cell>
          <cell r="BD322">
            <v>0</v>
          </cell>
          <cell r="BE322">
            <v>0</v>
          </cell>
          <cell r="BF322">
            <v>0</v>
          </cell>
          <cell r="BG322">
            <v>0</v>
          </cell>
          <cell r="BH322">
            <v>0</v>
          </cell>
        </row>
        <row r="323">
          <cell r="D323" t="str">
            <v>CU-0183-CO01</v>
          </cell>
          <cell r="E323" t="str">
            <v>MARANURA</v>
          </cell>
          <cell r="F323" t="str">
            <v>Comisaria</v>
          </cell>
          <cell r="G323">
            <v>0</v>
          </cell>
          <cell r="H323">
            <v>0</v>
          </cell>
          <cell r="I323" t="str">
            <v>CPNP MARANURA</v>
          </cell>
          <cell r="J323" t="str">
            <v>SI</v>
          </cell>
          <cell r="K323" t="str">
            <v>No</v>
          </cell>
          <cell r="L323" t="str">
            <v>2. Instalada</v>
          </cell>
          <cell r="M323">
            <v>43331</v>
          </cell>
          <cell r="N323" t="str">
            <v>33 (2018)</v>
          </cell>
          <cell r="O323">
            <v>43331</v>
          </cell>
          <cell r="P323" t="str">
            <v>1 (1900)</v>
          </cell>
          <cell r="Q323" t="str">
            <v>Completo</v>
          </cell>
          <cell r="R323">
            <v>43331</v>
          </cell>
          <cell r="S323" t="str">
            <v>SI</v>
          </cell>
          <cell r="T323" t="str">
            <v>1.Pre-Comisionado</v>
          </cell>
          <cell r="U323">
            <v>43365</v>
          </cell>
          <cell r="V323" t="str">
            <v>38 (2018)</v>
          </cell>
          <cell r="W323" t="str">
            <v>Online</v>
          </cell>
          <cell r="X323" t="str">
            <v>Online</v>
          </cell>
          <cell r="Y323" t="str">
            <v/>
          </cell>
          <cell r="Z323" t="e">
            <v>#VALUE!</v>
          </cell>
          <cell r="AA323" t="str">
            <v>22/09/18 - Se realizó el Pre-Comisionamiento de la estación. No se encontraron observaciones con la conectividad hacia los componentes y del enlace con el AP del nodo.</v>
          </cell>
          <cell r="AB323">
            <v>1</v>
          </cell>
          <cell r="AC323" t="str">
            <v>Si</v>
          </cell>
          <cell r="AD323" t="str">
            <v>Net-Si</v>
          </cell>
          <cell r="AE323">
            <v>0</v>
          </cell>
          <cell r="AF323" t="str">
            <v>SI</v>
          </cell>
          <cell r="AG323" t="str">
            <v>NO</v>
          </cell>
          <cell r="AH323" t="e">
            <v>#REF!</v>
          </cell>
          <cell r="AI323" t="str">
            <v>Observado</v>
          </cell>
          <cell r="AJ323" t="str">
            <v>Conforme</v>
          </cell>
          <cell r="AK323" t="str">
            <v>Observado</v>
          </cell>
          <cell r="AL323" t="str">
            <v>Acta: Corregir serie AP (Falta un dígito). Valor de capacidad: no se especifica valores Uplink &amp; Downlink.
Conectividad a la red: no presenta datos.</v>
          </cell>
          <cell r="AM323" t="str">
            <v>SI</v>
          </cell>
          <cell r="AN323" t="str">
            <v>Fotos con baja resolución._x000D_
Faltan fotos: ping Noc, pagina fitel. IIBB cuenta con dos registros y no se verifica ninguna ip de ella en macros.</v>
          </cell>
          <cell r="AO323" t="str">
            <v>1.Pre-Comisionado</v>
          </cell>
          <cell r="AP323">
            <v>0</v>
          </cell>
          <cell r="AQ323">
            <v>0</v>
          </cell>
          <cell r="AR323">
            <v>0</v>
          </cell>
          <cell r="AS323" t="str">
            <v>NO</v>
          </cell>
          <cell r="AT323">
            <v>0</v>
          </cell>
          <cell r="AU323">
            <v>0</v>
          </cell>
          <cell r="AV323">
            <v>0</v>
          </cell>
          <cell r="AW323">
            <v>0</v>
          </cell>
          <cell r="AX323" t="str">
            <v>1 (1900)</v>
          </cell>
          <cell r="AY323" t="str">
            <v>W1</v>
          </cell>
          <cell r="AZ323">
            <v>0</v>
          </cell>
          <cell r="BA323" t="str">
            <v>PRECOMISIONADO</v>
          </cell>
          <cell r="BB323">
            <v>0</v>
          </cell>
          <cell r="BC323">
            <v>0</v>
          </cell>
          <cell r="BD323" t="str">
            <v>5. Sin respuesta</v>
          </cell>
          <cell r="BE323">
            <v>0</v>
          </cell>
          <cell r="BF323">
            <v>0</v>
          </cell>
          <cell r="BG323">
            <v>0</v>
          </cell>
          <cell r="BH323">
            <v>0</v>
          </cell>
        </row>
        <row r="324">
          <cell r="D324" t="str">
            <v>CU-0183-IE01</v>
          </cell>
          <cell r="E324" t="str">
            <v>MARANURA</v>
          </cell>
          <cell r="F324" t="str">
            <v>Institución educativa</v>
          </cell>
          <cell r="G324">
            <v>162870</v>
          </cell>
          <cell r="H324">
            <v>162870</v>
          </cell>
          <cell r="I324" t="str">
            <v>50271 HORACIO ZEBALLOS GAMEZ</v>
          </cell>
          <cell r="J324" t="str">
            <v>SI</v>
          </cell>
          <cell r="K324" t="str">
            <v>No</v>
          </cell>
          <cell r="L324" t="str">
            <v>2. Instalada</v>
          </cell>
          <cell r="M324">
            <v>43331</v>
          </cell>
          <cell r="N324" t="str">
            <v>33 (2018)</v>
          </cell>
          <cell r="O324">
            <v>43331</v>
          </cell>
          <cell r="P324" t="str">
            <v>1 (1900)</v>
          </cell>
          <cell r="Q324" t="str">
            <v>Completo</v>
          </cell>
          <cell r="R324">
            <v>43331</v>
          </cell>
          <cell r="S324" t="str">
            <v>SI</v>
          </cell>
          <cell r="T324" t="str">
            <v>1.Pre-Comisionado</v>
          </cell>
          <cell r="U324">
            <v>43364</v>
          </cell>
          <cell r="V324" t="str">
            <v>38 (2018)</v>
          </cell>
          <cell r="W324" t="str">
            <v>Online</v>
          </cell>
          <cell r="X324" t="str">
            <v>Online</v>
          </cell>
          <cell r="Y324" t="str">
            <v/>
          </cell>
          <cell r="Z324" t="e">
            <v>#VALUE!</v>
          </cell>
          <cell r="AA324" t="str">
            <v>18/09/18 - Se realizaron las pruebas de Modulo de Acceso. No se tenia conectividad al Switch y al UPS. No se realizo la validación de CPE.
21/09/18 - Se realizó el Pre-Comisionamiento de la estación. No se encontraron observaciones con la conectividad hacia los componentes y del enlace con el AP del nodo.</v>
          </cell>
          <cell r="AB324">
            <v>1</v>
          </cell>
          <cell r="AC324" t="str">
            <v>Si</v>
          </cell>
          <cell r="AD324" t="str">
            <v>Net-Si</v>
          </cell>
          <cell r="AE324">
            <v>0</v>
          </cell>
          <cell r="AF324" t="str">
            <v>SI</v>
          </cell>
          <cell r="AG324" t="str">
            <v>NO</v>
          </cell>
          <cell r="AH324" t="e">
            <v>#REF!</v>
          </cell>
          <cell r="AI324" t="str">
            <v>Observado</v>
          </cell>
          <cell r="AJ324" t="str">
            <v>Conforme</v>
          </cell>
          <cell r="AK324" t="str">
            <v>Observado</v>
          </cell>
          <cell r="AL324" t="str">
            <v>Acta: Corregir serie router (Falta un dígito). Cell ID: no coincide con captura.
Valor de capacidad: no se especifica valores Uplink &amp; Downlink.
Conectividad a la red: no presenta datos.</v>
          </cell>
          <cell r="AM324" t="str">
            <v>SI</v>
          </cell>
          <cell r="AN324" t="str">
            <v>Fotos con baja resolución: local., SPAT equipos, med. SPAT equip., _x000D_
Conectividad de red: valores diferentes de MCS (Uplink &amp; Downlink) en pantalla home y wireless._x000D_
Faltan fotos: página fitel. No se verifica ninguna ip de ella en macros.</v>
          </cell>
          <cell r="AO324" t="str">
            <v>1.Pre-Comisionado</v>
          </cell>
          <cell r="AP324">
            <v>0</v>
          </cell>
          <cell r="AQ324">
            <v>0</v>
          </cell>
          <cell r="AR324">
            <v>0</v>
          </cell>
          <cell r="AS324" t="str">
            <v>NO</v>
          </cell>
          <cell r="AT324">
            <v>0</v>
          </cell>
          <cell r="AU324">
            <v>0</v>
          </cell>
          <cell r="AV324">
            <v>0</v>
          </cell>
          <cell r="AW324">
            <v>0</v>
          </cell>
          <cell r="AX324" t="str">
            <v>1 (1900)</v>
          </cell>
          <cell r="AY324" t="str">
            <v>W1</v>
          </cell>
          <cell r="AZ324">
            <v>0</v>
          </cell>
          <cell r="BA324" t="str">
            <v>PRECOMISIONADO</v>
          </cell>
          <cell r="BB324">
            <v>0</v>
          </cell>
          <cell r="BC324">
            <v>0</v>
          </cell>
          <cell r="BD324" t="str">
            <v>5. Sin respuesta</v>
          </cell>
          <cell r="BE324">
            <v>0</v>
          </cell>
          <cell r="BF324">
            <v>0</v>
          </cell>
          <cell r="BG324">
            <v>0</v>
          </cell>
          <cell r="BH324">
            <v>0</v>
          </cell>
        </row>
        <row r="325">
          <cell r="D325" t="str">
            <v>CU-0183-IE02</v>
          </cell>
          <cell r="E325" t="str">
            <v>MARANURA</v>
          </cell>
          <cell r="F325" t="str">
            <v>Institución educativa</v>
          </cell>
          <cell r="G325">
            <v>162945</v>
          </cell>
          <cell r="H325">
            <v>162945</v>
          </cell>
          <cell r="I325" t="str">
            <v>MICAELA BASTIDAS</v>
          </cell>
          <cell r="J325" t="str">
            <v>SI</v>
          </cell>
          <cell r="K325" t="str">
            <v>No</v>
          </cell>
          <cell r="L325" t="str">
            <v>2. Instalada</v>
          </cell>
          <cell r="M325">
            <v>43331</v>
          </cell>
          <cell r="N325" t="str">
            <v>33 (2018)</v>
          </cell>
          <cell r="O325">
            <v>43331</v>
          </cell>
          <cell r="P325" t="str">
            <v>1 (1900)</v>
          </cell>
          <cell r="Q325" t="str">
            <v>Completo</v>
          </cell>
          <cell r="R325">
            <v>43331</v>
          </cell>
          <cell r="S325" t="str">
            <v>SI</v>
          </cell>
          <cell r="T325" t="str">
            <v>1.Pre-Comisionado</v>
          </cell>
          <cell r="U325">
            <v>43362</v>
          </cell>
          <cell r="V325" t="str">
            <v>38 (2018)</v>
          </cell>
          <cell r="W325" t="str">
            <v>Offline</v>
          </cell>
          <cell r="X325" t="str">
            <v>Offline</v>
          </cell>
          <cell r="Y325" t="str">
            <v/>
          </cell>
          <cell r="Z325" t="e">
            <v>#VALUE!</v>
          </cell>
          <cell r="AA325" t="str">
            <v xml:space="preserve">19/09/18 - Se realizó el Pre-Comisionamiento de la estación. No se encontraron observaciones con la conectividad hacia los componentes y del enlace con el AP del nodo. </v>
          </cell>
          <cell r="AB325">
            <v>1</v>
          </cell>
          <cell r="AC325" t="str">
            <v>Si</v>
          </cell>
          <cell r="AD325" t="str">
            <v>Net-Si</v>
          </cell>
          <cell r="AE325">
            <v>0</v>
          </cell>
          <cell r="AF325" t="str">
            <v>SI</v>
          </cell>
          <cell r="AG325" t="str">
            <v>NO</v>
          </cell>
          <cell r="AH325" t="e">
            <v>#REF!</v>
          </cell>
          <cell r="AI325" t="str">
            <v>Observado</v>
          </cell>
          <cell r="AJ325" t="str">
            <v>Conforme</v>
          </cell>
          <cell r="AK325" t="str">
            <v>Observado</v>
          </cell>
          <cell r="AL325" t="str">
            <v>Acta: Corregir serie AP (Falta un dígito). Cell ID: no coincide con captura.
Valor de capacidad: no se especifica valores Uplink &amp; Downlink.
Conectividad a la red: no presenta datos.</v>
          </cell>
          <cell r="AM325" t="str">
            <v>SI</v>
          </cell>
          <cell r="AN325" t="str">
            <v>Fotos con baja resolución: localid., SPAT equip., med. SPAT equip., carac. Del enl., conect. A la red._x000D_
Faltan fotos: página fitel. No se verifica ninguna ip de esta iibb en macros.</v>
          </cell>
          <cell r="AO325" t="str">
            <v>1.Pre-Comisionado</v>
          </cell>
          <cell r="AP325">
            <v>0</v>
          </cell>
          <cell r="AQ325">
            <v>0</v>
          </cell>
          <cell r="AR325">
            <v>0</v>
          </cell>
          <cell r="AS325" t="str">
            <v>NO</v>
          </cell>
          <cell r="AT325">
            <v>0</v>
          </cell>
          <cell r="AU325">
            <v>0</v>
          </cell>
          <cell r="AV325">
            <v>0</v>
          </cell>
          <cell r="AW325">
            <v>0</v>
          </cell>
          <cell r="AX325" t="str">
            <v>1 (1900)</v>
          </cell>
          <cell r="AY325" t="str">
            <v>W1</v>
          </cell>
          <cell r="AZ325">
            <v>0</v>
          </cell>
          <cell r="BA325" t="str">
            <v>PRECOMISIONADO</v>
          </cell>
          <cell r="BB325">
            <v>0</v>
          </cell>
          <cell r="BC325">
            <v>0</v>
          </cell>
          <cell r="BD325" t="str">
            <v>5. Sin respuesta</v>
          </cell>
          <cell r="BE325">
            <v>0</v>
          </cell>
          <cell r="BF325">
            <v>0</v>
          </cell>
          <cell r="BG325">
            <v>0</v>
          </cell>
          <cell r="BH325">
            <v>0</v>
          </cell>
        </row>
        <row r="326">
          <cell r="D326" t="str">
            <v>CU-0335-IE01</v>
          </cell>
          <cell r="E326" t="str">
            <v>MARAS</v>
          </cell>
          <cell r="F326" t="str">
            <v>Institución educativa</v>
          </cell>
          <cell r="G326">
            <v>170846</v>
          </cell>
          <cell r="H326">
            <v>170846</v>
          </cell>
          <cell r="I326">
            <v>50577</v>
          </cell>
          <cell r="J326" t="str">
            <v>SI</v>
          </cell>
          <cell r="K326" t="str">
            <v>No</v>
          </cell>
          <cell r="L326" t="str">
            <v>2. Instalada</v>
          </cell>
          <cell r="M326">
            <v>43366</v>
          </cell>
          <cell r="N326" t="str">
            <v>38 (2018)</v>
          </cell>
          <cell r="O326">
            <v>43366</v>
          </cell>
          <cell r="P326" t="str">
            <v>1 (1900)</v>
          </cell>
          <cell r="Q326" t="str">
            <v>Completo</v>
          </cell>
          <cell r="R326">
            <v>43366</v>
          </cell>
          <cell r="S326" t="str">
            <v>SI</v>
          </cell>
          <cell r="T326" t="str">
            <v>1.Pre-Comisionado</v>
          </cell>
          <cell r="U326">
            <v>43518</v>
          </cell>
          <cell r="V326" t="str">
            <v>8 (2019)</v>
          </cell>
          <cell r="W326" t="str">
            <v>Offline</v>
          </cell>
          <cell r="X326" t="str">
            <v>Offline</v>
          </cell>
          <cell r="Y326" t="str">
            <v/>
          </cell>
          <cell r="Z326" t="e">
            <v>#VALUE!</v>
          </cell>
          <cell r="AA326" t="str">
            <v>22/02/19 - Se realizó el Pre-Comisionamiento de la estación. No se encontraron observaciones con la conectividad hacia los componentes y del enlace con el AP del nodo.</v>
          </cell>
          <cell r="AB326">
            <v>1</v>
          </cell>
          <cell r="AC326" t="str">
            <v>Si</v>
          </cell>
          <cell r="AD326" t="str">
            <v>Net-Si</v>
          </cell>
          <cell r="AE326">
            <v>0</v>
          </cell>
          <cell r="AF326" t="str">
            <v>SI</v>
          </cell>
          <cell r="AG326" t="str">
            <v>NO</v>
          </cell>
          <cell r="AH326" t="e">
            <v>#REF!</v>
          </cell>
          <cell r="AI326" t="str">
            <v>Observado</v>
          </cell>
          <cell r="AJ326" t="str">
            <v>Conforme</v>
          </cell>
          <cell r="AK326" t="str">
            <v>Observado</v>
          </cell>
          <cell r="AL326" t="str">
            <v>Acta: Corregir serie router.</v>
          </cell>
          <cell r="AM326">
            <v>0</v>
          </cell>
          <cell r="AN326">
            <v>0</v>
          </cell>
          <cell r="AO326" t="str">
            <v>1.Pre-Comisionado</v>
          </cell>
          <cell r="AP326">
            <v>0</v>
          </cell>
          <cell r="AQ326">
            <v>0</v>
          </cell>
          <cell r="AR326">
            <v>0</v>
          </cell>
          <cell r="AS326" t="str">
            <v>NO</v>
          </cell>
          <cell r="AT326">
            <v>0</v>
          </cell>
          <cell r="AU326">
            <v>0</v>
          </cell>
          <cell r="AV326">
            <v>0</v>
          </cell>
          <cell r="AW326">
            <v>0</v>
          </cell>
          <cell r="AX326" t="str">
            <v>1 (1900)</v>
          </cell>
          <cell r="AY326" t="str">
            <v>W1</v>
          </cell>
          <cell r="AZ326">
            <v>0</v>
          </cell>
          <cell r="BA326" t="str">
            <v>PRECOMISIONADO</v>
          </cell>
          <cell r="BB326">
            <v>0</v>
          </cell>
          <cell r="BC326">
            <v>0</v>
          </cell>
          <cell r="BD326" t="str">
            <v>5. Sin respuesta</v>
          </cell>
          <cell r="BE326">
            <v>0</v>
          </cell>
          <cell r="BF326">
            <v>0</v>
          </cell>
          <cell r="BG326">
            <v>0</v>
          </cell>
          <cell r="BH326">
            <v>0</v>
          </cell>
        </row>
        <row r="327">
          <cell r="D327" t="str">
            <v>CU-0335-IE02</v>
          </cell>
          <cell r="E327" t="str">
            <v>MARAS</v>
          </cell>
          <cell r="F327" t="str">
            <v>Institución educativa</v>
          </cell>
          <cell r="G327">
            <v>170851</v>
          </cell>
          <cell r="H327">
            <v>170851</v>
          </cell>
          <cell r="I327">
            <v>50578</v>
          </cell>
          <cell r="J327" t="str">
            <v>SI</v>
          </cell>
          <cell r="K327" t="str">
            <v>No</v>
          </cell>
          <cell r="L327" t="str">
            <v>2. Instalada</v>
          </cell>
          <cell r="M327">
            <v>43346</v>
          </cell>
          <cell r="N327" t="str">
            <v>36 (2018)</v>
          </cell>
          <cell r="O327">
            <v>43346</v>
          </cell>
          <cell r="P327" t="str">
            <v>1 (1900)</v>
          </cell>
          <cell r="Q327" t="str">
            <v>Completo</v>
          </cell>
          <cell r="R327">
            <v>43346</v>
          </cell>
          <cell r="S327" t="str">
            <v>SI</v>
          </cell>
          <cell r="T327" t="str">
            <v>1.Pre-Comisionado</v>
          </cell>
          <cell r="U327">
            <v>43522</v>
          </cell>
          <cell r="V327" t="str">
            <v>9 (2019)</v>
          </cell>
          <cell r="W327" t="str">
            <v>Offline</v>
          </cell>
          <cell r="X327" t="str">
            <v>Offline</v>
          </cell>
          <cell r="Y327" t="str">
            <v/>
          </cell>
          <cell r="Z327" t="e">
            <v>#VALUE!</v>
          </cell>
          <cell r="AA327" t="str">
            <v>26/02/19 - Se realizó el Pre-Comisionamiento de la estación. No se encontraron observaciones con la conectividad hacia los componentes y del enlace con el AP del nodo.</v>
          </cell>
          <cell r="AB327">
            <v>1</v>
          </cell>
          <cell r="AC327" t="str">
            <v>Si</v>
          </cell>
          <cell r="AD327" t="str">
            <v>Net-Si</v>
          </cell>
          <cell r="AE327">
            <v>0</v>
          </cell>
          <cell r="AF327" t="str">
            <v>SI</v>
          </cell>
          <cell r="AG327" t="str">
            <v>NO</v>
          </cell>
          <cell r="AH327" t="e">
            <v>#REF!</v>
          </cell>
          <cell r="AI327" t="str">
            <v>Observado</v>
          </cell>
          <cell r="AJ327" t="str">
            <v>Conforme</v>
          </cell>
          <cell r="AK327" t="str">
            <v>Observado</v>
          </cell>
          <cell r="AL327" t="str">
            <v>Acta: Corregir serie router.</v>
          </cell>
          <cell r="AM327">
            <v>0</v>
          </cell>
          <cell r="AN327">
            <v>0</v>
          </cell>
          <cell r="AO327" t="str">
            <v>1.Pre-Comisionado</v>
          </cell>
          <cell r="AP327">
            <v>0</v>
          </cell>
          <cell r="AQ327">
            <v>0</v>
          </cell>
          <cell r="AR327">
            <v>0</v>
          </cell>
          <cell r="AS327" t="str">
            <v>NO</v>
          </cell>
          <cell r="AT327">
            <v>0</v>
          </cell>
          <cell r="AU327">
            <v>0</v>
          </cell>
          <cell r="AV327">
            <v>0</v>
          </cell>
          <cell r="AW327">
            <v>0</v>
          </cell>
          <cell r="AX327" t="str">
            <v>1 (1900)</v>
          </cell>
          <cell r="AY327" t="str">
            <v>W1</v>
          </cell>
          <cell r="AZ327">
            <v>0</v>
          </cell>
          <cell r="BA327" t="str">
            <v>PRECOMISIONADO</v>
          </cell>
          <cell r="BB327">
            <v>0</v>
          </cell>
          <cell r="BC327">
            <v>0</v>
          </cell>
          <cell r="BD327">
            <v>0</v>
          </cell>
          <cell r="BE327">
            <v>0</v>
          </cell>
          <cell r="BF327">
            <v>0</v>
          </cell>
          <cell r="BG327">
            <v>0</v>
          </cell>
          <cell r="BH327">
            <v>0</v>
          </cell>
        </row>
        <row r="328">
          <cell r="D328" t="str">
            <v>CU-0335-IE03</v>
          </cell>
          <cell r="E328" t="str">
            <v>MARAS</v>
          </cell>
          <cell r="F328" t="str">
            <v>Institución educativa</v>
          </cell>
          <cell r="G328">
            <v>170931</v>
          </cell>
          <cell r="H328">
            <v>170931</v>
          </cell>
          <cell r="I328" t="str">
            <v>ANTONIO SINCHIRROCA</v>
          </cell>
          <cell r="J328" t="str">
            <v>SI</v>
          </cell>
          <cell r="K328" t="str">
            <v>No</v>
          </cell>
          <cell r="L328" t="str">
            <v>2. Instalada</v>
          </cell>
          <cell r="M328">
            <v>43346</v>
          </cell>
          <cell r="N328" t="str">
            <v>36 (2018)</v>
          </cell>
          <cell r="O328">
            <v>43346</v>
          </cell>
          <cell r="P328" t="str">
            <v>1 (1900)</v>
          </cell>
          <cell r="Q328" t="str">
            <v>Completo</v>
          </cell>
          <cell r="R328">
            <v>43346</v>
          </cell>
          <cell r="S328" t="str">
            <v>SI</v>
          </cell>
          <cell r="T328" t="str">
            <v>1.Pre-Comisionado</v>
          </cell>
          <cell r="U328">
            <v>43529</v>
          </cell>
          <cell r="V328" t="str">
            <v>10 (2019)</v>
          </cell>
          <cell r="W328" t="str">
            <v>Offline</v>
          </cell>
          <cell r="X328" t="str">
            <v>Offline</v>
          </cell>
          <cell r="Y328" t="str">
            <v/>
          </cell>
          <cell r="Z328" t="e">
            <v>#VALUE!</v>
          </cell>
          <cell r="AA328" t="str">
            <v>05/03/19 - Se realizó el Pre-Comisionamiento de la estación. No se encontraron observaciones con la conectividad hacia los componentes y del enlace con el AP del nodo.</v>
          </cell>
          <cell r="AB328">
            <v>1</v>
          </cell>
          <cell r="AC328" t="str">
            <v>Si</v>
          </cell>
          <cell r="AD328" t="str">
            <v>Net-Si</v>
          </cell>
          <cell r="AE328">
            <v>0</v>
          </cell>
          <cell r="AF328" t="str">
            <v>SI</v>
          </cell>
          <cell r="AG328" t="str">
            <v>NO</v>
          </cell>
          <cell r="AH328" t="e">
            <v>#REF!</v>
          </cell>
          <cell r="AI328" t="str">
            <v>Observado</v>
          </cell>
          <cell r="AJ328" t="str">
            <v>Conforme</v>
          </cell>
          <cell r="AK328" t="str">
            <v>Observado</v>
          </cell>
          <cell r="AL328">
            <v>0</v>
          </cell>
          <cell r="AM328">
            <v>0</v>
          </cell>
          <cell r="AN328">
            <v>0</v>
          </cell>
          <cell r="AO328" t="str">
            <v>1.Pre-Comisionado</v>
          </cell>
          <cell r="AP328">
            <v>0</v>
          </cell>
          <cell r="AQ328">
            <v>0</v>
          </cell>
          <cell r="AR328">
            <v>0</v>
          </cell>
          <cell r="AS328" t="str">
            <v>NO</v>
          </cell>
          <cell r="AT328">
            <v>0</v>
          </cell>
          <cell r="AU328">
            <v>0</v>
          </cell>
          <cell r="AV328">
            <v>0</v>
          </cell>
          <cell r="AW328">
            <v>0</v>
          </cell>
          <cell r="AX328" t="str">
            <v>1 (1900)</v>
          </cell>
          <cell r="AY328" t="str">
            <v>W1</v>
          </cell>
          <cell r="AZ328">
            <v>0</v>
          </cell>
          <cell r="BA328" t="str">
            <v>PRECOMISIONADO</v>
          </cell>
          <cell r="BB328">
            <v>0</v>
          </cell>
          <cell r="BC328">
            <v>0</v>
          </cell>
          <cell r="BD328" t="str">
            <v>5. Sin respuesta</v>
          </cell>
          <cell r="BE328">
            <v>0</v>
          </cell>
          <cell r="BF328">
            <v>0</v>
          </cell>
          <cell r="BG328">
            <v>0</v>
          </cell>
          <cell r="BH328">
            <v>0</v>
          </cell>
        </row>
        <row r="329">
          <cell r="D329" t="str">
            <v>CU-0335-CS01</v>
          </cell>
          <cell r="E329" t="str">
            <v>MARAS</v>
          </cell>
          <cell r="F329" t="str">
            <v>Centro de Salud</v>
          </cell>
          <cell r="G329">
            <v>2548</v>
          </cell>
          <cell r="H329">
            <v>2548</v>
          </cell>
          <cell r="I329" t="str">
            <v>MARAS</v>
          </cell>
          <cell r="J329" t="str">
            <v>SI</v>
          </cell>
          <cell r="K329" t="str">
            <v>No</v>
          </cell>
          <cell r="L329" t="str">
            <v>2. Instalada</v>
          </cell>
          <cell r="M329">
            <v>43338</v>
          </cell>
          <cell r="N329" t="str">
            <v>34 (2018)</v>
          </cell>
          <cell r="O329">
            <v>43338</v>
          </cell>
          <cell r="P329" t="str">
            <v>1 (1900)</v>
          </cell>
          <cell r="Q329" t="str">
            <v>Completo</v>
          </cell>
          <cell r="R329">
            <v>43338</v>
          </cell>
          <cell r="S329" t="str">
            <v>SI</v>
          </cell>
          <cell r="T329" t="str">
            <v>1.Pre-Comisionado</v>
          </cell>
          <cell r="U329">
            <v>43525</v>
          </cell>
          <cell r="V329" t="str">
            <v>9 (2019)</v>
          </cell>
          <cell r="W329" t="str">
            <v>Online</v>
          </cell>
          <cell r="X329" t="str">
            <v>Online</v>
          </cell>
          <cell r="Y329" t="str">
            <v/>
          </cell>
          <cell r="Z329" t="e">
            <v>#VALUE!</v>
          </cell>
          <cell r="AA329" t="str">
            <v>05/11/18 - Se realizo la instalación de los componentes de Modulo de Acceso.
01/03/19 - Se realizó el Pre-Comisionamiento de la estación. No se encontraron observaciones con la conectividad hacia los componentes y del enlace con el AP del nodo.</v>
          </cell>
          <cell r="AB329">
            <v>1</v>
          </cell>
          <cell r="AC329" t="str">
            <v>Si</v>
          </cell>
          <cell r="AD329" t="str">
            <v>Net-Si</v>
          </cell>
          <cell r="AE329">
            <v>0</v>
          </cell>
          <cell r="AF329" t="str">
            <v>SI</v>
          </cell>
          <cell r="AG329" t="str">
            <v>NO</v>
          </cell>
          <cell r="AH329" t="e">
            <v>#REF!</v>
          </cell>
          <cell r="AI329" t="str">
            <v>Observado</v>
          </cell>
          <cell r="AJ329" t="str">
            <v>Devuelto</v>
          </cell>
          <cell r="AK329" t="str">
            <v>Observado</v>
          </cell>
          <cell r="AL329">
            <v>0</v>
          </cell>
          <cell r="AM329">
            <v>0</v>
          </cell>
          <cell r="AN329" t="str">
            <v>DJ sin sello. Verificar y corregir todas las series.</v>
          </cell>
          <cell r="AO329" t="str">
            <v>1.Pre-Comisionado</v>
          </cell>
          <cell r="AP329">
            <v>0</v>
          </cell>
          <cell r="AQ329">
            <v>0</v>
          </cell>
          <cell r="AR329">
            <v>0</v>
          </cell>
          <cell r="AS329" t="str">
            <v>NO</v>
          </cell>
          <cell r="AT329">
            <v>0</v>
          </cell>
          <cell r="AU329">
            <v>0</v>
          </cell>
          <cell r="AV329">
            <v>0</v>
          </cell>
          <cell r="AW329">
            <v>0</v>
          </cell>
          <cell r="AX329" t="str">
            <v>1 (1900)</v>
          </cell>
          <cell r="AY329" t="str">
            <v>W1</v>
          </cell>
          <cell r="AZ329">
            <v>0</v>
          </cell>
          <cell r="BA329" t="str">
            <v>PRECOMISIONADO</v>
          </cell>
          <cell r="BB329">
            <v>0</v>
          </cell>
          <cell r="BC329">
            <v>0</v>
          </cell>
          <cell r="BD329" t="str">
            <v>5. Sin respuesta</v>
          </cell>
          <cell r="BE329">
            <v>0</v>
          </cell>
          <cell r="BF329">
            <v>0</v>
          </cell>
          <cell r="BG329">
            <v>0</v>
          </cell>
          <cell r="BH329">
            <v>0</v>
          </cell>
        </row>
        <row r="330">
          <cell r="D330" t="str">
            <v>CU-0335-CO01</v>
          </cell>
          <cell r="E330" t="str">
            <v>MARAS</v>
          </cell>
          <cell r="F330" t="str">
            <v>Comisaria</v>
          </cell>
          <cell r="G330">
            <v>0</v>
          </cell>
          <cell r="H330">
            <v>0</v>
          </cell>
          <cell r="I330" t="str">
            <v>CPNP MARAS</v>
          </cell>
          <cell r="J330" t="str">
            <v>SI</v>
          </cell>
          <cell r="K330" t="str">
            <v>No</v>
          </cell>
          <cell r="L330" t="str">
            <v>2. Instalada</v>
          </cell>
          <cell r="M330">
            <v>43338</v>
          </cell>
          <cell r="N330" t="str">
            <v>34 (2018)</v>
          </cell>
          <cell r="O330">
            <v>43338</v>
          </cell>
          <cell r="P330" t="str">
            <v>1 (1900)</v>
          </cell>
          <cell r="Q330" t="str">
            <v>Completo</v>
          </cell>
          <cell r="R330">
            <v>43338</v>
          </cell>
          <cell r="S330" t="str">
            <v>SI</v>
          </cell>
          <cell r="T330" t="str">
            <v>1.Pre-Comisionado</v>
          </cell>
          <cell r="U330">
            <v>43531</v>
          </cell>
          <cell r="V330" t="str">
            <v>10 (2019)</v>
          </cell>
          <cell r="W330" t="str">
            <v>Online</v>
          </cell>
          <cell r="X330" t="str">
            <v>Online</v>
          </cell>
          <cell r="Y330" t="str">
            <v/>
          </cell>
          <cell r="Z330" t="e">
            <v>#VALUE!</v>
          </cell>
          <cell r="AA330" t="str">
            <v>06/11/18 - Se realizo la instalación de los componentes de Modulo de Acceso.
07/03/19 - Se realizó el Pre-Comisionamiento de la estación. No se encontraron observaciones con la conectividad hacia los componentes y del enlace con el AP del nodo.</v>
          </cell>
          <cell r="AB330">
            <v>1</v>
          </cell>
          <cell r="AC330" t="str">
            <v>Si</v>
          </cell>
          <cell r="AD330" t="str">
            <v>Net-Si</v>
          </cell>
          <cell r="AE330">
            <v>0</v>
          </cell>
          <cell r="AF330" t="str">
            <v>SI</v>
          </cell>
          <cell r="AG330" t="str">
            <v>NO</v>
          </cell>
          <cell r="AH330" t="e">
            <v>#REF!</v>
          </cell>
          <cell r="AI330" t="str">
            <v>Observado</v>
          </cell>
          <cell r="AJ330" t="str">
            <v>Devuelto</v>
          </cell>
          <cell r="AK330" t="str">
            <v>Observado</v>
          </cell>
          <cell r="AL330">
            <v>0</v>
          </cell>
          <cell r="AM330">
            <v>0</v>
          </cell>
          <cell r="AN330" t="str">
            <v>DJ sin sello. Serie incorrecta de cpe y router.</v>
          </cell>
          <cell r="AO330" t="str">
            <v>1.Pre-Comisionado</v>
          </cell>
          <cell r="AP330">
            <v>0</v>
          </cell>
          <cell r="AQ330">
            <v>0</v>
          </cell>
          <cell r="AR330">
            <v>0</v>
          </cell>
          <cell r="AS330" t="str">
            <v>NO</v>
          </cell>
          <cell r="AT330">
            <v>0</v>
          </cell>
          <cell r="AU330">
            <v>0</v>
          </cell>
          <cell r="AV330">
            <v>0</v>
          </cell>
          <cell r="AW330">
            <v>0</v>
          </cell>
          <cell r="AX330" t="str">
            <v>1 (1900)</v>
          </cell>
          <cell r="AY330" t="str">
            <v>W1</v>
          </cell>
          <cell r="AZ330">
            <v>0</v>
          </cell>
          <cell r="BA330" t="str">
            <v>PRECOMISIONADO</v>
          </cell>
          <cell r="BB330">
            <v>0</v>
          </cell>
          <cell r="BC330">
            <v>0</v>
          </cell>
          <cell r="BD330">
            <v>0</v>
          </cell>
          <cell r="BE330">
            <v>0</v>
          </cell>
          <cell r="BF330">
            <v>0</v>
          </cell>
          <cell r="BG330">
            <v>0</v>
          </cell>
          <cell r="BH330">
            <v>0</v>
          </cell>
        </row>
        <row r="331">
          <cell r="D331" t="str">
            <v>CU-0307-CS01</v>
          </cell>
          <cell r="E331" t="str">
            <v>MARCAPATA</v>
          </cell>
          <cell r="F331" t="str">
            <v>Centro de Salud</v>
          </cell>
          <cell r="G331">
            <v>2535</v>
          </cell>
          <cell r="H331">
            <v>2535</v>
          </cell>
          <cell r="I331" t="str">
            <v>MARCAPATA</v>
          </cell>
          <cell r="J331" t="str">
            <v>SI</v>
          </cell>
          <cell r="K331" t="str">
            <v>No</v>
          </cell>
          <cell r="L331" t="str">
            <v>2. Instalada</v>
          </cell>
          <cell r="M331">
            <v>43359</v>
          </cell>
          <cell r="N331" t="str">
            <v>37 (2018)</v>
          </cell>
          <cell r="O331">
            <v>43359</v>
          </cell>
          <cell r="P331" t="str">
            <v>1 (1900)</v>
          </cell>
          <cell r="Q331" t="str">
            <v>Completo</v>
          </cell>
          <cell r="R331">
            <v>43359</v>
          </cell>
          <cell r="S331" t="str">
            <v>SI</v>
          </cell>
          <cell r="T331" t="str">
            <v>1.Pre-Comisionado</v>
          </cell>
          <cell r="U331">
            <v>43515</v>
          </cell>
          <cell r="V331" t="str">
            <v>8 (2019)</v>
          </cell>
          <cell r="W331" t="str">
            <v>Online</v>
          </cell>
          <cell r="X331" t="str">
            <v>Online</v>
          </cell>
          <cell r="Y331" t="str">
            <v/>
          </cell>
          <cell r="Z331" t="e">
            <v>#VALUE!</v>
          </cell>
          <cell r="AA331" t="str">
            <v>19/02/19 - Se realizó el Pre-Comisionamiento de la estación. No se encontraron observaciones con la conectividad hacia los componentes y del enlace con el AP del nodo.</v>
          </cell>
          <cell r="AB331">
            <v>1</v>
          </cell>
          <cell r="AC331" t="str">
            <v>Si</v>
          </cell>
          <cell r="AD331" t="str">
            <v>Net-Si</v>
          </cell>
          <cell r="AE331">
            <v>0</v>
          </cell>
          <cell r="AF331" t="str">
            <v>SI</v>
          </cell>
          <cell r="AG331" t="str">
            <v>SI</v>
          </cell>
          <cell r="AH331" t="e">
            <v>#REF!</v>
          </cell>
          <cell r="AI331" t="str">
            <v>Observado</v>
          </cell>
          <cell r="AJ331" t="str">
            <v>Recibido</v>
          </cell>
          <cell r="AK331" t="str">
            <v>Observado</v>
          </cell>
          <cell r="AL331">
            <v>0</v>
          </cell>
          <cell r="AM331">
            <v>0</v>
          </cell>
          <cell r="AN331">
            <v>0</v>
          </cell>
          <cell r="AO331" t="str">
            <v>1.Pre-Comisionado</v>
          </cell>
          <cell r="AP331">
            <v>0</v>
          </cell>
          <cell r="AQ331">
            <v>0</v>
          </cell>
          <cell r="AR331">
            <v>0</v>
          </cell>
          <cell r="AS331" t="str">
            <v>NO</v>
          </cell>
          <cell r="AT331">
            <v>0</v>
          </cell>
          <cell r="AU331">
            <v>0</v>
          </cell>
          <cell r="AV331">
            <v>0</v>
          </cell>
          <cell r="AW331">
            <v>0</v>
          </cell>
          <cell r="AX331" t="str">
            <v>1 (1900)</v>
          </cell>
          <cell r="AY331" t="str">
            <v>W1</v>
          </cell>
          <cell r="AZ331">
            <v>0</v>
          </cell>
          <cell r="BA331" t="str">
            <v>PRECOMISIONADO</v>
          </cell>
          <cell r="BB331">
            <v>0</v>
          </cell>
          <cell r="BC331">
            <v>0</v>
          </cell>
          <cell r="BD331">
            <v>0</v>
          </cell>
          <cell r="BE331">
            <v>0</v>
          </cell>
          <cell r="BF331">
            <v>0</v>
          </cell>
          <cell r="BG331">
            <v>0</v>
          </cell>
          <cell r="BH331">
            <v>0</v>
          </cell>
        </row>
        <row r="332">
          <cell r="D332" t="str">
            <v>CU-0307-CO01</v>
          </cell>
          <cell r="E332" t="str">
            <v>MARCAPATA</v>
          </cell>
          <cell r="F332" t="str">
            <v>Comisaria</v>
          </cell>
          <cell r="G332">
            <v>0</v>
          </cell>
          <cell r="H332">
            <v>0</v>
          </cell>
          <cell r="I332" t="str">
            <v>CPNP RURAL MARCAPATA</v>
          </cell>
          <cell r="J332" t="str">
            <v>SI</v>
          </cell>
          <cell r="K332" t="str">
            <v>No</v>
          </cell>
          <cell r="L332" t="str">
            <v>2. Instalada</v>
          </cell>
          <cell r="M332">
            <v>43359</v>
          </cell>
          <cell r="N332" t="str">
            <v>37 (2018)</v>
          </cell>
          <cell r="O332">
            <v>43359</v>
          </cell>
          <cell r="P332" t="str">
            <v>1 (1900)</v>
          </cell>
          <cell r="Q332" t="str">
            <v>Completo</v>
          </cell>
          <cell r="R332">
            <v>43359</v>
          </cell>
          <cell r="S332" t="str">
            <v>SI</v>
          </cell>
          <cell r="T332" t="str">
            <v>1.Pre-Comisionado</v>
          </cell>
          <cell r="U332">
            <v>43515</v>
          </cell>
          <cell r="V332" t="str">
            <v>8 (2019)</v>
          </cell>
          <cell r="W332" t="str">
            <v>Offline</v>
          </cell>
          <cell r="X332" t="str">
            <v>Offline</v>
          </cell>
          <cell r="Y332" t="str">
            <v/>
          </cell>
          <cell r="Z332" t="e">
            <v>#VALUE!</v>
          </cell>
          <cell r="AA332" t="str">
            <v>08/11/18 - No se tenia conectividad a la estación por temas de dependencia.
19/02/19 - Se realizó el Pre-Comisionamiento de la estación. No se encontraron observaciones con la conectividad hacia los componentes y del enlace con el AP del nodo.</v>
          </cell>
          <cell r="AB332">
            <v>1</v>
          </cell>
          <cell r="AC332" t="str">
            <v>Si</v>
          </cell>
          <cell r="AD332" t="str">
            <v>Net-Si</v>
          </cell>
          <cell r="AE332">
            <v>0</v>
          </cell>
          <cell r="AF332" t="str">
            <v>SI</v>
          </cell>
          <cell r="AG332" t="str">
            <v>SI</v>
          </cell>
          <cell r="AH332" t="e">
            <v>#REF!</v>
          </cell>
          <cell r="AI332" t="str">
            <v>Observado</v>
          </cell>
          <cell r="AJ332" t="str">
            <v>Recibido</v>
          </cell>
          <cell r="AK332" t="str">
            <v>Observado</v>
          </cell>
          <cell r="AL332">
            <v>0</v>
          </cell>
          <cell r="AM332">
            <v>0</v>
          </cell>
          <cell r="AN332">
            <v>0</v>
          </cell>
          <cell r="AO332" t="str">
            <v>1.Pre-Comisionado</v>
          </cell>
          <cell r="AP332">
            <v>0</v>
          </cell>
          <cell r="AQ332">
            <v>0</v>
          </cell>
          <cell r="AR332">
            <v>0</v>
          </cell>
          <cell r="AS332" t="str">
            <v>NO</v>
          </cell>
          <cell r="AT332">
            <v>0</v>
          </cell>
          <cell r="AU332">
            <v>0</v>
          </cell>
          <cell r="AV332">
            <v>0</v>
          </cell>
          <cell r="AW332">
            <v>0</v>
          </cell>
          <cell r="AX332" t="str">
            <v>1 (1900)</v>
          </cell>
          <cell r="AY332" t="str">
            <v>W1</v>
          </cell>
          <cell r="AZ332">
            <v>0</v>
          </cell>
          <cell r="BA332" t="str">
            <v>PRECOMISIONADO</v>
          </cell>
          <cell r="BB332">
            <v>0</v>
          </cell>
          <cell r="BC332">
            <v>0</v>
          </cell>
          <cell r="BD332" t="str">
            <v>2. Requiere visita</v>
          </cell>
          <cell r="BE332">
            <v>0</v>
          </cell>
          <cell r="BF332">
            <v>0</v>
          </cell>
          <cell r="BG332">
            <v>0</v>
          </cell>
          <cell r="BH332">
            <v>0</v>
          </cell>
        </row>
        <row r="333">
          <cell r="D333" t="str">
            <v>CU-0146-IE01</v>
          </cell>
          <cell r="E333" t="str">
            <v>MARCJAHUI</v>
          </cell>
          <cell r="F333" t="str">
            <v>Institución educativa</v>
          </cell>
          <cell r="G333">
            <v>158401</v>
          </cell>
          <cell r="H333">
            <v>158401</v>
          </cell>
          <cell r="I333">
            <v>56298</v>
          </cell>
          <cell r="J333" t="str">
            <v>SI</v>
          </cell>
          <cell r="K333" t="str">
            <v>No</v>
          </cell>
          <cell r="L333" t="str">
            <v>2. Instalada</v>
          </cell>
          <cell r="M333">
            <v>43408</v>
          </cell>
          <cell r="N333" t="str">
            <v>44 (2018)</v>
          </cell>
          <cell r="O333">
            <v>43408</v>
          </cell>
          <cell r="P333" t="str">
            <v>1 (1900)</v>
          </cell>
          <cell r="Q333" t="str">
            <v>Completo</v>
          </cell>
          <cell r="R333">
            <v>43440</v>
          </cell>
          <cell r="S333" t="str">
            <v>SI</v>
          </cell>
          <cell r="T333" t="str">
            <v>1.Pre-Comisionado</v>
          </cell>
          <cell r="U333">
            <v>43647</v>
          </cell>
          <cell r="V333" t="str">
            <v>27 (2019)</v>
          </cell>
          <cell r="W333" t="str">
            <v>Offline</v>
          </cell>
          <cell r="X333" t="str">
            <v>Offline</v>
          </cell>
          <cell r="Y333" t="str">
            <v/>
          </cell>
          <cell r="Z333" t="e">
            <v>#VALUE!</v>
          </cell>
          <cell r="AA333" t="str">
            <v>01/07/19 - Personal tecnico de NOKIA realizó el Pre-Comisionamiento de la estación. No se encontraron observaciones con la conectividad hacia los componentes y del enlace con el AP del nodo.</v>
          </cell>
          <cell r="AB333">
            <v>1</v>
          </cell>
          <cell r="AC333" t="str">
            <v>Si</v>
          </cell>
          <cell r="AD333" t="str">
            <v>Net-Si</v>
          </cell>
          <cell r="AE333">
            <v>1</v>
          </cell>
          <cell r="AF333" t="str">
            <v>SI</v>
          </cell>
          <cell r="AG333" t="str">
            <v>NO</v>
          </cell>
          <cell r="AH333" t="e">
            <v>#REF!</v>
          </cell>
          <cell r="AI333" t="str">
            <v>Observado</v>
          </cell>
          <cell r="AJ333" t="str">
            <v>Recibido</v>
          </cell>
          <cell r="AK333" t="str">
            <v>Observado</v>
          </cell>
          <cell r="AL333">
            <v>0</v>
          </cell>
          <cell r="AM333">
            <v>0</v>
          </cell>
          <cell r="AN333">
            <v>0</v>
          </cell>
          <cell r="AO333" t="str">
            <v>1.Pre-Comisionado</v>
          </cell>
          <cell r="AP333">
            <v>0</v>
          </cell>
          <cell r="AQ333">
            <v>0</v>
          </cell>
          <cell r="AR333">
            <v>0</v>
          </cell>
          <cell r="AS333" t="str">
            <v>NO</v>
          </cell>
          <cell r="AT333">
            <v>0</v>
          </cell>
          <cell r="AU333">
            <v>0</v>
          </cell>
          <cell r="AV333">
            <v>0</v>
          </cell>
          <cell r="AW333">
            <v>0</v>
          </cell>
          <cell r="AX333" t="str">
            <v>1 (1900)</v>
          </cell>
          <cell r="AY333" t="str">
            <v>W1</v>
          </cell>
          <cell r="AZ333">
            <v>0</v>
          </cell>
          <cell r="BA333" t="str">
            <v>PRECOMISIONADO</v>
          </cell>
          <cell r="BB333">
            <v>0</v>
          </cell>
          <cell r="BC333">
            <v>0</v>
          </cell>
          <cell r="BD333">
            <v>0</v>
          </cell>
          <cell r="BE333" t="str">
            <v>NOKIA, EQUIPOS</v>
          </cell>
          <cell r="BF333" t="str">
            <v>Alejandro</v>
          </cell>
          <cell r="BG333" t="str">
            <v>16/05 Se visito pero NO HAY EQUIPOS DE ENLACES NI AP, en el nodo hay energia comercial</v>
          </cell>
          <cell r="BH333" t="str">
            <v>PENDIENTE</v>
          </cell>
        </row>
        <row r="334">
          <cell r="D334" t="str">
            <v>CU-0176-IE01</v>
          </cell>
          <cell r="E334" t="str">
            <v>MATERIATO</v>
          </cell>
          <cell r="F334" t="str">
            <v>Institución educativa</v>
          </cell>
          <cell r="G334">
            <v>161578</v>
          </cell>
          <cell r="H334">
            <v>161578</v>
          </cell>
          <cell r="I334">
            <v>50982</v>
          </cell>
          <cell r="J334" t="str">
            <v>SI</v>
          </cell>
          <cell r="K334" t="str">
            <v>No</v>
          </cell>
          <cell r="L334" t="str">
            <v>2. Instalada</v>
          </cell>
          <cell r="M334">
            <v>43408</v>
          </cell>
          <cell r="N334" t="str">
            <v>44 (2018)</v>
          </cell>
          <cell r="O334">
            <v>43408</v>
          </cell>
          <cell r="P334" t="str">
            <v>1 (1900)</v>
          </cell>
          <cell r="Q334" t="str">
            <v>Completo</v>
          </cell>
          <cell r="R334">
            <v>43438</v>
          </cell>
          <cell r="S334" t="str">
            <v>SI</v>
          </cell>
          <cell r="T334" t="str">
            <v>1.Pre-Comisionado</v>
          </cell>
          <cell r="U334">
            <v>43749</v>
          </cell>
          <cell r="V334" t="str">
            <v>41 (2019)</v>
          </cell>
          <cell r="W334" t="str">
            <v>Offline</v>
          </cell>
          <cell r="X334" t="str">
            <v>Offline</v>
          </cell>
          <cell r="Y334" t="str">
            <v/>
          </cell>
          <cell r="Z334" t="e">
            <v>#VALUE!</v>
          </cell>
          <cell r="AA334" t="str">
            <v>11/10/19 - Personal tecnico de NOKIA realizó el Pre-Comisionamiento de la estación. No se encontraron observaciones con la conectividad hacia los componentes y del enlace con el AP del nodo.</v>
          </cell>
          <cell r="AB334">
            <v>0</v>
          </cell>
          <cell r="AC334" t="str">
            <v>No</v>
          </cell>
          <cell r="AD334" t="str">
            <v>Net-No</v>
          </cell>
          <cell r="AE334">
            <v>3</v>
          </cell>
          <cell r="AF334" t="str">
            <v>SI</v>
          </cell>
          <cell r="AG334" t="str">
            <v>NO</v>
          </cell>
          <cell r="AH334" t="e">
            <v>#REF!</v>
          </cell>
          <cell r="AI334" t="str">
            <v>Observado</v>
          </cell>
          <cell r="AJ334" t="str">
            <v>Recibido</v>
          </cell>
          <cell r="AK334" t="str">
            <v>Observado</v>
          </cell>
          <cell r="AL334">
            <v>0</v>
          </cell>
          <cell r="AM334">
            <v>0</v>
          </cell>
          <cell r="AN334">
            <v>0</v>
          </cell>
          <cell r="AO334" t="str">
            <v>1.Pre-Comisionado</v>
          </cell>
          <cell r="AP334">
            <v>0</v>
          </cell>
          <cell r="AQ334">
            <v>0</v>
          </cell>
          <cell r="AR334">
            <v>0</v>
          </cell>
          <cell r="AS334" t="str">
            <v>NO</v>
          </cell>
          <cell r="AT334">
            <v>0</v>
          </cell>
          <cell r="AU334">
            <v>0</v>
          </cell>
          <cell r="AV334" t="str">
            <v>Falta inspeccion de linea y pago de presupuesto</v>
          </cell>
          <cell r="AW334">
            <v>43745</v>
          </cell>
          <cell r="AX334" t="str">
            <v>41 (2019)</v>
          </cell>
          <cell r="AY334" t="str">
            <v>W41</v>
          </cell>
          <cell r="AZ334">
            <v>43745</v>
          </cell>
          <cell r="BA334" t="str">
            <v>PRECOMISIONADO</v>
          </cell>
          <cell r="BB334">
            <v>43745</v>
          </cell>
          <cell r="BC334">
            <v>43745</v>
          </cell>
          <cell r="BD334">
            <v>43745</v>
          </cell>
          <cell r="BE334">
            <v>43745</v>
          </cell>
          <cell r="BF334">
            <v>43745</v>
          </cell>
          <cell r="BG334">
            <v>43745</v>
          </cell>
          <cell r="BH334">
            <v>43745</v>
          </cell>
        </row>
        <row r="335">
          <cell r="D335" t="str">
            <v>CU-0176-CS01</v>
          </cell>
          <cell r="E335" t="str">
            <v>MATERIATO</v>
          </cell>
          <cell r="F335" t="str">
            <v>Centro de Salud</v>
          </cell>
          <cell r="G335">
            <v>2434</v>
          </cell>
          <cell r="H335">
            <v>2434</v>
          </cell>
          <cell r="I335" t="str">
            <v>MATERIATO</v>
          </cell>
          <cell r="J335" t="str">
            <v>SI</v>
          </cell>
          <cell r="K335" t="str">
            <v>No</v>
          </cell>
          <cell r="L335" t="str">
            <v>2. Instalada</v>
          </cell>
          <cell r="M335">
            <v>43408</v>
          </cell>
          <cell r="N335" t="str">
            <v>44 (2018)</v>
          </cell>
          <cell r="O335">
            <v>43408</v>
          </cell>
          <cell r="P335" t="str">
            <v>1 (1900)</v>
          </cell>
          <cell r="Q335" t="str">
            <v>Completo</v>
          </cell>
          <cell r="R335">
            <v>43438</v>
          </cell>
          <cell r="S335" t="str">
            <v>SI</v>
          </cell>
          <cell r="T335" t="str">
            <v>1.Pre-Comisionado</v>
          </cell>
          <cell r="U335">
            <v>43749</v>
          </cell>
          <cell r="V335" t="str">
            <v>41 (2019)</v>
          </cell>
          <cell r="W335" t="str">
            <v>Offline</v>
          </cell>
          <cell r="X335" t="str">
            <v>Offline</v>
          </cell>
          <cell r="Y335" t="str">
            <v/>
          </cell>
          <cell r="Z335" t="e">
            <v>#VALUE!</v>
          </cell>
          <cell r="AA335" t="str">
            <v>11/10/19 - Personal tecnico de NOKIA realizó el Pre-Comisionamiento de la estación. No se encontraron observaciones con la conectividad hacia los componentes y del enlace con el AP del nodo.</v>
          </cell>
          <cell r="AB335">
            <v>0</v>
          </cell>
          <cell r="AC335" t="str">
            <v>No</v>
          </cell>
          <cell r="AD335" t="str">
            <v>Net-No</v>
          </cell>
          <cell r="AE335">
            <v>3</v>
          </cell>
          <cell r="AF335" t="str">
            <v>SI</v>
          </cell>
          <cell r="AG335" t="str">
            <v>NO</v>
          </cell>
          <cell r="AH335" t="e">
            <v>#REF!</v>
          </cell>
          <cell r="AI335" t="str">
            <v>Observado</v>
          </cell>
          <cell r="AJ335" t="str">
            <v>Recibido</v>
          </cell>
          <cell r="AK335" t="str">
            <v>Observado</v>
          </cell>
          <cell r="AL335">
            <v>0</v>
          </cell>
          <cell r="AM335">
            <v>0</v>
          </cell>
          <cell r="AN335">
            <v>0</v>
          </cell>
          <cell r="AO335" t="str">
            <v>1.Pre-Comisionado</v>
          </cell>
          <cell r="AP335">
            <v>0</v>
          </cell>
          <cell r="AQ335">
            <v>0</v>
          </cell>
          <cell r="AR335">
            <v>0</v>
          </cell>
          <cell r="AS335" t="str">
            <v>NO</v>
          </cell>
          <cell r="AT335">
            <v>0</v>
          </cell>
          <cell r="AU335">
            <v>0</v>
          </cell>
          <cell r="AV335" t="str">
            <v>Falta inspeccion de linea y pago de presupuesto</v>
          </cell>
          <cell r="AW335">
            <v>43745</v>
          </cell>
          <cell r="AX335" t="str">
            <v>41 (2019)</v>
          </cell>
          <cell r="AY335" t="str">
            <v>W41</v>
          </cell>
          <cell r="AZ335">
            <v>43745</v>
          </cell>
          <cell r="BA335" t="str">
            <v>PRECOMISIONADO</v>
          </cell>
          <cell r="BB335">
            <v>43745</v>
          </cell>
          <cell r="BC335">
            <v>43745</v>
          </cell>
          <cell r="BD335">
            <v>43745</v>
          </cell>
          <cell r="BE335">
            <v>43745</v>
          </cell>
          <cell r="BF335">
            <v>43745</v>
          </cell>
          <cell r="BG335">
            <v>43745</v>
          </cell>
          <cell r="BH335">
            <v>43745</v>
          </cell>
        </row>
        <row r="336">
          <cell r="D336" t="str">
            <v>CU-0229-IE01</v>
          </cell>
          <cell r="E336" t="str">
            <v>MAYUMBAMBA</v>
          </cell>
          <cell r="F336" t="str">
            <v>Institución educativa</v>
          </cell>
          <cell r="G336">
            <v>164968</v>
          </cell>
          <cell r="H336">
            <v>164968</v>
          </cell>
          <cell r="I336">
            <v>50346</v>
          </cell>
          <cell r="J336" t="str">
            <v>SI</v>
          </cell>
          <cell r="K336" t="str">
            <v>No</v>
          </cell>
          <cell r="L336" t="str">
            <v>2. Instalada</v>
          </cell>
          <cell r="M336">
            <v>43696</v>
          </cell>
          <cell r="N336" t="str">
            <v>34 (2019)</v>
          </cell>
          <cell r="O336">
            <v>43639</v>
          </cell>
          <cell r="P336" t="str">
            <v>25 (2019)</v>
          </cell>
          <cell r="Q336">
            <v>43639</v>
          </cell>
          <cell r="R336">
            <v>43639</v>
          </cell>
          <cell r="S336" t="str">
            <v>NO</v>
          </cell>
          <cell r="T336" t="str">
            <v>1.Pre-Comisionado</v>
          </cell>
          <cell r="U336">
            <v>43810</v>
          </cell>
          <cell r="V336" t="str">
            <v>50 (2019)</v>
          </cell>
          <cell r="W336" t="str">
            <v>Offline</v>
          </cell>
          <cell r="X336" t="str">
            <v>Offline</v>
          </cell>
          <cell r="Y336" t="str">
            <v/>
          </cell>
          <cell r="Z336" t="e">
            <v>#VALUE!</v>
          </cell>
          <cell r="AA336" t="str">
            <v>12/12/19 - Personal tecnico de NOKIA realizó el Pre-Comisionamiento de la estación. No se encontraron observaciones con la conectividad hacia los componentes y del enlace con el AP del nodo.</v>
          </cell>
          <cell r="AB336">
            <v>0</v>
          </cell>
          <cell r="AC336" t="str">
            <v>Si</v>
          </cell>
          <cell r="AD336" t="str">
            <v>Net-No</v>
          </cell>
          <cell r="AE336">
            <v>2</v>
          </cell>
          <cell r="AF336" t="str">
            <v>SI</v>
          </cell>
          <cell r="AG336" t="str">
            <v>SI</v>
          </cell>
          <cell r="AH336" t="e">
            <v>#REF!</v>
          </cell>
          <cell r="AI336" t="str">
            <v/>
          </cell>
          <cell r="AJ336">
            <v>0</v>
          </cell>
          <cell r="AK336" t="str">
            <v/>
          </cell>
          <cell r="AL336">
            <v>0</v>
          </cell>
          <cell r="AM336">
            <v>0</v>
          </cell>
          <cell r="AN336">
            <v>0</v>
          </cell>
          <cell r="AO336" t="str">
            <v>1.Pre-Comisionado</v>
          </cell>
          <cell r="AP336">
            <v>0</v>
          </cell>
          <cell r="AQ336">
            <v>0</v>
          </cell>
          <cell r="AR336">
            <v>0</v>
          </cell>
          <cell r="AS336" t="str">
            <v>NO</v>
          </cell>
          <cell r="AT336">
            <v>0</v>
          </cell>
          <cell r="AU336">
            <v>0</v>
          </cell>
          <cell r="AV336">
            <v>0</v>
          </cell>
          <cell r="AW336">
            <v>43785</v>
          </cell>
          <cell r="AX336" t="str">
            <v>46 (2019)</v>
          </cell>
          <cell r="AY336" t="str">
            <v>W46</v>
          </cell>
          <cell r="AZ336">
            <v>43785</v>
          </cell>
          <cell r="BA336" t="str">
            <v>PRECOMISIONADO</v>
          </cell>
          <cell r="BB336">
            <v>43785</v>
          </cell>
          <cell r="BC336">
            <v>43785</v>
          </cell>
          <cell r="BD336">
            <v>43785</v>
          </cell>
          <cell r="BE336">
            <v>43785</v>
          </cell>
          <cell r="BF336">
            <v>43785</v>
          </cell>
          <cell r="BG336">
            <v>43785</v>
          </cell>
          <cell r="BH336">
            <v>43785</v>
          </cell>
        </row>
        <row r="337">
          <cell r="D337" t="str">
            <v>CU-0488-IE01</v>
          </cell>
          <cell r="E337" t="str">
            <v>MAYUN</v>
          </cell>
          <cell r="F337" t="str">
            <v>Institución educativa</v>
          </cell>
          <cell r="G337">
            <v>43785</v>
          </cell>
          <cell r="H337">
            <v>43785</v>
          </cell>
          <cell r="I337" t="str">
            <v>IE 56157</v>
          </cell>
          <cell r="J337" t="str">
            <v>SI</v>
          </cell>
          <cell r="K337" t="str">
            <v>SI</v>
          </cell>
          <cell r="L337" t="str">
            <v>2. Instalada</v>
          </cell>
          <cell r="M337">
            <v>43714</v>
          </cell>
          <cell r="N337" t="str">
            <v>36 (2019)</v>
          </cell>
          <cell r="O337">
            <v>43653</v>
          </cell>
          <cell r="P337" t="str">
            <v>27 (2019)</v>
          </cell>
          <cell r="Q337">
            <v>43653</v>
          </cell>
          <cell r="R337">
            <v>43653</v>
          </cell>
          <cell r="S337" t="str">
            <v>NO</v>
          </cell>
          <cell r="T337" t="str">
            <v>1.Pre-Comisionado</v>
          </cell>
          <cell r="U337">
            <v>43714</v>
          </cell>
          <cell r="V337" t="str">
            <v>36 (2019)</v>
          </cell>
          <cell r="W337" t="str">
            <v>Offline</v>
          </cell>
          <cell r="X337" t="str">
            <v>Offline</v>
          </cell>
          <cell r="Y337" t="str">
            <v/>
          </cell>
          <cell r="Z337" t="e">
            <v>#VALUE!</v>
          </cell>
          <cell r="AA337" t="str">
            <v>06/09/19 - Personal tecnico de NOKIA realizó el Pre-Comisionamiento de la estación. No se encontraron observaciones con la conectividad hacia los componentes y del enlace con el AP del nodo.</v>
          </cell>
          <cell r="AB337">
            <v>0</v>
          </cell>
          <cell r="AC337" t="str">
            <v>No</v>
          </cell>
          <cell r="AD337" t="str">
            <v>Net-No</v>
          </cell>
          <cell r="AE337">
            <v>2</v>
          </cell>
          <cell r="AF337" t="str">
            <v>SI</v>
          </cell>
          <cell r="AG337" t="str">
            <v>NO</v>
          </cell>
          <cell r="AH337" t="e">
            <v>#REF!</v>
          </cell>
          <cell r="AI337" t="str">
            <v/>
          </cell>
          <cell r="AJ337">
            <v>0</v>
          </cell>
          <cell r="AK337" t="str">
            <v/>
          </cell>
          <cell r="AL337">
            <v>0</v>
          </cell>
          <cell r="AM337">
            <v>0</v>
          </cell>
          <cell r="AN337">
            <v>0</v>
          </cell>
          <cell r="AO337" t="str">
            <v>1.Pre-Comisionado</v>
          </cell>
          <cell r="AP337">
            <v>0</v>
          </cell>
          <cell r="AQ337">
            <v>0</v>
          </cell>
          <cell r="AR337">
            <v>0</v>
          </cell>
          <cell r="AS337" t="str">
            <v>NO</v>
          </cell>
          <cell r="AT337">
            <v>0</v>
          </cell>
          <cell r="AU337">
            <v>0</v>
          </cell>
          <cell r="AV337">
            <v>0</v>
          </cell>
          <cell r="AW337">
            <v>43721</v>
          </cell>
          <cell r="AX337" t="str">
            <v>37 (2019)</v>
          </cell>
          <cell r="AY337" t="str">
            <v>W37</v>
          </cell>
          <cell r="AZ337">
            <v>43721</v>
          </cell>
          <cell r="BA337" t="str">
            <v>PRECOMISIONADO</v>
          </cell>
          <cell r="BB337">
            <v>43721</v>
          </cell>
          <cell r="BC337">
            <v>43721</v>
          </cell>
          <cell r="BD337">
            <v>43721</v>
          </cell>
          <cell r="BE337">
            <v>43721</v>
          </cell>
          <cell r="BF337">
            <v>43721</v>
          </cell>
          <cell r="BG337">
            <v>43721</v>
          </cell>
          <cell r="BH337">
            <v>43721</v>
          </cell>
        </row>
        <row r="338">
          <cell r="D338" t="str">
            <v>CU-0259-IE01</v>
          </cell>
          <cell r="E338" t="str">
            <v>MECLLAYPATA</v>
          </cell>
          <cell r="F338" t="str">
            <v>Institución educativa</v>
          </cell>
          <cell r="G338">
            <v>166774</v>
          </cell>
          <cell r="H338">
            <v>166774</v>
          </cell>
          <cell r="I338" t="str">
            <v>50468 SAN ANDRES</v>
          </cell>
          <cell r="J338" t="str">
            <v>SI</v>
          </cell>
          <cell r="K338" t="str">
            <v>No</v>
          </cell>
          <cell r="L338" t="str">
            <v>2. Instalada</v>
          </cell>
          <cell r="M338">
            <v>43401</v>
          </cell>
          <cell r="N338" t="str">
            <v>43 (2018)</v>
          </cell>
          <cell r="O338">
            <v>43401</v>
          </cell>
          <cell r="P338" t="str">
            <v>1 (1900)</v>
          </cell>
          <cell r="Q338" t="str">
            <v>Completo</v>
          </cell>
          <cell r="R338">
            <v>43432</v>
          </cell>
          <cell r="S338" t="str">
            <v>SI</v>
          </cell>
          <cell r="T338" t="str">
            <v>1.Pre-Comisionado</v>
          </cell>
          <cell r="U338">
            <v>43571</v>
          </cell>
          <cell r="V338" t="str">
            <v>16 (2019)</v>
          </cell>
          <cell r="W338" t="str">
            <v>Offline</v>
          </cell>
          <cell r="X338" t="str">
            <v>Offline</v>
          </cell>
          <cell r="Y338" t="str">
            <v/>
          </cell>
          <cell r="Z338" t="e">
            <v>#VALUE!</v>
          </cell>
          <cell r="AA338" t="str">
            <v>16/04/19 - Se realizó el Pre-Comisionamiento de la estación. No se encontraron observaciones con la conectividad hacia los componentes y del enlace con el AP del nodo.</v>
          </cell>
          <cell r="AB338">
            <v>1</v>
          </cell>
          <cell r="AC338" t="str">
            <v>Si</v>
          </cell>
          <cell r="AD338" t="str">
            <v>Net-Si</v>
          </cell>
          <cell r="AE338">
            <v>1</v>
          </cell>
          <cell r="AF338" t="str">
            <v>SI</v>
          </cell>
          <cell r="AG338" t="str">
            <v>NO</v>
          </cell>
          <cell r="AH338" t="e">
            <v>#REF!</v>
          </cell>
          <cell r="AI338" t="str">
            <v>Observado</v>
          </cell>
          <cell r="AJ338" t="str">
            <v>Recibido</v>
          </cell>
          <cell r="AK338" t="str">
            <v>Observado</v>
          </cell>
          <cell r="AL338">
            <v>0</v>
          </cell>
          <cell r="AM338">
            <v>0</v>
          </cell>
          <cell r="AN338">
            <v>0</v>
          </cell>
          <cell r="AO338" t="str">
            <v>1.Pre-Comisionado</v>
          </cell>
          <cell r="AP338">
            <v>0</v>
          </cell>
          <cell r="AQ338">
            <v>0</v>
          </cell>
          <cell r="AR338">
            <v>0</v>
          </cell>
          <cell r="AS338" t="str">
            <v>NO</v>
          </cell>
          <cell r="AT338">
            <v>0</v>
          </cell>
          <cell r="AU338">
            <v>0</v>
          </cell>
          <cell r="AV338">
            <v>0</v>
          </cell>
          <cell r="AW338">
            <v>0</v>
          </cell>
          <cell r="AX338" t="str">
            <v>1 (1900)</v>
          </cell>
          <cell r="AY338" t="str">
            <v>W1</v>
          </cell>
          <cell r="AZ338">
            <v>0</v>
          </cell>
          <cell r="BA338" t="str">
            <v>PRECOMISIONADO</v>
          </cell>
          <cell r="BB338">
            <v>0</v>
          </cell>
          <cell r="BC338">
            <v>0</v>
          </cell>
          <cell r="BD338">
            <v>0</v>
          </cell>
          <cell r="BE338">
            <v>0</v>
          </cell>
          <cell r="BF338">
            <v>0</v>
          </cell>
          <cell r="BG338">
            <v>0</v>
          </cell>
          <cell r="BH338">
            <v>0</v>
          </cell>
        </row>
        <row r="339">
          <cell r="D339" t="str">
            <v>CU-0115-IE01</v>
          </cell>
          <cell r="E339" t="str">
            <v>MELLOTOTORA</v>
          </cell>
          <cell r="F339" t="str">
            <v>Institución educativa</v>
          </cell>
          <cell r="G339">
            <v>157133</v>
          </cell>
          <cell r="H339">
            <v>157133</v>
          </cell>
          <cell r="I339">
            <v>56310</v>
          </cell>
          <cell r="J339" t="str">
            <v>SI</v>
          </cell>
          <cell r="K339" t="str">
            <v>No</v>
          </cell>
          <cell r="L339" t="str">
            <v>2. Instalada</v>
          </cell>
          <cell r="M339">
            <v>43401</v>
          </cell>
          <cell r="N339" t="str">
            <v>43 (2018)</v>
          </cell>
          <cell r="O339">
            <v>43401</v>
          </cell>
          <cell r="P339" t="str">
            <v>1 (1900)</v>
          </cell>
          <cell r="Q339" t="str">
            <v>Completo</v>
          </cell>
          <cell r="R339">
            <v>43401</v>
          </cell>
          <cell r="S339" t="str">
            <v>SI</v>
          </cell>
          <cell r="T339" t="str">
            <v>1.Pre-Comisionado</v>
          </cell>
          <cell r="U339">
            <v>43432</v>
          </cell>
          <cell r="V339" t="str">
            <v>48 (2018)</v>
          </cell>
          <cell r="W339" t="str">
            <v>Offline</v>
          </cell>
          <cell r="X339" t="str">
            <v>Offline</v>
          </cell>
          <cell r="Y339" t="str">
            <v/>
          </cell>
          <cell r="Z339" t="e">
            <v>#VALUE!</v>
          </cell>
          <cell r="AA339" t="str">
            <v>28/11/18 - Se realizaron las pruebas de Modulo de Acceso. No se encontraron observaciones.</v>
          </cell>
          <cell r="AB339">
            <v>0</v>
          </cell>
          <cell r="AC339" t="str">
            <v>Si</v>
          </cell>
          <cell r="AD339" t="str">
            <v>Net-No</v>
          </cell>
          <cell r="AE339">
            <v>1</v>
          </cell>
          <cell r="AF339" t="str">
            <v>SI</v>
          </cell>
          <cell r="AG339" t="str">
            <v>NO</v>
          </cell>
          <cell r="AH339" t="e">
            <v>#REF!</v>
          </cell>
          <cell r="AI339" t="str">
            <v>Observado</v>
          </cell>
          <cell r="AJ339" t="str">
            <v>Recibido</v>
          </cell>
          <cell r="AK339" t="str">
            <v>Pendiente</v>
          </cell>
          <cell r="AL339">
            <v>0</v>
          </cell>
          <cell r="AM339">
            <v>0</v>
          </cell>
          <cell r="AN339">
            <v>0</v>
          </cell>
          <cell r="AO339" t="str">
            <v>1.Pre-Comisionado</v>
          </cell>
          <cell r="AP339">
            <v>0</v>
          </cell>
          <cell r="AQ339">
            <v>0</v>
          </cell>
          <cell r="AR339">
            <v>0</v>
          </cell>
          <cell r="AS339" t="str">
            <v>NO</v>
          </cell>
          <cell r="AT339">
            <v>0</v>
          </cell>
          <cell r="AU339">
            <v>0</v>
          </cell>
          <cell r="AV339">
            <v>0</v>
          </cell>
          <cell r="AW339">
            <v>0</v>
          </cell>
          <cell r="AX339" t="str">
            <v>1 (1900)</v>
          </cell>
          <cell r="AY339" t="str">
            <v>W1</v>
          </cell>
          <cell r="AZ339">
            <v>0</v>
          </cell>
          <cell r="BA339" t="str">
            <v>PRECOMISIONADO</v>
          </cell>
          <cell r="BB339">
            <v>0</v>
          </cell>
          <cell r="BC339">
            <v>0</v>
          </cell>
          <cell r="BD339" t="str">
            <v>5. Sin respuesta</v>
          </cell>
          <cell r="BE339">
            <v>0</v>
          </cell>
          <cell r="BF339">
            <v>0</v>
          </cell>
          <cell r="BG339">
            <v>0</v>
          </cell>
          <cell r="BH339">
            <v>0</v>
          </cell>
        </row>
        <row r="340">
          <cell r="D340" t="str">
            <v>CU-0115-CS01</v>
          </cell>
          <cell r="E340" t="str">
            <v>MELLOTOTORA</v>
          </cell>
          <cell r="F340" t="str">
            <v>Centro de Salud</v>
          </cell>
          <cell r="G340">
            <v>6982</v>
          </cell>
          <cell r="H340">
            <v>6982</v>
          </cell>
          <cell r="I340" t="str">
            <v>MELLOTOTORA</v>
          </cell>
          <cell r="J340" t="str">
            <v>SI</v>
          </cell>
          <cell r="K340" t="str">
            <v>No</v>
          </cell>
          <cell r="L340" t="str">
            <v>2. Instalada</v>
          </cell>
          <cell r="M340">
            <v>43394</v>
          </cell>
          <cell r="N340" t="str">
            <v>42 (2018)</v>
          </cell>
          <cell r="O340">
            <v>43394</v>
          </cell>
          <cell r="P340" t="str">
            <v>1 (1900)</v>
          </cell>
          <cell r="Q340" t="str">
            <v>Completo</v>
          </cell>
          <cell r="R340">
            <v>43394</v>
          </cell>
          <cell r="S340" t="str">
            <v>SI</v>
          </cell>
          <cell r="T340" t="str">
            <v>1.Pre-Comisionado</v>
          </cell>
          <cell r="U340">
            <v>43432</v>
          </cell>
          <cell r="V340" t="str">
            <v>48 (2018)</v>
          </cell>
          <cell r="W340" t="str">
            <v>Offline</v>
          </cell>
          <cell r="X340" t="str">
            <v>Offline</v>
          </cell>
          <cell r="Y340" t="str">
            <v/>
          </cell>
          <cell r="Z340" t="e">
            <v>#VALUE!</v>
          </cell>
          <cell r="AA340" t="str">
            <v>28/11/18 - Se realizaron las pruebas de Modulo de Acceso. No se encontraron observaciones.</v>
          </cell>
          <cell r="AB340">
            <v>0</v>
          </cell>
          <cell r="AC340" t="str">
            <v>Si</v>
          </cell>
          <cell r="AD340" t="str">
            <v>Net-No</v>
          </cell>
          <cell r="AE340">
            <v>1</v>
          </cell>
          <cell r="AF340" t="str">
            <v>SI</v>
          </cell>
          <cell r="AG340" t="str">
            <v>NO</v>
          </cell>
          <cell r="AH340" t="e">
            <v>#REF!</v>
          </cell>
          <cell r="AI340" t="str">
            <v>Observado</v>
          </cell>
          <cell r="AJ340" t="str">
            <v>Recibido</v>
          </cell>
          <cell r="AK340" t="str">
            <v>Pendiente</v>
          </cell>
          <cell r="AL340">
            <v>0</v>
          </cell>
          <cell r="AM340">
            <v>0</v>
          </cell>
          <cell r="AN340">
            <v>0</v>
          </cell>
          <cell r="AO340" t="str">
            <v>1.Pre-Comisionado</v>
          </cell>
          <cell r="AP340">
            <v>0</v>
          </cell>
          <cell r="AQ340">
            <v>0</v>
          </cell>
          <cell r="AR340">
            <v>0</v>
          </cell>
          <cell r="AS340" t="str">
            <v>NO</v>
          </cell>
          <cell r="AT340">
            <v>0</v>
          </cell>
          <cell r="AU340">
            <v>0</v>
          </cell>
          <cell r="AV340">
            <v>0</v>
          </cell>
          <cell r="AW340">
            <v>0</v>
          </cell>
          <cell r="AX340" t="str">
            <v>1 (1900)</v>
          </cell>
          <cell r="AY340" t="str">
            <v>W1</v>
          </cell>
          <cell r="AZ340">
            <v>0</v>
          </cell>
          <cell r="BA340" t="str">
            <v>PRECOMISIONADO</v>
          </cell>
          <cell r="BB340">
            <v>0</v>
          </cell>
          <cell r="BC340">
            <v>0</v>
          </cell>
          <cell r="BD340">
            <v>0</v>
          </cell>
          <cell r="BE340">
            <v>0</v>
          </cell>
          <cell r="BF340">
            <v>0</v>
          </cell>
          <cell r="BG340">
            <v>0</v>
          </cell>
          <cell r="BH340">
            <v>0</v>
          </cell>
        </row>
        <row r="341">
          <cell r="D341" t="str">
            <v>CU-0153-IE01</v>
          </cell>
          <cell r="E341" t="str">
            <v>MERQUES</v>
          </cell>
          <cell r="F341" t="str">
            <v>Institución educativa</v>
          </cell>
          <cell r="G341">
            <v>158707</v>
          </cell>
          <cell r="H341">
            <v>158707</v>
          </cell>
          <cell r="I341">
            <v>56382</v>
          </cell>
          <cell r="J341" t="str">
            <v>SI</v>
          </cell>
          <cell r="K341" t="str">
            <v>No</v>
          </cell>
          <cell r="L341" t="str">
            <v>2. Instalada</v>
          </cell>
          <cell r="M341">
            <v>43394</v>
          </cell>
          <cell r="N341" t="str">
            <v>42 (2018)</v>
          </cell>
          <cell r="O341">
            <v>43394</v>
          </cell>
          <cell r="P341" t="str">
            <v>1 (1900)</v>
          </cell>
          <cell r="Q341" t="str">
            <v>Completo</v>
          </cell>
          <cell r="R341">
            <v>43439</v>
          </cell>
          <cell r="S341" t="str">
            <v>SI</v>
          </cell>
          <cell r="T341" t="str">
            <v>1.Pre-Comisionado</v>
          </cell>
          <cell r="U341">
            <v>43623</v>
          </cell>
          <cell r="V341" t="str">
            <v>23 (2019)</v>
          </cell>
          <cell r="W341" t="str">
            <v>Offline</v>
          </cell>
          <cell r="X341" t="str">
            <v>Offline</v>
          </cell>
          <cell r="Y341" t="str">
            <v/>
          </cell>
          <cell r="Z341" t="e">
            <v>#VALUE!</v>
          </cell>
          <cell r="AA341" t="str">
            <v>06/06/19 - Personal tecnico de NOKIA realizo la instalación de los componentes y pruebas de servicio. No se realizo el Pre-Comisionamiento de la estacion debido a las siguientes observaciones: no se llegaron a enviar los probatorios.
07/06/19 - Personal tecnico de NOKIA realizó el Pre-Comisionamiento de la estación. No se encontraron observaciones con la conectividad hacia los componentes y del enlace con el AP del nodo.  Considerar que la IIBB no cuenta con suministro electrico. Se realizaron las pruebas con un Generador Electrico.</v>
          </cell>
          <cell r="AB341">
            <v>0</v>
          </cell>
          <cell r="AC341" t="str">
            <v>No</v>
          </cell>
          <cell r="AD341" t="str">
            <v>Net-No</v>
          </cell>
          <cell r="AE341">
            <v>2</v>
          </cell>
          <cell r="AF341" t="str">
            <v>SI</v>
          </cell>
          <cell r="AG341" t="str">
            <v>NO</v>
          </cell>
          <cell r="AH341" t="e">
            <v>#REF!</v>
          </cell>
          <cell r="AI341" t="str">
            <v>Observado</v>
          </cell>
          <cell r="AJ341" t="str">
            <v>Recibido</v>
          </cell>
          <cell r="AK341" t="str">
            <v>Observado</v>
          </cell>
          <cell r="AL341">
            <v>0</v>
          </cell>
          <cell r="AM341">
            <v>0</v>
          </cell>
          <cell r="AN341">
            <v>0</v>
          </cell>
          <cell r="AO341" t="str">
            <v>1.Pre-Comisionado</v>
          </cell>
          <cell r="AP341">
            <v>0</v>
          </cell>
          <cell r="AQ341">
            <v>0</v>
          </cell>
          <cell r="AR341">
            <v>0</v>
          </cell>
          <cell r="AS341" t="str">
            <v>NO</v>
          </cell>
          <cell r="AT341">
            <v>0</v>
          </cell>
          <cell r="AU341">
            <v>0</v>
          </cell>
          <cell r="AV341">
            <v>0</v>
          </cell>
          <cell r="AW341">
            <v>43653</v>
          </cell>
          <cell r="AX341" t="str">
            <v>27 (2019)</v>
          </cell>
          <cell r="AY341" t="str">
            <v>W27</v>
          </cell>
          <cell r="AZ341">
            <v>43653</v>
          </cell>
          <cell r="BA341" t="str">
            <v>PRECOMISIONADO</v>
          </cell>
          <cell r="BB341">
            <v>43653</v>
          </cell>
          <cell r="BC341">
            <v>43653</v>
          </cell>
          <cell r="BD341">
            <v>43653</v>
          </cell>
          <cell r="BE341" t="str">
            <v>ENERGIA</v>
          </cell>
          <cell r="BF341" t="str">
            <v>Alejandro</v>
          </cell>
          <cell r="BG341" t="str">
            <v>15/05 El breaker de energia comercial se encuentra averiado y no hay energia en el S.E</v>
          </cell>
          <cell r="BH341" t="str">
            <v>PENDIENTE</v>
          </cell>
        </row>
        <row r="342">
          <cell r="D342" t="str">
            <v>CU-0269-IE01</v>
          </cell>
          <cell r="E342" t="str">
            <v>MIKA</v>
          </cell>
          <cell r="F342" t="str">
            <v>Institución educativa</v>
          </cell>
          <cell r="G342">
            <v>167231</v>
          </cell>
          <cell r="H342">
            <v>167231</v>
          </cell>
          <cell r="I342" t="str">
            <v>50456 VIRGEN ASUNTA</v>
          </cell>
          <cell r="J342" t="str">
            <v>SI</v>
          </cell>
          <cell r="K342" t="str">
            <v>Si</v>
          </cell>
          <cell r="L342" t="str">
            <v>3.Con Incidencia</v>
          </cell>
          <cell r="M342">
            <v>167231</v>
          </cell>
          <cell r="N342" t="str">
            <v>1 (1900)</v>
          </cell>
          <cell r="O342">
            <v>43667</v>
          </cell>
          <cell r="P342" t="str">
            <v>29 (2019)</v>
          </cell>
          <cell r="Q342">
            <v>43667</v>
          </cell>
          <cell r="R342">
            <v>43667</v>
          </cell>
          <cell r="S342" t="str">
            <v>NO</v>
          </cell>
          <cell r="T342" t="str">
            <v>Pendiente</v>
          </cell>
          <cell r="U342" t="str">
            <v/>
          </cell>
          <cell r="V342" t="e">
            <v>#VALUE!</v>
          </cell>
          <cell r="W342" t="str">
            <v>Pendiente</v>
          </cell>
          <cell r="X342" t="str">
            <v>Pendiente</v>
          </cell>
          <cell r="Y342" t="str">
            <v/>
          </cell>
          <cell r="Z342" t="e">
            <v>#VALUE!</v>
          </cell>
          <cell r="AA342" t="str">
            <v/>
          </cell>
          <cell r="AB342">
            <v>0</v>
          </cell>
          <cell r="AC342" t="str">
            <v>No</v>
          </cell>
          <cell r="AD342" t="str">
            <v>Net-No</v>
          </cell>
          <cell r="AE342">
            <v>3</v>
          </cell>
          <cell r="AF342" t="str">
            <v>SI</v>
          </cell>
          <cell r="AG342" t="str">
            <v>NO</v>
          </cell>
          <cell r="AH342" t="e">
            <v>#REF!</v>
          </cell>
          <cell r="AI342" t="str">
            <v/>
          </cell>
          <cell r="AJ342">
            <v>0</v>
          </cell>
          <cell r="AK342" t="str">
            <v/>
          </cell>
          <cell r="AL342">
            <v>0</v>
          </cell>
          <cell r="AM342">
            <v>0</v>
          </cell>
          <cell r="AN342">
            <v>0</v>
          </cell>
          <cell r="AO342" t="str">
            <v>Pendiente</v>
          </cell>
          <cell r="AP342">
            <v>0</v>
          </cell>
          <cell r="AQ342" t="str">
            <v>Local en Construccion</v>
          </cell>
          <cell r="AR342" t="str">
            <v>10.07 Postergracion de instalacion hasta Dic 2019</v>
          </cell>
          <cell r="AS342" t="e">
            <v>#REF!</v>
          </cell>
          <cell r="AT342" t="e">
            <v>#REF!</v>
          </cell>
          <cell r="AU342" t="e">
            <v>#REF!</v>
          </cell>
          <cell r="AV342">
            <v>0</v>
          </cell>
          <cell r="AW342">
            <v>0</v>
          </cell>
          <cell r="AX342" t="str">
            <v>1 (1900)</v>
          </cell>
          <cell r="AY342" t="str">
            <v>W1</v>
          </cell>
          <cell r="AZ342">
            <v>0</v>
          </cell>
          <cell r="BA342" t="str">
            <v>REUBICACION</v>
          </cell>
          <cell r="BB342">
            <v>0</v>
          </cell>
          <cell r="BC342" t="str">
            <v>Legal ya solicitó cambio a Pronatel. Localidad de Rodeana sería beneficiaria.</v>
          </cell>
          <cell r="BD342">
            <v>0</v>
          </cell>
          <cell r="BE342">
            <v>0</v>
          </cell>
          <cell r="BF342">
            <v>0</v>
          </cell>
          <cell r="BG342">
            <v>0</v>
          </cell>
          <cell r="BH342">
            <v>0</v>
          </cell>
        </row>
        <row r="343">
          <cell r="D343" t="str">
            <v>CU-0461-CS01</v>
          </cell>
          <cell r="E343" t="str">
            <v>MIKAY</v>
          </cell>
          <cell r="F343" t="str">
            <v>Centro de Salud</v>
          </cell>
          <cell r="G343">
            <v>2541</v>
          </cell>
          <cell r="H343">
            <v>2541</v>
          </cell>
          <cell r="I343" t="str">
            <v>YANAHUARA</v>
          </cell>
          <cell r="J343" t="str">
            <v>SI</v>
          </cell>
          <cell r="K343" t="str">
            <v>Si</v>
          </cell>
          <cell r="L343" t="str">
            <v>2. Instalada</v>
          </cell>
          <cell r="M343">
            <v>43512</v>
          </cell>
          <cell r="N343" t="str">
            <v>7 (2019)</v>
          </cell>
          <cell r="O343">
            <v>43512</v>
          </cell>
          <cell r="P343" t="str">
            <v>1 (1900)</v>
          </cell>
          <cell r="Q343">
            <v>43512</v>
          </cell>
          <cell r="R343">
            <v>43512</v>
          </cell>
          <cell r="S343" t="str">
            <v>NO</v>
          </cell>
          <cell r="T343" t="str">
            <v>1.Pre-Comisionado</v>
          </cell>
          <cell r="U343">
            <v>43712</v>
          </cell>
          <cell r="V343" t="str">
            <v>36 (2019)</v>
          </cell>
          <cell r="W343" t="str">
            <v>Online</v>
          </cell>
          <cell r="X343" t="str">
            <v>Online</v>
          </cell>
          <cell r="Y343" t="str">
            <v/>
          </cell>
          <cell r="Z343" t="e">
            <v>#VALUE!</v>
          </cell>
          <cell r="AA343" t="str">
            <v>24/07/19 - Personal tecnico de NOKIA realizo la instalación de los componentes y pruebas de servicio. No se realizo el Pre-Comisionamiento de la estacion . Tecnico indico que regresara el día 25/07/19.
04/09/19 - Personal tecnico de NOKIA realizó el Pre-Comisionamiento de la estación. No se encontraron observaciones con la conectividad hacia los componentes y del enlace con el AP del nodo.</v>
          </cell>
          <cell r="AB343">
            <v>1</v>
          </cell>
          <cell r="AC343" t="str">
            <v>Si</v>
          </cell>
          <cell r="AD343" t="str">
            <v>Net-Si</v>
          </cell>
          <cell r="AE343">
            <v>1</v>
          </cell>
          <cell r="AF343" t="str">
            <v>SI</v>
          </cell>
          <cell r="AG343" t="str">
            <v>NO</v>
          </cell>
          <cell r="AH343" t="e">
            <v>#REF!</v>
          </cell>
          <cell r="AI343" t="str">
            <v/>
          </cell>
          <cell r="AJ343">
            <v>0</v>
          </cell>
          <cell r="AK343" t="str">
            <v/>
          </cell>
          <cell r="AL343">
            <v>0</v>
          </cell>
          <cell r="AM343">
            <v>0</v>
          </cell>
          <cell r="AN343">
            <v>0</v>
          </cell>
          <cell r="AO343" t="str">
            <v>1.Pre-Comisionado</v>
          </cell>
          <cell r="AP343">
            <v>0</v>
          </cell>
          <cell r="AQ343">
            <v>0</v>
          </cell>
          <cell r="AR343">
            <v>0</v>
          </cell>
          <cell r="AS343" t="e">
            <v>#REF!</v>
          </cell>
          <cell r="AT343" t="e">
            <v>#REF!</v>
          </cell>
          <cell r="AU343" t="e">
            <v>#REF!</v>
          </cell>
          <cell r="AV343">
            <v>0</v>
          </cell>
          <cell r="AW343">
            <v>43721</v>
          </cell>
          <cell r="AX343" t="str">
            <v>37 (2019)</v>
          </cell>
          <cell r="AY343" t="str">
            <v>W37</v>
          </cell>
          <cell r="AZ343">
            <v>43721</v>
          </cell>
          <cell r="BA343" t="str">
            <v>PRECOMISIONADO</v>
          </cell>
          <cell r="BB343">
            <v>43721</v>
          </cell>
          <cell r="BC343">
            <v>43721</v>
          </cell>
          <cell r="BD343">
            <v>43721</v>
          </cell>
          <cell r="BE343">
            <v>43721</v>
          </cell>
          <cell r="BF343">
            <v>43721</v>
          </cell>
          <cell r="BG343">
            <v>43721</v>
          </cell>
          <cell r="BH343">
            <v>43721</v>
          </cell>
        </row>
        <row r="344">
          <cell r="D344" t="str">
            <v>CU-0218-IE01</v>
          </cell>
          <cell r="E344" t="str">
            <v>MIMIRINI NATIVOS</v>
          </cell>
          <cell r="F344" t="str">
            <v>Institución educativa</v>
          </cell>
          <cell r="G344">
            <v>164727</v>
          </cell>
          <cell r="H344">
            <v>164727</v>
          </cell>
          <cell r="I344">
            <v>38987</v>
          </cell>
          <cell r="J344" t="str">
            <v>SI</v>
          </cell>
          <cell r="K344" t="str">
            <v>No</v>
          </cell>
          <cell r="L344" t="str">
            <v>2. Instalada</v>
          </cell>
          <cell r="M344">
            <v>43412</v>
          </cell>
          <cell r="N344" t="str">
            <v>45 (2018)</v>
          </cell>
          <cell r="O344">
            <v>43412</v>
          </cell>
          <cell r="P344" t="str">
            <v>1 (1900)</v>
          </cell>
          <cell r="Q344" t="str">
            <v>Completo</v>
          </cell>
          <cell r="R344">
            <v>43446</v>
          </cell>
          <cell r="S344" t="str">
            <v>SI</v>
          </cell>
          <cell r="T344" t="str">
            <v>1.Pre-Comisionado</v>
          </cell>
          <cell r="U344">
            <v>43591</v>
          </cell>
          <cell r="V344" t="str">
            <v>19 (2019)</v>
          </cell>
          <cell r="W344" t="str">
            <v>Offline</v>
          </cell>
          <cell r="X344" t="str">
            <v>Offline</v>
          </cell>
          <cell r="Y344" t="str">
            <v/>
          </cell>
          <cell r="Z344" t="e">
            <v>#VALUE!</v>
          </cell>
          <cell r="AA344" t="str">
            <v>06/05/19 - Personal tecnico de NOKIA realizó el Pre-Comisionamiento de la estación. No se encontraron observaciones con la conectividad hacia los componentes y del enlace con el AP del nodo.
07/05/19 - Personal tecnico de NOKIA indicó que solo realizaria reporte fotografico. No se realizaron pruebas de conectividad con los componentes ni pruebas de calidad de enlace con el AP del nodo.</v>
          </cell>
          <cell r="AB344">
            <v>0</v>
          </cell>
          <cell r="AC344" t="str">
            <v>No</v>
          </cell>
          <cell r="AD344" t="str">
            <v>Net-No</v>
          </cell>
          <cell r="AE344">
            <v>2</v>
          </cell>
          <cell r="AF344" t="str">
            <v>SI</v>
          </cell>
          <cell r="AG344" t="str">
            <v>NO</v>
          </cell>
          <cell r="AH344" t="e">
            <v>#REF!</v>
          </cell>
          <cell r="AI344" t="str">
            <v>Observado</v>
          </cell>
          <cell r="AJ344" t="str">
            <v>Recibido</v>
          </cell>
          <cell r="AK344" t="str">
            <v>Observado</v>
          </cell>
          <cell r="AL344">
            <v>0</v>
          </cell>
          <cell r="AM344">
            <v>0</v>
          </cell>
          <cell r="AN344">
            <v>0</v>
          </cell>
          <cell r="AO344" t="str">
            <v>1.Pre-Comisionado</v>
          </cell>
          <cell r="AP344">
            <v>0</v>
          </cell>
          <cell r="AQ344">
            <v>0</v>
          </cell>
          <cell r="AR344">
            <v>0</v>
          </cell>
          <cell r="AS344" t="str">
            <v>NO</v>
          </cell>
          <cell r="AT344">
            <v>0</v>
          </cell>
          <cell r="AU344">
            <v>0</v>
          </cell>
          <cell r="AV344">
            <v>0</v>
          </cell>
          <cell r="AW344">
            <v>0</v>
          </cell>
          <cell r="AX344" t="str">
            <v>1 (1900)</v>
          </cell>
          <cell r="AY344" t="str">
            <v>W1</v>
          </cell>
          <cell r="AZ344">
            <v>0</v>
          </cell>
          <cell r="BA344" t="str">
            <v>PRECOMISIONADO</v>
          </cell>
          <cell r="BB344">
            <v>0</v>
          </cell>
          <cell r="BC344">
            <v>0</v>
          </cell>
          <cell r="BD344">
            <v>0</v>
          </cell>
          <cell r="BE344">
            <v>0</v>
          </cell>
          <cell r="BF344">
            <v>0</v>
          </cell>
          <cell r="BG344">
            <v>0</v>
          </cell>
          <cell r="BH344">
            <v>0</v>
          </cell>
        </row>
        <row r="345">
          <cell r="D345" t="str">
            <v>CU-0235-IE01</v>
          </cell>
          <cell r="E345" t="str">
            <v>MISANAPATA</v>
          </cell>
          <cell r="F345" t="str">
            <v>Institución educativa</v>
          </cell>
          <cell r="G345">
            <v>165091</v>
          </cell>
          <cell r="H345">
            <v>165091</v>
          </cell>
          <cell r="I345">
            <v>50378</v>
          </cell>
          <cell r="J345" t="str">
            <v>SI</v>
          </cell>
          <cell r="K345" t="str">
            <v>No</v>
          </cell>
          <cell r="L345" t="str">
            <v>2. Instalada</v>
          </cell>
          <cell r="M345">
            <v>43561</v>
          </cell>
          <cell r="N345" t="str">
            <v>14 (2019)</v>
          </cell>
          <cell r="O345">
            <v>43576</v>
          </cell>
          <cell r="P345" t="str">
            <v>16 (2019)</v>
          </cell>
          <cell r="Q345">
            <v>43576</v>
          </cell>
          <cell r="R345">
            <v>43576</v>
          </cell>
          <cell r="S345" t="str">
            <v>NO</v>
          </cell>
          <cell r="T345" t="str">
            <v>1.Pre-Comisionado</v>
          </cell>
          <cell r="U345">
            <v>43717</v>
          </cell>
          <cell r="V345" t="str">
            <v>37 (2019)</v>
          </cell>
          <cell r="W345" t="str">
            <v>Offline</v>
          </cell>
          <cell r="X345" t="str">
            <v>Offline</v>
          </cell>
          <cell r="Y345" t="str">
            <v/>
          </cell>
          <cell r="Z345" t="e">
            <v>#VALUE!</v>
          </cell>
          <cell r="AA345" t="str">
            <v>06/09/19 - Personal tecnico de NOKIA realizo la instalación de los componentes y pruebas de servicio. No se realizo el Pre-Comisionamiento de la estacion debido a que el tecnico esta pendiente al envio de sus probatorios.
09/09/19 - Personal tecnico de NOKIA realizó el Pre-Comisionamiento de la estación. No se encontraron observaciones con la conectividad hacia los componentes y del enlace con el AP del nodo.</v>
          </cell>
          <cell r="AB345">
            <v>0</v>
          </cell>
          <cell r="AC345" t="str">
            <v>No</v>
          </cell>
          <cell r="AD345" t="str">
            <v>Net-No</v>
          </cell>
          <cell r="AE345">
            <v>3</v>
          </cell>
          <cell r="AF345" t="str">
            <v>SI</v>
          </cell>
          <cell r="AG345" t="str">
            <v>NO</v>
          </cell>
          <cell r="AH345" t="e">
            <v>#REF!</v>
          </cell>
          <cell r="AI345" t="str">
            <v/>
          </cell>
          <cell r="AJ345">
            <v>0</v>
          </cell>
          <cell r="AK345" t="str">
            <v/>
          </cell>
          <cell r="AL345">
            <v>0</v>
          </cell>
          <cell r="AM345">
            <v>0</v>
          </cell>
          <cell r="AN345">
            <v>0</v>
          </cell>
          <cell r="AO345" t="str">
            <v>1.Pre-Comisionado</v>
          </cell>
          <cell r="AP345">
            <v>0</v>
          </cell>
          <cell r="AQ345">
            <v>0</v>
          </cell>
          <cell r="AR345">
            <v>0</v>
          </cell>
          <cell r="AS345" t="str">
            <v>NO</v>
          </cell>
          <cell r="AT345">
            <v>0</v>
          </cell>
          <cell r="AU345">
            <v>0</v>
          </cell>
          <cell r="AV345">
            <v>0</v>
          </cell>
          <cell r="AW345">
            <v>43721</v>
          </cell>
          <cell r="AX345" t="str">
            <v>37 (2019)</v>
          </cell>
          <cell r="AY345" t="str">
            <v>W37</v>
          </cell>
          <cell r="AZ345">
            <v>43721</v>
          </cell>
          <cell r="BA345" t="str">
            <v>PRECOMISIONADO</v>
          </cell>
          <cell r="BB345">
            <v>43721</v>
          </cell>
          <cell r="BC345">
            <v>43721</v>
          </cell>
          <cell r="BD345">
            <v>43721</v>
          </cell>
          <cell r="BE345">
            <v>43721</v>
          </cell>
          <cell r="BF345">
            <v>43721</v>
          </cell>
          <cell r="BG345">
            <v>43721</v>
          </cell>
          <cell r="BH345">
            <v>43721</v>
          </cell>
        </row>
        <row r="346">
          <cell r="D346" t="str">
            <v>CU-0230-IE01</v>
          </cell>
          <cell r="E346" t="str">
            <v>MISCA</v>
          </cell>
          <cell r="F346" t="str">
            <v>Institución educativa</v>
          </cell>
          <cell r="G346">
            <v>165005</v>
          </cell>
          <cell r="H346">
            <v>165005</v>
          </cell>
          <cell r="I346">
            <v>50376</v>
          </cell>
          <cell r="J346" t="str">
            <v>SI</v>
          </cell>
          <cell r="K346" t="str">
            <v>No</v>
          </cell>
          <cell r="L346" t="str">
            <v>2. Instalada</v>
          </cell>
          <cell r="M346">
            <v>50376</v>
          </cell>
          <cell r="N346" t="str">
            <v>1 (1900)</v>
          </cell>
          <cell r="O346">
            <v>43625</v>
          </cell>
          <cell r="P346" t="str">
            <v>23 (2019)</v>
          </cell>
          <cell r="Q346">
            <v>43625</v>
          </cell>
          <cell r="R346">
            <v>43625</v>
          </cell>
          <cell r="S346" t="str">
            <v>NO</v>
          </cell>
          <cell r="T346" t="str">
            <v>1.Pre-Comisionado</v>
          </cell>
          <cell r="U346">
            <v>43793</v>
          </cell>
          <cell r="V346" t="str">
            <v>47 (2019)</v>
          </cell>
          <cell r="W346" t="str">
            <v>Offline</v>
          </cell>
          <cell r="X346" t="str">
            <v>Offline</v>
          </cell>
          <cell r="Y346" t="str">
            <v/>
          </cell>
          <cell r="Z346" t="e">
            <v>#VALUE!</v>
          </cell>
          <cell r="AA346" t="str">
            <v>23/11/19 - Personal tecnico de NOKIA realizo la instalación de los componentes y pruebas de servicio. No se realizo el Pre-Comisionamiento de la estacion debido a las siguientes observaciones: Volveria el dia 24/11.                                                                                                                                                                        24/11/19 - Personal tecnico de NOKIA realizó el Pre-Comisionamiento de la estación. No se encontraron observaciones con la conectividad hacia los componentes y del enlace con el AP del nodo.</v>
          </cell>
          <cell r="AB346">
            <v>0</v>
          </cell>
          <cell r="AC346" t="str">
            <v>No</v>
          </cell>
          <cell r="AD346" t="str">
            <v>Net-No</v>
          </cell>
          <cell r="AE346">
            <v>3</v>
          </cell>
          <cell r="AF346" t="str">
            <v>SI</v>
          </cell>
          <cell r="AG346" t="str">
            <v>SI</v>
          </cell>
          <cell r="AH346" t="e">
            <v>#REF!</v>
          </cell>
          <cell r="AI346" t="str">
            <v/>
          </cell>
          <cell r="AJ346">
            <v>0</v>
          </cell>
          <cell r="AK346" t="str">
            <v/>
          </cell>
          <cell r="AL346">
            <v>0</v>
          </cell>
          <cell r="AM346">
            <v>0</v>
          </cell>
          <cell r="AN346">
            <v>0</v>
          </cell>
          <cell r="AO346" t="str">
            <v>1.Pre-Comisionado</v>
          </cell>
          <cell r="AP346">
            <v>0</v>
          </cell>
          <cell r="AQ346">
            <v>0</v>
          </cell>
          <cell r="AR346">
            <v>0</v>
          </cell>
          <cell r="AS346" t="str">
            <v>NO</v>
          </cell>
          <cell r="AT346">
            <v>0</v>
          </cell>
          <cell r="AU346">
            <v>0</v>
          </cell>
          <cell r="AV346">
            <v>0</v>
          </cell>
          <cell r="AW346">
            <v>43785</v>
          </cell>
          <cell r="AX346" t="str">
            <v>46 (2019)</v>
          </cell>
          <cell r="AY346" t="str">
            <v>W46</v>
          </cell>
          <cell r="AZ346">
            <v>43785</v>
          </cell>
          <cell r="BA346" t="str">
            <v>PRECOMISIONADO</v>
          </cell>
          <cell r="BB346">
            <v>43785</v>
          </cell>
          <cell r="BC346">
            <v>43785</v>
          </cell>
          <cell r="BD346">
            <v>43785</v>
          </cell>
          <cell r="BE346">
            <v>43785</v>
          </cell>
          <cell r="BF346">
            <v>43785</v>
          </cell>
          <cell r="BG346">
            <v>43785</v>
          </cell>
          <cell r="BH346">
            <v>43785</v>
          </cell>
        </row>
        <row r="347">
          <cell r="D347" t="str">
            <v>CU-0304-IE01</v>
          </cell>
          <cell r="E347" t="str">
            <v>MOCCORAISE</v>
          </cell>
          <cell r="F347" t="str">
            <v>Institución educativa</v>
          </cell>
          <cell r="G347">
            <v>168909</v>
          </cell>
          <cell r="H347">
            <v>168909</v>
          </cell>
          <cell r="I347">
            <v>50489</v>
          </cell>
          <cell r="J347" t="str">
            <v>SI</v>
          </cell>
          <cell r="K347" t="str">
            <v>No</v>
          </cell>
          <cell r="L347" t="str">
            <v>2. Instalada</v>
          </cell>
          <cell r="M347">
            <v>43533</v>
          </cell>
          <cell r="N347" t="str">
            <v>10 (2019)</v>
          </cell>
          <cell r="O347">
            <v>43562</v>
          </cell>
          <cell r="P347" t="str">
            <v>14 (2019)</v>
          </cell>
          <cell r="Q347">
            <v>43562</v>
          </cell>
          <cell r="R347">
            <v>43562</v>
          </cell>
          <cell r="S347" t="str">
            <v>NO</v>
          </cell>
          <cell r="T347" t="str">
            <v>1.Pre-Comisionado</v>
          </cell>
          <cell r="U347">
            <v>43738</v>
          </cell>
          <cell r="V347" t="str">
            <v>40 (2019)</v>
          </cell>
          <cell r="W347" t="str">
            <v>Offline</v>
          </cell>
          <cell r="X347" t="str">
            <v>Offline</v>
          </cell>
          <cell r="Y347" t="str">
            <v/>
          </cell>
          <cell r="Z347" t="e">
            <v>#VALUE!</v>
          </cell>
          <cell r="AA347" t="str">
            <v>30/09/19 - Personal tecnico de NOKIA realizó el Pre-Comisionamiento de la estación. No se encontraron observaciones con la conectividad hacia los componentes y del enlace con el AP del nodo.</v>
          </cell>
          <cell r="AB347">
            <v>1</v>
          </cell>
          <cell r="AC347" t="str">
            <v>Si</v>
          </cell>
          <cell r="AD347" t="str">
            <v>Net-Si</v>
          </cell>
          <cell r="AE347">
            <v>1</v>
          </cell>
          <cell r="AF347" t="str">
            <v>SI</v>
          </cell>
          <cell r="AG347" t="str">
            <v>NO</v>
          </cell>
          <cell r="AH347" t="e">
            <v>#REF!</v>
          </cell>
          <cell r="AI347" t="str">
            <v/>
          </cell>
          <cell r="AJ347">
            <v>0</v>
          </cell>
          <cell r="AK347" t="str">
            <v/>
          </cell>
          <cell r="AL347">
            <v>0</v>
          </cell>
          <cell r="AM347">
            <v>0</v>
          </cell>
          <cell r="AN347">
            <v>0</v>
          </cell>
          <cell r="AO347" t="str">
            <v>1.Pre-Comisionado</v>
          </cell>
          <cell r="AP347">
            <v>0</v>
          </cell>
          <cell r="AQ347" t="str">
            <v>Reubicacion</v>
          </cell>
          <cell r="AR347">
            <v>0</v>
          </cell>
          <cell r="AS347" t="e">
            <v>#REF!</v>
          </cell>
          <cell r="AT347" t="e">
            <v>#REF!</v>
          </cell>
          <cell r="AU347" t="e">
            <v>#REF!</v>
          </cell>
          <cell r="AV347">
            <v>0</v>
          </cell>
          <cell r="AW347">
            <v>43739</v>
          </cell>
          <cell r="AX347" t="str">
            <v>40 (2019)</v>
          </cell>
          <cell r="AY347" t="str">
            <v>W40</v>
          </cell>
          <cell r="AZ347">
            <v>43739</v>
          </cell>
          <cell r="BA347" t="str">
            <v>PRECOMISIONADO</v>
          </cell>
          <cell r="BB347">
            <v>43739</v>
          </cell>
          <cell r="BC347">
            <v>43739</v>
          </cell>
          <cell r="BD347">
            <v>43739</v>
          </cell>
          <cell r="BE347">
            <v>43739</v>
          </cell>
          <cell r="BF347">
            <v>43739</v>
          </cell>
          <cell r="BG347">
            <v>43739</v>
          </cell>
          <cell r="BH347">
            <v>43739</v>
          </cell>
        </row>
        <row r="348">
          <cell r="D348" t="str">
            <v>CU-0241-IE01</v>
          </cell>
          <cell r="E348" t="str">
            <v>MOLLE MOLLE</v>
          </cell>
          <cell r="F348" t="str">
            <v>Institución educativa</v>
          </cell>
          <cell r="G348">
            <v>165473</v>
          </cell>
          <cell r="H348">
            <v>165473</v>
          </cell>
          <cell r="I348">
            <v>50389</v>
          </cell>
          <cell r="J348" t="str">
            <v>SI</v>
          </cell>
          <cell r="K348" t="str">
            <v>No</v>
          </cell>
          <cell r="L348" t="str">
            <v>2. Instalada</v>
          </cell>
          <cell r="M348">
            <v>43366</v>
          </cell>
          <cell r="N348" t="str">
            <v>38 (2018)</v>
          </cell>
          <cell r="O348">
            <v>43366</v>
          </cell>
          <cell r="P348" t="str">
            <v>1 (1900)</v>
          </cell>
          <cell r="Q348" t="str">
            <v>Completo</v>
          </cell>
          <cell r="R348">
            <v>43366</v>
          </cell>
          <cell r="S348" t="str">
            <v>SI</v>
          </cell>
          <cell r="T348" t="str">
            <v>1.Pre-Comisionado</v>
          </cell>
          <cell r="U348">
            <v>43433</v>
          </cell>
          <cell r="V348" t="str">
            <v>48 (2018)</v>
          </cell>
          <cell r="W348" t="str">
            <v>Online</v>
          </cell>
          <cell r="X348" t="str">
            <v>Online</v>
          </cell>
          <cell r="Y348" t="str">
            <v/>
          </cell>
          <cell r="Z348" t="e">
            <v>#VALUE!</v>
          </cell>
          <cell r="AA348" t="str">
            <v>29/11/18 - Se realizaron las pruebas de Modulo de Acceso. No se encontraron observaciones.
01/12/18 - Se realizaron pruebas de conectividad y acceso a Internet. No se encontraron observaciones.</v>
          </cell>
          <cell r="AB348">
            <v>1</v>
          </cell>
          <cell r="AC348" t="str">
            <v>Si</v>
          </cell>
          <cell r="AD348" t="str">
            <v>Net-Si</v>
          </cell>
          <cell r="AE348">
            <v>1</v>
          </cell>
          <cell r="AF348" t="str">
            <v>SI</v>
          </cell>
          <cell r="AG348" t="str">
            <v>SI</v>
          </cell>
          <cell r="AH348" t="e">
            <v>#REF!</v>
          </cell>
          <cell r="AI348" t="str">
            <v>Observado</v>
          </cell>
          <cell r="AJ348" t="str">
            <v>Recibido</v>
          </cell>
          <cell r="AK348" t="str">
            <v>Pendiente</v>
          </cell>
          <cell r="AL348">
            <v>0</v>
          </cell>
          <cell r="AM348">
            <v>0</v>
          </cell>
          <cell r="AN348">
            <v>0</v>
          </cell>
          <cell r="AO348" t="str">
            <v>1.Pre-Comisionado</v>
          </cell>
          <cell r="AP348" t="str">
            <v>Averia</v>
          </cell>
          <cell r="AQ348">
            <v>0</v>
          </cell>
          <cell r="AR348" t="str">
            <v xml:space="preserve">03.07 encargado de la IE N° 50389, Eugenio Taipe Aquehua reitera el inconveniente con el equipamiento de acceso (PCs, UPS) agregando a este pedido la reubicación del CPE (debido a nueva construcción que obstruye cpe) y revisión del cableado eléctrico (a raíz de un apagón en la zona).
</v>
          </cell>
          <cell r="AS348" t="str">
            <v>NO</v>
          </cell>
          <cell r="AT348">
            <v>0</v>
          </cell>
          <cell r="AU348">
            <v>0</v>
          </cell>
          <cell r="AV348">
            <v>0</v>
          </cell>
          <cell r="AW348">
            <v>0</v>
          </cell>
          <cell r="AX348" t="str">
            <v>1 (1900)</v>
          </cell>
          <cell r="AY348" t="str">
            <v>W1</v>
          </cell>
          <cell r="AZ348">
            <v>0</v>
          </cell>
          <cell r="BA348" t="str">
            <v>PRECOMISIONADO</v>
          </cell>
          <cell r="BB348">
            <v>0</v>
          </cell>
          <cell r="BC348">
            <v>0</v>
          </cell>
          <cell r="BD348" t="str">
            <v>3. Apagada manualmente</v>
          </cell>
          <cell r="BE348" t="str">
            <v>ENERGIA, RF</v>
          </cell>
          <cell r="BF348" t="str">
            <v>Waldo</v>
          </cell>
          <cell r="BG348" t="str">
            <v>Se encontró problemas de energía ya que el SmartPack no realiza el Bypass a la energía de respaldo del banco de baterías (media 45v DC banco de baterías). Access Point desconfigurado ya que el sistema solo tiene energía mientras haya luz solar luego se apagan todos los equipos (se intento reconfigurar pero se fue la energía).</v>
          </cell>
          <cell r="BH348" t="str">
            <v>PENDIENTE</v>
          </cell>
        </row>
        <row r="349">
          <cell r="D349" t="str">
            <v>CU-0050-IE01</v>
          </cell>
          <cell r="E349" t="str">
            <v>MOLLEPATA</v>
          </cell>
          <cell r="F349" t="str">
            <v>Institución educativa</v>
          </cell>
          <cell r="G349">
            <v>151466</v>
          </cell>
          <cell r="H349">
            <v>151466</v>
          </cell>
          <cell r="I349">
            <v>50115</v>
          </cell>
          <cell r="J349" t="str">
            <v>SI</v>
          </cell>
          <cell r="K349" t="str">
            <v>No</v>
          </cell>
          <cell r="L349" t="str">
            <v>2. Instalada</v>
          </cell>
          <cell r="M349">
            <v>43338</v>
          </cell>
          <cell r="N349" t="str">
            <v>34 (2018)</v>
          </cell>
          <cell r="O349">
            <v>43338</v>
          </cell>
          <cell r="P349" t="str">
            <v>1 (1900)</v>
          </cell>
          <cell r="Q349" t="str">
            <v>Completo</v>
          </cell>
          <cell r="R349">
            <v>43338</v>
          </cell>
          <cell r="S349" t="str">
            <v>SI</v>
          </cell>
          <cell r="T349" t="str">
            <v>1.Pre-Comisionado</v>
          </cell>
          <cell r="U349">
            <v>43515</v>
          </cell>
          <cell r="V349" t="str">
            <v>8 (2019)</v>
          </cell>
          <cell r="W349" t="str">
            <v>Online</v>
          </cell>
          <cell r="X349" t="str">
            <v>Online</v>
          </cell>
          <cell r="Y349" t="str">
            <v/>
          </cell>
          <cell r="Z349" t="e">
            <v>#VALUE!</v>
          </cell>
          <cell r="AA349" t="str">
            <v>19/02/19 - Se realizó el Pre-Comisionamiento de la estación. No se encontraron observaciones con la conectividad hacia los componentes y del enlace con el AP del nodo.</v>
          </cell>
          <cell r="AB349">
            <v>1</v>
          </cell>
          <cell r="AC349" t="str">
            <v>Si</v>
          </cell>
          <cell r="AD349" t="str">
            <v>Net-Si</v>
          </cell>
          <cell r="AE349">
            <v>0</v>
          </cell>
          <cell r="AF349" t="str">
            <v>SI</v>
          </cell>
          <cell r="AG349" t="str">
            <v>NO</v>
          </cell>
          <cell r="AH349" t="e">
            <v>#REF!</v>
          </cell>
          <cell r="AI349" t="str">
            <v>Observado</v>
          </cell>
          <cell r="AJ349" t="str">
            <v>Conforme</v>
          </cell>
          <cell r="AK349" t="str">
            <v>Observado</v>
          </cell>
          <cell r="AL349" t="str">
            <v>Series: no coincide con foto (router), serie no coincide, se ve presente una raya en lugar de I (ap).
Coordenadas duplicadas con CU-0021-IE01, CU-0050-CO01, CU-0050-CS01.
Cell ID: no coincide con capturas.
Valor de capacidad: no se especifica valores Uplink &amp; Downlink.
Conectividad a la red: Falta tiempo de ping ap, NOC y confirmar acceso a página fitel.</v>
          </cell>
          <cell r="AM349" t="str">
            <v>SI</v>
          </cell>
          <cell r="AN349" t="str">
            <v>Baja resolución: todas las carpetas menos SPAT equipos._x000D_
 Conectividad a la red: falta foto página fitel y ping NOC.</v>
          </cell>
          <cell r="AO349" t="str">
            <v>1.Pre-Comisionado</v>
          </cell>
          <cell r="AP349">
            <v>0</v>
          </cell>
          <cell r="AQ349">
            <v>0</v>
          </cell>
          <cell r="AR349">
            <v>0</v>
          </cell>
          <cell r="AS349" t="str">
            <v>NO</v>
          </cell>
          <cell r="AT349">
            <v>0</v>
          </cell>
          <cell r="AU349">
            <v>0</v>
          </cell>
          <cell r="AV349">
            <v>0</v>
          </cell>
          <cell r="AW349">
            <v>0</v>
          </cell>
          <cell r="AX349" t="str">
            <v>1 (1900)</v>
          </cell>
          <cell r="AY349" t="str">
            <v>W1</v>
          </cell>
          <cell r="AZ349">
            <v>0</v>
          </cell>
          <cell r="BA349" t="str">
            <v>PRECOMISIONADO</v>
          </cell>
          <cell r="BB349">
            <v>0</v>
          </cell>
          <cell r="BC349">
            <v>0</v>
          </cell>
          <cell r="BD349">
            <v>0</v>
          </cell>
          <cell r="BE349">
            <v>0</v>
          </cell>
          <cell r="BF349">
            <v>0</v>
          </cell>
          <cell r="BG349">
            <v>0</v>
          </cell>
          <cell r="BH349">
            <v>0</v>
          </cell>
        </row>
        <row r="350">
          <cell r="D350" t="str">
            <v>CU-0050-CS01</v>
          </cell>
          <cell r="E350" t="str">
            <v>MOLLEPATA</v>
          </cell>
          <cell r="F350" t="str">
            <v>Centro de Salud</v>
          </cell>
          <cell r="G350">
            <v>2338</v>
          </cell>
          <cell r="H350">
            <v>2338</v>
          </cell>
          <cell r="I350" t="str">
            <v>MOLLEPATA</v>
          </cell>
          <cell r="J350" t="str">
            <v>SI</v>
          </cell>
          <cell r="K350" t="str">
            <v>No</v>
          </cell>
          <cell r="L350" t="str">
            <v>2. Instalada</v>
          </cell>
          <cell r="M350">
            <v>43338</v>
          </cell>
          <cell r="N350" t="str">
            <v>34 (2018)</v>
          </cell>
          <cell r="O350">
            <v>43338</v>
          </cell>
          <cell r="P350" t="str">
            <v>1 (1900)</v>
          </cell>
          <cell r="Q350" t="str">
            <v>Completo</v>
          </cell>
          <cell r="R350">
            <v>43338</v>
          </cell>
          <cell r="S350" t="str">
            <v>SI</v>
          </cell>
          <cell r="T350" t="str">
            <v>1.Pre-Comisionado</v>
          </cell>
          <cell r="U350">
            <v>43408</v>
          </cell>
          <cell r="V350" t="str">
            <v>44 (2018)</v>
          </cell>
          <cell r="W350" t="str">
            <v>Offline</v>
          </cell>
          <cell r="X350" t="str">
            <v>Offline</v>
          </cell>
          <cell r="Y350" t="str">
            <v/>
          </cell>
          <cell r="Z350" t="e">
            <v>#VALUE!</v>
          </cell>
          <cell r="AA350" t="str">
            <v>04/11/18 - Se realizaron las pruebas de Modulo de Acceso. No se encontraron observaciones.</v>
          </cell>
          <cell r="AB350">
            <v>1</v>
          </cell>
          <cell r="AC350" t="str">
            <v>Si</v>
          </cell>
          <cell r="AD350" t="str">
            <v>Net-Si</v>
          </cell>
          <cell r="AE350">
            <v>0</v>
          </cell>
          <cell r="AF350" t="str">
            <v>SI</v>
          </cell>
          <cell r="AG350" t="str">
            <v>NO</v>
          </cell>
          <cell r="AH350" t="e">
            <v>#REF!</v>
          </cell>
          <cell r="AI350" t="str">
            <v>Observado</v>
          </cell>
          <cell r="AJ350" t="str">
            <v>Conforme</v>
          </cell>
          <cell r="AK350" t="str">
            <v>Observado</v>
          </cell>
          <cell r="AL350" t="str">
            <v>Cell ID: no coincide con capturas.
Coordenadas duplicadas con CU-0021-IE01, CU-0050-CO01, CU-0050-IE01.
Valor de capacidad: no se especifica valores Uplink &amp; Downlink.
Conectividad a la red: Falta ping ap, NOC y confirmar acceso a pagina fitel.</v>
          </cell>
          <cell r="AM350" t="str">
            <v>SI</v>
          </cell>
          <cell r="AN350" t="str">
            <v>Baja resolución: localidad, fachadas, equip. Inst., equip. De transm., cableado, DNI, carac. De enlac., conect.._x000D_  Fotos con beneficiario: pc apagada.
Conectividad a la red: falta foto página fitel y ping NOC.</v>
          </cell>
          <cell r="AO350" t="str">
            <v>1.Pre-Comisionado</v>
          </cell>
          <cell r="AP350">
            <v>0</v>
          </cell>
          <cell r="AQ350">
            <v>0</v>
          </cell>
          <cell r="AR350">
            <v>0</v>
          </cell>
          <cell r="AS350" t="str">
            <v>NO</v>
          </cell>
          <cell r="AT350">
            <v>0</v>
          </cell>
          <cell r="AU350">
            <v>0</v>
          </cell>
          <cell r="AV350">
            <v>0</v>
          </cell>
          <cell r="AW350">
            <v>0</v>
          </cell>
          <cell r="AX350" t="str">
            <v>1 (1900)</v>
          </cell>
          <cell r="AY350" t="str">
            <v>W1</v>
          </cell>
          <cell r="AZ350">
            <v>0</v>
          </cell>
          <cell r="BA350" t="str">
            <v>PRECOMISIONADO</v>
          </cell>
          <cell r="BB350">
            <v>0</v>
          </cell>
          <cell r="BC350">
            <v>0</v>
          </cell>
          <cell r="BD350">
            <v>0</v>
          </cell>
          <cell r="BE350">
            <v>0</v>
          </cell>
          <cell r="BF350">
            <v>0</v>
          </cell>
          <cell r="BG350">
            <v>0</v>
          </cell>
          <cell r="BH350">
            <v>0</v>
          </cell>
        </row>
        <row r="351">
          <cell r="D351" t="str">
            <v>CU-0050-CO01</v>
          </cell>
          <cell r="E351" t="str">
            <v>MOLLEPATA</v>
          </cell>
          <cell r="F351" t="str">
            <v>Comisaria</v>
          </cell>
          <cell r="G351">
            <v>0</v>
          </cell>
          <cell r="H351">
            <v>0</v>
          </cell>
          <cell r="I351" t="str">
            <v>CPNP RURAL MOLLEPATA</v>
          </cell>
          <cell r="J351" t="str">
            <v>SI</v>
          </cell>
          <cell r="K351" t="str">
            <v>No</v>
          </cell>
          <cell r="L351" t="str">
            <v>2. Instalada</v>
          </cell>
          <cell r="M351">
            <v>43338</v>
          </cell>
          <cell r="N351" t="str">
            <v>34 (2018)</v>
          </cell>
          <cell r="O351">
            <v>43338</v>
          </cell>
          <cell r="P351" t="str">
            <v>1 (1900)</v>
          </cell>
          <cell r="Q351" t="str">
            <v>Completo</v>
          </cell>
          <cell r="R351">
            <v>43338</v>
          </cell>
          <cell r="S351" t="str">
            <v>SI</v>
          </cell>
          <cell r="T351" t="str">
            <v>1.Pre-Comisionado</v>
          </cell>
          <cell r="U351">
            <v>43513</v>
          </cell>
          <cell r="V351" t="str">
            <v>7 (2019)</v>
          </cell>
          <cell r="W351" t="str">
            <v>Offline</v>
          </cell>
          <cell r="X351" t="str">
            <v>Offline</v>
          </cell>
          <cell r="Y351" t="str">
            <v/>
          </cell>
          <cell r="Z351" t="e">
            <v>#VALUE!</v>
          </cell>
          <cell r="AA351" t="str">
            <v>04/11/18 - Se realizaron las pruebas de Modulo de Acceso. Pendiente a registro del CPE en la plataforma cnMaestro.
05/11/18 - Se realizaron pruebas de conectividad y acceso a Internet. Se observo la estación de RF por bajo MCS. Tecnico volvera para hacer la corrección de la estación.
17/02/19 - Se realizó el Pre-Comisionamiento de la estación. No se encontraron observaciones con la conectividad hacia los componentes y del enlace con el AP del nodo.
24/02/19 - Personal tecnico realizo las pruebas de conectividad con los componentes y del enlace con el AP. Realizaron el recableado desde el CPE hasta el PoE en la IIBB. No se pudo llegar a los componentes, posible problema fisico entre el CPE y el Mikrotik.</v>
          </cell>
          <cell r="AB351">
            <v>1</v>
          </cell>
          <cell r="AC351" t="str">
            <v>Si</v>
          </cell>
          <cell r="AD351" t="str">
            <v>Net-Si</v>
          </cell>
          <cell r="AE351">
            <v>0</v>
          </cell>
          <cell r="AF351" t="str">
            <v>SI</v>
          </cell>
          <cell r="AG351" t="str">
            <v>NO</v>
          </cell>
          <cell r="AH351" t="e">
            <v>#REF!</v>
          </cell>
          <cell r="AI351" t="str">
            <v>Observado</v>
          </cell>
          <cell r="AJ351" t="str">
            <v>Conforme</v>
          </cell>
          <cell r="AK351" t="str">
            <v>Observado</v>
          </cell>
          <cell r="AL351" t="str">
            <v>Cell id: no coincide con probatorio.
Coordenadas duplicadas con CU-0021-IE01, CU-0050-CS01.
Mod/cod: valor distinto al de probatorio.
Valor de capacidad: no coincide con probatorio y no especifica valores Uplink &amp; Dowlink.
SNR: No coincide con probatorio, es menor a 25 dBm.
Conectividad a la red: Falta completar valores.</v>
          </cell>
          <cell r="AM351" t="str">
            <v>SI</v>
          </cell>
          <cell r="AN351" t="str">
            <v xml:space="preserve">Baja resolución en fotos: localidad, fachadas, e. instalado con benef., cableado, DNI, carac. De enlace, conectividad._x000D_
Modcod: distintos valores de Uplink &amp; Dowlink en captura home._x000D_
Conectividad a la red: faltan prueba NOC._x000D_
</v>
          </cell>
          <cell r="AO351" t="str">
            <v>1.Pre-Comisionado</v>
          </cell>
          <cell r="AP351">
            <v>0</v>
          </cell>
          <cell r="AQ351">
            <v>0</v>
          </cell>
          <cell r="AR351">
            <v>0</v>
          </cell>
          <cell r="AS351" t="str">
            <v>NO</v>
          </cell>
          <cell r="AT351">
            <v>0</v>
          </cell>
          <cell r="AU351">
            <v>0</v>
          </cell>
          <cell r="AV351">
            <v>0</v>
          </cell>
          <cell r="AW351">
            <v>0</v>
          </cell>
          <cell r="AX351" t="str">
            <v>1 (1900)</v>
          </cell>
          <cell r="AY351" t="str">
            <v>W1</v>
          </cell>
          <cell r="AZ351">
            <v>0</v>
          </cell>
          <cell r="BA351" t="str">
            <v>PRECOMISIONADO</v>
          </cell>
          <cell r="BB351">
            <v>0</v>
          </cell>
          <cell r="BC351">
            <v>0</v>
          </cell>
          <cell r="BD351" t="str">
            <v>1. Numero no existe/no corresponde</v>
          </cell>
          <cell r="BE351">
            <v>0</v>
          </cell>
          <cell r="BF351">
            <v>0</v>
          </cell>
          <cell r="BG351">
            <v>0</v>
          </cell>
          <cell r="BH351">
            <v>0</v>
          </cell>
        </row>
        <row r="352">
          <cell r="D352" t="str">
            <v>CU-0013-CO01</v>
          </cell>
          <cell r="E352" t="str">
            <v>MOSOC LLACTA</v>
          </cell>
          <cell r="F352" t="str">
            <v>Comisaria</v>
          </cell>
          <cell r="G352">
            <v>0</v>
          </cell>
          <cell r="H352">
            <v>0</v>
          </cell>
          <cell r="I352" t="str">
            <v>CPNP RURAL MOSOCLLACTA</v>
          </cell>
          <cell r="J352" t="str">
            <v>SI</v>
          </cell>
          <cell r="K352" t="str">
            <v>No</v>
          </cell>
          <cell r="L352" t="str">
            <v>2. Instalada</v>
          </cell>
          <cell r="M352">
            <v>43540</v>
          </cell>
          <cell r="N352" t="str">
            <v>11 (2019)</v>
          </cell>
          <cell r="O352">
            <v>43562</v>
          </cell>
          <cell r="P352" t="str">
            <v>14 (2019)</v>
          </cell>
          <cell r="Q352">
            <v>43562</v>
          </cell>
          <cell r="R352">
            <v>43562</v>
          </cell>
          <cell r="S352" t="str">
            <v>NO</v>
          </cell>
          <cell r="T352" t="str">
            <v>1.Pre-Comisionado</v>
          </cell>
          <cell r="U352">
            <v>43548</v>
          </cell>
          <cell r="V352" t="str">
            <v>12 (2019)</v>
          </cell>
          <cell r="W352" t="str">
            <v>Online</v>
          </cell>
          <cell r="X352" t="str">
            <v>Online</v>
          </cell>
          <cell r="Y352" t="str">
            <v/>
          </cell>
          <cell r="Z352" t="e">
            <v>#VALUE!</v>
          </cell>
          <cell r="AA352" t="str">
            <v>24/03/19 - Se realizó el Pre-Comisionamiento de la estación. No se encontraron observaciones con la conectividad hacia los componentes y del enlace con el AP del nodo.</v>
          </cell>
          <cell r="AB352">
            <v>0</v>
          </cell>
          <cell r="AC352" t="str">
            <v>Si</v>
          </cell>
          <cell r="AD352" t="str">
            <v>Net-No</v>
          </cell>
          <cell r="AE352">
            <v>0</v>
          </cell>
          <cell r="AF352" t="str">
            <v>SI</v>
          </cell>
          <cell r="AG352" t="str">
            <v>NO</v>
          </cell>
          <cell r="AH352" t="e">
            <v>#REF!</v>
          </cell>
          <cell r="AI352" t="str">
            <v/>
          </cell>
          <cell r="AJ352">
            <v>0</v>
          </cell>
          <cell r="AK352" t="str">
            <v/>
          </cell>
          <cell r="AL352">
            <v>0</v>
          </cell>
          <cell r="AM352">
            <v>0</v>
          </cell>
          <cell r="AN352">
            <v>0</v>
          </cell>
          <cell r="AO352" t="str">
            <v>1.Pre-Comisionado</v>
          </cell>
          <cell r="AP352">
            <v>0</v>
          </cell>
          <cell r="AQ352">
            <v>0</v>
          </cell>
          <cell r="AR352">
            <v>0</v>
          </cell>
          <cell r="AS352" t="str">
            <v>NO</v>
          </cell>
          <cell r="AT352">
            <v>0</v>
          </cell>
          <cell r="AU352">
            <v>0</v>
          </cell>
          <cell r="AV352">
            <v>0</v>
          </cell>
          <cell r="AW352">
            <v>0</v>
          </cell>
          <cell r="AX352" t="str">
            <v>1 (1900)</v>
          </cell>
          <cell r="AY352" t="str">
            <v>W1</v>
          </cell>
          <cell r="AZ352">
            <v>0</v>
          </cell>
          <cell r="BA352" t="str">
            <v>PRECOMISIONADO</v>
          </cell>
          <cell r="BB352">
            <v>0</v>
          </cell>
          <cell r="BC352">
            <v>0</v>
          </cell>
          <cell r="BD352">
            <v>0</v>
          </cell>
          <cell r="BE352">
            <v>0</v>
          </cell>
          <cell r="BF352">
            <v>0</v>
          </cell>
          <cell r="BG352">
            <v>0</v>
          </cell>
          <cell r="BH352">
            <v>0</v>
          </cell>
        </row>
        <row r="353">
          <cell r="D353" t="str">
            <v>CU-0267-IE01</v>
          </cell>
          <cell r="E353" t="str">
            <v>NINAMARCA</v>
          </cell>
          <cell r="F353" t="str">
            <v>Institución educativa</v>
          </cell>
          <cell r="G353">
            <v>167250</v>
          </cell>
          <cell r="H353">
            <v>167250</v>
          </cell>
          <cell r="I353" t="str">
            <v>50458 CRISTO REY</v>
          </cell>
          <cell r="J353" t="str">
            <v>SI</v>
          </cell>
          <cell r="K353" t="str">
            <v>No</v>
          </cell>
          <cell r="L353" t="str">
            <v>2. Instalada</v>
          </cell>
          <cell r="M353">
            <v>43505</v>
          </cell>
          <cell r="N353" t="str">
            <v>6 (2019)</v>
          </cell>
          <cell r="O353">
            <v>43548</v>
          </cell>
          <cell r="P353" t="str">
            <v>12 (2019)</v>
          </cell>
          <cell r="Q353">
            <v>43548</v>
          </cell>
          <cell r="R353">
            <v>43548</v>
          </cell>
          <cell r="S353" t="str">
            <v>NO</v>
          </cell>
          <cell r="T353" t="str">
            <v>1.Pre-Comisionado</v>
          </cell>
          <cell r="U353">
            <v>43798</v>
          </cell>
          <cell r="V353" t="str">
            <v>48 (2019)</v>
          </cell>
          <cell r="W353" t="str">
            <v>Offline</v>
          </cell>
          <cell r="X353" t="str">
            <v>Offline</v>
          </cell>
          <cell r="Y353" t="str">
            <v/>
          </cell>
          <cell r="Z353" t="e">
            <v>#VALUE!</v>
          </cell>
          <cell r="AA353" t="str">
            <v>27/11/19 - Personal tecnico de NOKIA realizo la instalación de los componentes y pruebas de servicio. No se realizo el Pre-Comisionamiento de la estacion debido a las siguientes observaciones: Director lo retiro de la institucion.
29/11/19 - Personal tecnico de NOKIA realizó el Pre-Comisionamiento de la estación. No se encontraron observaciones con la conectividad hacia los componentes y del enlace con el AP del nodo.</v>
          </cell>
          <cell r="AB353">
            <v>0</v>
          </cell>
          <cell r="AC353" t="str">
            <v>No</v>
          </cell>
          <cell r="AD353" t="str">
            <v>Net-No</v>
          </cell>
          <cell r="AE353">
            <v>2</v>
          </cell>
          <cell r="AF353" t="str">
            <v>SI</v>
          </cell>
          <cell r="AG353" t="str">
            <v>NO</v>
          </cell>
          <cell r="AH353" t="e">
            <v>#REF!</v>
          </cell>
          <cell r="AI353" t="str">
            <v/>
          </cell>
          <cell r="AJ353">
            <v>0</v>
          </cell>
          <cell r="AK353" t="str">
            <v/>
          </cell>
          <cell r="AL353">
            <v>0</v>
          </cell>
          <cell r="AM353">
            <v>0</v>
          </cell>
          <cell r="AN353">
            <v>0</v>
          </cell>
          <cell r="AO353" t="str">
            <v>1.Pre-Comisionado</v>
          </cell>
          <cell r="AP353">
            <v>0</v>
          </cell>
          <cell r="AQ353">
            <v>0</v>
          </cell>
          <cell r="AR353">
            <v>0</v>
          </cell>
          <cell r="AS353" t="str">
            <v>NO</v>
          </cell>
          <cell r="AT353">
            <v>0</v>
          </cell>
          <cell r="AU353">
            <v>0</v>
          </cell>
          <cell r="AV353">
            <v>0</v>
          </cell>
          <cell r="AW353">
            <v>43792</v>
          </cell>
          <cell r="AX353" t="str">
            <v>47 (2019)</v>
          </cell>
          <cell r="AY353" t="str">
            <v>W47</v>
          </cell>
          <cell r="AZ353" t="str">
            <v>W48</v>
          </cell>
          <cell r="BA353" t="str">
            <v>PRECOMISIONADO</v>
          </cell>
          <cell r="BB353">
            <v>43792</v>
          </cell>
          <cell r="BC353">
            <v>43792</v>
          </cell>
          <cell r="BD353">
            <v>43792</v>
          </cell>
          <cell r="BE353">
            <v>43792</v>
          </cell>
          <cell r="BF353">
            <v>43792</v>
          </cell>
          <cell r="BG353">
            <v>43792</v>
          </cell>
          <cell r="BH353">
            <v>43792</v>
          </cell>
        </row>
        <row r="354">
          <cell r="D354" t="str">
            <v>CU-0466-IE01</v>
          </cell>
          <cell r="E354" t="str">
            <v>NUEVA BETANIA</v>
          </cell>
          <cell r="F354" t="str">
            <v>Institución educativa</v>
          </cell>
          <cell r="G354">
            <v>164812</v>
          </cell>
          <cell r="H354">
            <v>164812</v>
          </cell>
          <cell r="I354">
            <v>38894</v>
          </cell>
          <cell r="J354" t="str">
            <v>SI</v>
          </cell>
          <cell r="K354" t="str">
            <v>No</v>
          </cell>
          <cell r="L354" t="str">
            <v>2. Instalada</v>
          </cell>
          <cell r="M354">
            <v>43401</v>
          </cell>
          <cell r="N354" t="str">
            <v>43 (2018)</v>
          </cell>
          <cell r="O354">
            <v>43401</v>
          </cell>
          <cell r="P354" t="str">
            <v>1 (1900)</v>
          </cell>
          <cell r="Q354" t="str">
            <v>Completo</v>
          </cell>
          <cell r="R354">
            <v>43454</v>
          </cell>
          <cell r="S354" t="str">
            <v>SI</v>
          </cell>
          <cell r="T354" t="str">
            <v>Pendiente</v>
          </cell>
          <cell r="U354" t="str">
            <v/>
          </cell>
          <cell r="V354" t="e">
            <v>#VALUE!</v>
          </cell>
          <cell r="W354" t="str">
            <v>Pendiente</v>
          </cell>
          <cell r="X354" t="str">
            <v>Pendiente</v>
          </cell>
          <cell r="Y354" t="str">
            <v/>
          </cell>
          <cell r="Z354" t="e">
            <v>#VALUE!</v>
          </cell>
          <cell r="AA354" t="str">
            <v/>
          </cell>
          <cell r="AB354">
            <v>1</v>
          </cell>
          <cell r="AC354" t="str">
            <v>Si</v>
          </cell>
          <cell r="AD354" t="str">
            <v>Net-Si</v>
          </cell>
          <cell r="AE354">
            <v>1</v>
          </cell>
          <cell r="AF354" t="str">
            <v>SI</v>
          </cell>
          <cell r="AG354" t="str">
            <v>NO</v>
          </cell>
          <cell r="AH354" t="e">
            <v>#REF!</v>
          </cell>
          <cell r="AI354" t="str">
            <v>Observado</v>
          </cell>
          <cell r="AJ354" t="str">
            <v>Recibido</v>
          </cell>
          <cell r="AK354" t="str">
            <v>Observado</v>
          </cell>
          <cell r="AL354">
            <v>0</v>
          </cell>
          <cell r="AM354">
            <v>0</v>
          </cell>
          <cell r="AN354">
            <v>0</v>
          </cell>
          <cell r="AO354" t="str">
            <v>Pendiente</v>
          </cell>
          <cell r="AP354">
            <v>0</v>
          </cell>
          <cell r="AQ354">
            <v>0</v>
          </cell>
          <cell r="AR354">
            <v>0</v>
          </cell>
          <cell r="AS354" t="str">
            <v>NO</v>
          </cell>
          <cell r="AT354">
            <v>0</v>
          </cell>
          <cell r="AU354">
            <v>0</v>
          </cell>
          <cell r="AV354" t="str">
            <v>Dependencia de Lobo Tahuantinsuyo</v>
          </cell>
          <cell r="AW354">
            <v>43792</v>
          </cell>
          <cell r="AX354" t="str">
            <v>47 (2019)</v>
          </cell>
          <cell r="AY354" t="str">
            <v>W47</v>
          </cell>
          <cell r="AZ354" t="str">
            <v>SF</v>
          </cell>
          <cell r="BA354" t="str">
            <v>PRECOMISIONADO</v>
          </cell>
          <cell r="BB354">
            <v>43792</v>
          </cell>
          <cell r="BC354" t="str">
            <v>Pendiente path survey por Nokia. Reubicación de equipos a nuevo local, se debe verificar LDV.</v>
          </cell>
          <cell r="BD354">
            <v>43792</v>
          </cell>
          <cell r="BE354">
            <v>43792</v>
          </cell>
          <cell r="BF354">
            <v>43792</v>
          </cell>
          <cell r="BG354">
            <v>43792</v>
          </cell>
          <cell r="BH354">
            <v>43792</v>
          </cell>
        </row>
        <row r="355">
          <cell r="D355" t="str">
            <v>CU-0308-CS01</v>
          </cell>
          <cell r="E355" t="str">
            <v>OCONGATE</v>
          </cell>
          <cell r="F355" t="str">
            <v>Centro de Salud</v>
          </cell>
          <cell r="G355">
            <v>2536</v>
          </cell>
          <cell r="H355">
            <v>2536</v>
          </cell>
          <cell r="I355" t="str">
            <v>OCONGATE</v>
          </cell>
          <cell r="J355" t="str">
            <v>SI</v>
          </cell>
          <cell r="K355" t="str">
            <v>No</v>
          </cell>
          <cell r="L355" t="str">
            <v>2. Instalada</v>
          </cell>
          <cell r="M355">
            <v>43331</v>
          </cell>
          <cell r="N355" t="str">
            <v>33 (2018)</v>
          </cell>
          <cell r="O355">
            <v>43331</v>
          </cell>
          <cell r="P355" t="str">
            <v>1 (1900)</v>
          </cell>
          <cell r="Q355" t="str">
            <v>Completo</v>
          </cell>
          <cell r="R355">
            <v>43331</v>
          </cell>
          <cell r="S355" t="str">
            <v>SI</v>
          </cell>
          <cell r="T355" t="str">
            <v>1.Pre-Comisionado</v>
          </cell>
          <cell r="U355">
            <v>43417</v>
          </cell>
          <cell r="V355" t="str">
            <v>46 (2018)</v>
          </cell>
          <cell r="W355" t="str">
            <v>Offline</v>
          </cell>
          <cell r="X355" t="str">
            <v>Offline</v>
          </cell>
          <cell r="Y355" t="str">
            <v/>
          </cell>
          <cell r="Z355" t="e">
            <v>#VALUE!</v>
          </cell>
          <cell r="AA355" t="str">
            <v>18/08/18 - Tecnico realizo trabajos de instalacion de los componentes del modulo de acceso.
13/11/18 - Se realizaron las pruebas de Modulo de Acceso. No se encontraron observaciones.
01/02/19 - Se realizaron las pruebas de conectividad con los componentes y acceso a Internet. No se encontraron observaciones.
04/02/19 - Se realizaron las pruebas de conectividad con los componentes y del enlace con el AP. No se tiene conectividad con el equipo Mikrotik. Encargada de la IIBB no le permitio continuar sus trabajos el dia de hoy, continuara el 05/02/19.</v>
          </cell>
          <cell r="AB355">
            <v>0</v>
          </cell>
          <cell r="AC355" t="str">
            <v>Si</v>
          </cell>
          <cell r="AD355" t="str">
            <v>Net-No</v>
          </cell>
          <cell r="AE355">
            <v>0</v>
          </cell>
          <cell r="AF355" t="str">
            <v>SI</v>
          </cell>
          <cell r="AG355" t="str">
            <v>NO</v>
          </cell>
          <cell r="AH355" t="e">
            <v>#REF!</v>
          </cell>
          <cell r="AI355" t="str">
            <v>Observado</v>
          </cell>
          <cell r="AJ355" t="str">
            <v>Recibido</v>
          </cell>
          <cell r="AK355" t="str">
            <v>Pendiente</v>
          </cell>
          <cell r="AL355">
            <v>0</v>
          </cell>
          <cell r="AM355">
            <v>0</v>
          </cell>
          <cell r="AN355">
            <v>0</v>
          </cell>
          <cell r="AO355" t="str">
            <v>1.Pre-Comisionado</v>
          </cell>
          <cell r="AP355">
            <v>0</v>
          </cell>
          <cell r="AQ355">
            <v>0</v>
          </cell>
          <cell r="AR355">
            <v>0</v>
          </cell>
          <cell r="AS355" t="e">
            <v>#REF!</v>
          </cell>
          <cell r="AT355" t="e">
            <v>#REF!</v>
          </cell>
          <cell r="AU355" t="e">
            <v>#REF!</v>
          </cell>
          <cell r="AV355">
            <v>0</v>
          </cell>
          <cell r="AW355">
            <v>0</v>
          </cell>
          <cell r="AX355" t="str">
            <v>1 (1900)</v>
          </cell>
          <cell r="AY355" t="str">
            <v>W1</v>
          </cell>
          <cell r="AZ355">
            <v>0</v>
          </cell>
          <cell r="BA355" t="str">
            <v>PRECOMISIONADO</v>
          </cell>
          <cell r="BB355">
            <v>0</v>
          </cell>
          <cell r="BC355">
            <v>0</v>
          </cell>
          <cell r="BD355" t="str">
            <v>1. Numero no existe/no corresponde</v>
          </cell>
          <cell r="BE355">
            <v>0</v>
          </cell>
          <cell r="BF355">
            <v>0</v>
          </cell>
          <cell r="BG355">
            <v>0</v>
          </cell>
          <cell r="BH355">
            <v>0</v>
          </cell>
        </row>
        <row r="356">
          <cell r="D356" t="str">
            <v>CU-0308-CO01</v>
          </cell>
          <cell r="E356" t="str">
            <v>OCONGATE</v>
          </cell>
          <cell r="F356" t="str">
            <v>Comisaria</v>
          </cell>
          <cell r="G356">
            <v>0</v>
          </cell>
          <cell r="H356">
            <v>0</v>
          </cell>
          <cell r="I356" t="str">
            <v>CPNP RURAL OCONGATE</v>
          </cell>
          <cell r="J356" t="str">
            <v>SI</v>
          </cell>
          <cell r="K356" t="str">
            <v>No</v>
          </cell>
          <cell r="L356" t="str">
            <v>2. Instalada</v>
          </cell>
          <cell r="M356">
            <v>43331</v>
          </cell>
          <cell r="N356" t="str">
            <v>33 (2018)</v>
          </cell>
          <cell r="O356">
            <v>43331</v>
          </cell>
          <cell r="P356" t="str">
            <v>1 (1900)</v>
          </cell>
          <cell r="Q356" t="str">
            <v>Completo</v>
          </cell>
          <cell r="R356">
            <v>43331</v>
          </cell>
          <cell r="S356" t="str">
            <v>SI</v>
          </cell>
          <cell r="T356" t="str">
            <v>1.Pre-Comisionado</v>
          </cell>
          <cell r="U356">
            <v>43514</v>
          </cell>
          <cell r="V356" t="str">
            <v>8 (2019)</v>
          </cell>
          <cell r="W356" t="str">
            <v>Offline</v>
          </cell>
          <cell r="X356" t="str">
            <v>Offline</v>
          </cell>
          <cell r="Y356" t="str">
            <v/>
          </cell>
          <cell r="Z356" t="e">
            <v>#VALUE!</v>
          </cell>
          <cell r="AA356" t="str">
            <v>13/11/18 - Se realizaron las pruebas de Modulo de Acceso. Se verifico errores en los outputs del router, Tecnico reprogramara su visita.
18/02/19 - Se realizó el Pre-Comisionamiento de la estación. No se encontraron observaciones con la conectividad hacia los componentes y del enlace con el AP del nodo.</v>
          </cell>
          <cell r="AB356">
            <v>0</v>
          </cell>
          <cell r="AC356" t="str">
            <v>Si</v>
          </cell>
          <cell r="AD356" t="str">
            <v>Net-No</v>
          </cell>
          <cell r="AE356">
            <v>0</v>
          </cell>
          <cell r="AF356" t="str">
            <v>SI</v>
          </cell>
          <cell r="AG356" t="str">
            <v>NO</v>
          </cell>
          <cell r="AH356" t="e">
            <v>#REF!</v>
          </cell>
          <cell r="AI356" t="str">
            <v>Observado</v>
          </cell>
          <cell r="AJ356" t="str">
            <v>Digital</v>
          </cell>
          <cell r="AK356" t="str">
            <v>Observado</v>
          </cell>
          <cell r="AL356">
            <v>0</v>
          </cell>
          <cell r="AM356">
            <v>0</v>
          </cell>
          <cell r="AN356">
            <v>0</v>
          </cell>
          <cell r="AO356" t="str">
            <v>1.Pre-Comisionado</v>
          </cell>
          <cell r="AP356">
            <v>0</v>
          </cell>
          <cell r="AQ356">
            <v>0</v>
          </cell>
          <cell r="AR356">
            <v>0</v>
          </cell>
          <cell r="AS356" t="e">
            <v>#REF!</v>
          </cell>
          <cell r="AT356" t="e">
            <v>#REF!</v>
          </cell>
          <cell r="AU356" t="e">
            <v>#REF!</v>
          </cell>
          <cell r="AV356">
            <v>0</v>
          </cell>
          <cell r="AW356">
            <v>0</v>
          </cell>
          <cell r="AX356" t="str">
            <v>1 (1900)</v>
          </cell>
          <cell r="AY356" t="str">
            <v>W1</v>
          </cell>
          <cell r="AZ356">
            <v>0</v>
          </cell>
          <cell r="BA356" t="str">
            <v>PRECOMISIONADO</v>
          </cell>
          <cell r="BB356">
            <v>0</v>
          </cell>
          <cell r="BC356">
            <v>0</v>
          </cell>
          <cell r="BD356">
            <v>0</v>
          </cell>
          <cell r="BE356">
            <v>0</v>
          </cell>
          <cell r="BF356">
            <v>0</v>
          </cell>
          <cell r="BG356">
            <v>0</v>
          </cell>
          <cell r="BH356">
            <v>0</v>
          </cell>
        </row>
        <row r="357">
          <cell r="D357" t="str">
            <v>CU-0158-IE01</v>
          </cell>
          <cell r="E357" t="str">
            <v>OCORURO</v>
          </cell>
          <cell r="F357" t="str">
            <v>Institución educativa</v>
          </cell>
          <cell r="G357">
            <v>159863</v>
          </cell>
          <cell r="H357">
            <v>159863</v>
          </cell>
          <cell r="I357">
            <v>56190</v>
          </cell>
          <cell r="J357" t="str">
            <v>SI</v>
          </cell>
          <cell r="K357" t="str">
            <v>No</v>
          </cell>
          <cell r="L357" t="str">
            <v>2. Instalada</v>
          </cell>
          <cell r="M357">
            <v>43373</v>
          </cell>
          <cell r="N357" t="str">
            <v>39 (2018)</v>
          </cell>
          <cell r="O357">
            <v>43373</v>
          </cell>
          <cell r="P357" t="str">
            <v>1 (1900)</v>
          </cell>
          <cell r="Q357" t="str">
            <v>Completo</v>
          </cell>
          <cell r="R357">
            <v>43373</v>
          </cell>
          <cell r="S357" t="str">
            <v>SI</v>
          </cell>
          <cell r="T357" t="str">
            <v>1.Pre-Comisionado</v>
          </cell>
          <cell r="U357">
            <v>43425</v>
          </cell>
          <cell r="V357" t="str">
            <v>47 (2018)</v>
          </cell>
          <cell r="W357" t="str">
            <v>Online</v>
          </cell>
          <cell r="X357" t="str">
            <v>Online</v>
          </cell>
          <cell r="Y357" t="str">
            <v/>
          </cell>
          <cell r="Z357" t="e">
            <v>#VALUE!</v>
          </cell>
          <cell r="AA357" t="str">
            <v>20/11/18 - Se realizaron las pruebas de Modulo de Acceso.Pendiente Validacion de CPE.
21/11/18 - Se realizó el Pre-Comisionamiento de la estación. No se encontraron observaciones con la conectividad hacia los componentes y del enlace con el AP del nodo. El tecnico esta pendiente al envio de sus probatorios (TeamViewer).
08/03/19 - Personal tecnico realizo las pruebas de conectividad con los componentes y del enlace con el AP. No se encontraron observaciones.</v>
          </cell>
          <cell r="AB357">
            <v>1</v>
          </cell>
          <cell r="AC357" t="str">
            <v>Si</v>
          </cell>
          <cell r="AD357" t="str">
            <v>Net-Si</v>
          </cell>
          <cell r="AE357">
            <v>0</v>
          </cell>
          <cell r="AF357" t="str">
            <v>SI</v>
          </cell>
          <cell r="AG357" t="str">
            <v>NO</v>
          </cell>
          <cell r="AH357" t="e">
            <v>#REF!</v>
          </cell>
          <cell r="AI357" t="str">
            <v>Observado</v>
          </cell>
          <cell r="AJ357" t="str">
            <v>Devuelto</v>
          </cell>
          <cell r="AK357" t="str">
            <v>Observado</v>
          </cell>
          <cell r="AL357" t="str">
            <v>Acta: Serie cpe no coincide con inventario.</v>
          </cell>
          <cell r="AM357">
            <v>0</v>
          </cell>
          <cell r="AN357" t="str">
            <v>DJ: Serie de PC no coincide con inventario.</v>
          </cell>
          <cell r="AO357" t="str">
            <v>1.Pre-Comisionado</v>
          </cell>
          <cell r="AP357">
            <v>0</v>
          </cell>
          <cell r="AQ357">
            <v>0</v>
          </cell>
          <cell r="AR357">
            <v>0</v>
          </cell>
          <cell r="AS357" t="str">
            <v>NO</v>
          </cell>
          <cell r="AT357">
            <v>0</v>
          </cell>
          <cell r="AU357">
            <v>0</v>
          </cell>
          <cell r="AV357">
            <v>0</v>
          </cell>
          <cell r="AW357">
            <v>0</v>
          </cell>
          <cell r="AX357" t="str">
            <v>1 (1900)</v>
          </cell>
          <cell r="AY357" t="str">
            <v>W1</v>
          </cell>
          <cell r="AZ357">
            <v>0</v>
          </cell>
          <cell r="BA357" t="str">
            <v>PRECOMISIONADO</v>
          </cell>
          <cell r="BB357">
            <v>0</v>
          </cell>
          <cell r="BC357">
            <v>0</v>
          </cell>
          <cell r="BD357">
            <v>0</v>
          </cell>
          <cell r="BE357">
            <v>0</v>
          </cell>
          <cell r="BF357">
            <v>0</v>
          </cell>
          <cell r="BG357">
            <v>0</v>
          </cell>
          <cell r="BH357">
            <v>0</v>
          </cell>
        </row>
        <row r="358">
          <cell r="D358" t="str">
            <v>CU-0158-IE02</v>
          </cell>
          <cell r="E358" t="str">
            <v>OCORURO</v>
          </cell>
          <cell r="F358" t="str">
            <v>Institución educativa</v>
          </cell>
          <cell r="G358">
            <v>159900</v>
          </cell>
          <cell r="H358">
            <v>159900</v>
          </cell>
          <cell r="I358" t="str">
            <v>JOSE CARLOS MARIATEGUI</v>
          </cell>
          <cell r="J358" t="str">
            <v>SI</v>
          </cell>
          <cell r="K358" t="str">
            <v>No</v>
          </cell>
          <cell r="L358" t="str">
            <v>2. Instalada</v>
          </cell>
          <cell r="M358">
            <v>43373</v>
          </cell>
          <cell r="N358" t="str">
            <v>39 (2018)</v>
          </cell>
          <cell r="O358">
            <v>43373</v>
          </cell>
          <cell r="P358" t="str">
            <v>1 (1900)</v>
          </cell>
          <cell r="Q358" t="str">
            <v>Completo</v>
          </cell>
          <cell r="R358">
            <v>43373</v>
          </cell>
          <cell r="S358" t="str">
            <v>SI</v>
          </cell>
          <cell r="T358" t="str">
            <v>1.Pre-Comisionado</v>
          </cell>
          <cell r="U358">
            <v>43531</v>
          </cell>
          <cell r="V358" t="str">
            <v>10 (2019)</v>
          </cell>
          <cell r="W358" t="str">
            <v>Offline</v>
          </cell>
          <cell r="X358" t="str">
            <v>Offline</v>
          </cell>
          <cell r="Y358" t="str">
            <v/>
          </cell>
          <cell r="Z358" t="e">
            <v>#VALUE!</v>
          </cell>
          <cell r="AA358" t="str">
            <v>21/11/18 - Se realizaron las pruebas de Modulo de Acceso. No se encontraron observaciones.
07/03/19 - Se realizó el Pre-Comisionamiento de la estación. No se encontraron observaciones con la conectividad hacia los componentes y del enlace con el AP del nodo.</v>
          </cell>
          <cell r="AB358">
            <v>1</v>
          </cell>
          <cell r="AC358" t="str">
            <v>Si</v>
          </cell>
          <cell r="AD358" t="str">
            <v>Net-Si</v>
          </cell>
          <cell r="AE358">
            <v>0</v>
          </cell>
          <cell r="AF358" t="str">
            <v>SI</v>
          </cell>
          <cell r="AG358" t="str">
            <v>NO</v>
          </cell>
          <cell r="AH358" t="e">
            <v>#REF!</v>
          </cell>
          <cell r="AI358" t="str">
            <v>Observado</v>
          </cell>
          <cell r="AJ358" t="str">
            <v>Devuelto</v>
          </cell>
          <cell r="AK358" t="str">
            <v>Observado</v>
          </cell>
          <cell r="AL358" t="str">
            <v>Acta: Serie cpe no coincide con inventario. Sólo hay 4 PCS.</v>
          </cell>
          <cell r="AM358">
            <v>0</v>
          </cell>
          <cell r="AN358" t="str">
            <v>DJ e inventario: Sólo aparecen 4 PCs.</v>
          </cell>
          <cell r="AO358" t="str">
            <v>1.Pre-Comisionado</v>
          </cell>
          <cell r="AP358">
            <v>0</v>
          </cell>
          <cell r="AQ358">
            <v>0</v>
          </cell>
          <cell r="AR358">
            <v>0</v>
          </cell>
          <cell r="AS358" t="str">
            <v>NO</v>
          </cell>
          <cell r="AT358">
            <v>0</v>
          </cell>
          <cell r="AU358">
            <v>0</v>
          </cell>
          <cell r="AV358">
            <v>0</v>
          </cell>
          <cell r="AW358">
            <v>0</v>
          </cell>
          <cell r="AX358" t="str">
            <v>1 (1900)</v>
          </cell>
          <cell r="AY358" t="str">
            <v>W1</v>
          </cell>
          <cell r="AZ358">
            <v>0</v>
          </cell>
          <cell r="BA358" t="str">
            <v>PRECOMISIONADO</v>
          </cell>
          <cell r="BB358">
            <v>0</v>
          </cell>
          <cell r="BC358">
            <v>0</v>
          </cell>
          <cell r="BD358" t="str">
            <v>2. Requiere visita</v>
          </cell>
          <cell r="BE358">
            <v>0</v>
          </cell>
          <cell r="BF358">
            <v>0</v>
          </cell>
          <cell r="BG358">
            <v>0</v>
          </cell>
          <cell r="BH358">
            <v>0</v>
          </cell>
        </row>
        <row r="359">
          <cell r="D359" t="str">
            <v>CU-0158-CS01</v>
          </cell>
          <cell r="E359" t="str">
            <v>OCORURO</v>
          </cell>
          <cell r="F359" t="str">
            <v>Centro de Salud</v>
          </cell>
          <cell r="G359">
            <v>2415</v>
          </cell>
          <cell r="H359">
            <v>2415</v>
          </cell>
          <cell r="I359" t="str">
            <v>OCCORURO</v>
          </cell>
          <cell r="J359" t="str">
            <v>SI</v>
          </cell>
          <cell r="K359" t="str">
            <v>No</v>
          </cell>
          <cell r="L359" t="str">
            <v>2. Instalada</v>
          </cell>
          <cell r="M359">
            <v>43373</v>
          </cell>
          <cell r="N359" t="str">
            <v>39 (2018)</v>
          </cell>
          <cell r="O359">
            <v>43373</v>
          </cell>
          <cell r="P359" t="str">
            <v>1 (1900)</v>
          </cell>
          <cell r="Q359" t="str">
            <v>Completo</v>
          </cell>
          <cell r="R359">
            <v>43373</v>
          </cell>
          <cell r="S359" t="str">
            <v>SI</v>
          </cell>
          <cell r="T359" t="str">
            <v>1.Pre-Comisionado</v>
          </cell>
          <cell r="U359">
            <v>43796</v>
          </cell>
          <cell r="V359" t="str">
            <v>48 (2019)</v>
          </cell>
          <cell r="W359" t="str">
            <v>Online</v>
          </cell>
          <cell r="X359" t="str">
            <v>Online</v>
          </cell>
          <cell r="Y359" t="str">
            <v/>
          </cell>
          <cell r="Z359" t="e">
            <v>#VALUE!</v>
          </cell>
          <cell r="AA359" t="str">
            <v>27/11/19 . Personal tecnico de NOKIA realizó el Pre-Comisionamiento de la estación. No se encontraron observaciones con la conectividad hacia los componentes y del enlace con el AP del nodo.</v>
          </cell>
          <cell r="AB359">
            <v>1</v>
          </cell>
          <cell r="AC359" t="str">
            <v>Si</v>
          </cell>
          <cell r="AD359" t="str">
            <v>Net-Si</v>
          </cell>
          <cell r="AE359">
            <v>0</v>
          </cell>
          <cell r="AF359" t="str">
            <v>SI</v>
          </cell>
          <cell r="AG359" t="str">
            <v>NO</v>
          </cell>
          <cell r="AH359" t="e">
            <v>#REF!</v>
          </cell>
          <cell r="AI359" t="str">
            <v>Observado</v>
          </cell>
          <cell r="AJ359" t="str">
            <v>Conforme</v>
          </cell>
          <cell r="AK359" t="str">
            <v>Observado</v>
          </cell>
          <cell r="AL359" t="str">
            <v>Acta: Serie cpe no coincide con inventario.</v>
          </cell>
          <cell r="AM359">
            <v>0</v>
          </cell>
          <cell r="AN359">
            <v>0</v>
          </cell>
          <cell r="AO359" t="str">
            <v>1.Pre-Comisionado</v>
          </cell>
          <cell r="AP359">
            <v>0</v>
          </cell>
          <cell r="AQ359">
            <v>0</v>
          </cell>
          <cell r="AR359">
            <v>0</v>
          </cell>
          <cell r="AS359" t="e">
            <v>#REF!</v>
          </cell>
          <cell r="AT359" t="e">
            <v>#REF!</v>
          </cell>
          <cell r="AU359" t="e">
            <v>#REF!</v>
          </cell>
          <cell r="AV359">
            <v>0</v>
          </cell>
          <cell r="AW359">
            <v>43778</v>
          </cell>
          <cell r="AX359" t="str">
            <v>45 (2019)</v>
          </cell>
          <cell r="AY359" t="str">
            <v>W45</v>
          </cell>
          <cell r="AZ359" t="str">
            <v>W48</v>
          </cell>
          <cell r="BA359" t="str">
            <v>PRECOMISIONADO</v>
          </cell>
          <cell r="BB359">
            <v>43778</v>
          </cell>
          <cell r="BC359">
            <v>43778</v>
          </cell>
          <cell r="BD359">
            <v>43778</v>
          </cell>
          <cell r="BE359">
            <v>43778</v>
          </cell>
          <cell r="BF359">
            <v>43778</v>
          </cell>
          <cell r="BG359">
            <v>43778</v>
          </cell>
          <cell r="BH359">
            <v>43778</v>
          </cell>
        </row>
        <row r="360">
          <cell r="D360" t="str">
            <v>CU-0331-CS01</v>
          </cell>
          <cell r="E360" t="str">
            <v>OCUTUAN</v>
          </cell>
          <cell r="F360" t="str">
            <v>Centro de Salud</v>
          </cell>
          <cell r="G360">
            <v>2544</v>
          </cell>
          <cell r="H360">
            <v>2544</v>
          </cell>
          <cell r="I360" t="str">
            <v>OCCOTUAN</v>
          </cell>
          <cell r="J360" t="str">
            <v>SI</v>
          </cell>
          <cell r="K360" t="str">
            <v>Si</v>
          </cell>
          <cell r="L360" t="str">
            <v>2. Instalada</v>
          </cell>
          <cell r="M360">
            <v>43394</v>
          </cell>
          <cell r="N360" t="str">
            <v>42 (2018)</v>
          </cell>
          <cell r="O360">
            <v>43394</v>
          </cell>
          <cell r="P360" t="str">
            <v>1 (1900)</v>
          </cell>
          <cell r="Q360" t="str">
            <v>Completo</v>
          </cell>
          <cell r="R360">
            <v>43394</v>
          </cell>
          <cell r="S360" t="str">
            <v>SI</v>
          </cell>
          <cell r="T360" t="str">
            <v>1.Pre-Comisionado</v>
          </cell>
          <cell r="U360">
            <v>43710</v>
          </cell>
          <cell r="V360" t="str">
            <v>36 (2019)</v>
          </cell>
          <cell r="W360" t="str">
            <v>Offline</v>
          </cell>
          <cell r="X360" t="str">
            <v>Offline</v>
          </cell>
          <cell r="Y360" t="str">
            <v/>
          </cell>
          <cell r="Z360" t="e">
            <v>#VALUE!</v>
          </cell>
          <cell r="AA360" t="str">
            <v>02/09/19 - Personal tecnico de NOKIA realizó el Pre-Comisionamiento de la estación. No se encontraron observaciones con la conectividad hacia los componentes y del enlace con el AP del nodo.</v>
          </cell>
          <cell r="AB360">
            <v>0</v>
          </cell>
          <cell r="AC360" t="str">
            <v>No</v>
          </cell>
          <cell r="AD360" t="str">
            <v>Net-No</v>
          </cell>
          <cell r="AE360">
            <v>3</v>
          </cell>
          <cell r="AF360" t="str">
            <v>SI</v>
          </cell>
          <cell r="AG360" t="str">
            <v>NO</v>
          </cell>
          <cell r="AH360" t="e">
            <v>#REF!</v>
          </cell>
          <cell r="AI360" t="str">
            <v>Observado</v>
          </cell>
          <cell r="AJ360" t="str">
            <v>Recibido</v>
          </cell>
          <cell r="AK360" t="str">
            <v>Observado</v>
          </cell>
          <cell r="AL360">
            <v>0</v>
          </cell>
          <cell r="AM360">
            <v>0</v>
          </cell>
          <cell r="AN360">
            <v>0</v>
          </cell>
          <cell r="AO360" t="str">
            <v>1.Pre-Comisionado</v>
          </cell>
          <cell r="AP360">
            <v>0</v>
          </cell>
          <cell r="AQ360">
            <v>0</v>
          </cell>
          <cell r="AR360">
            <v>0</v>
          </cell>
          <cell r="AS360" t="str">
            <v>NO</v>
          </cell>
          <cell r="AT360">
            <v>0</v>
          </cell>
          <cell r="AU360">
            <v>0</v>
          </cell>
          <cell r="AV360">
            <v>0</v>
          </cell>
          <cell r="AW360">
            <v>43714</v>
          </cell>
          <cell r="AX360" t="str">
            <v>36 (2019)</v>
          </cell>
          <cell r="AY360" t="str">
            <v>W36</v>
          </cell>
          <cell r="AZ360">
            <v>43714</v>
          </cell>
          <cell r="BA360" t="str">
            <v>PRECOMISIONADO</v>
          </cell>
          <cell r="BB360">
            <v>43714</v>
          </cell>
          <cell r="BC360">
            <v>43714</v>
          </cell>
          <cell r="BD360">
            <v>43714</v>
          </cell>
          <cell r="BE360">
            <v>43714</v>
          </cell>
          <cell r="BF360">
            <v>43714</v>
          </cell>
          <cell r="BG360">
            <v>43714</v>
          </cell>
          <cell r="BH360">
            <v>43714</v>
          </cell>
        </row>
        <row r="361">
          <cell r="D361" t="str">
            <v>CU-0244-IE01</v>
          </cell>
          <cell r="E361" t="str">
            <v>OMACHA</v>
          </cell>
          <cell r="F361" t="str">
            <v>Institución educativa</v>
          </cell>
          <cell r="G361">
            <v>165656</v>
          </cell>
          <cell r="H361">
            <v>165656</v>
          </cell>
          <cell r="I361">
            <v>50365</v>
          </cell>
          <cell r="J361" t="str">
            <v>SI</v>
          </cell>
          <cell r="K361" t="str">
            <v>No</v>
          </cell>
          <cell r="L361" t="str">
            <v>2. Instalada</v>
          </cell>
          <cell r="M361">
            <v>43555</v>
          </cell>
          <cell r="N361" t="str">
            <v>13 (2019)</v>
          </cell>
          <cell r="O361">
            <v>43534</v>
          </cell>
          <cell r="P361" t="str">
            <v>10 (2019)</v>
          </cell>
          <cell r="Q361">
            <v>43534</v>
          </cell>
          <cell r="R361">
            <v>43534</v>
          </cell>
          <cell r="S361" t="str">
            <v>NO</v>
          </cell>
          <cell r="T361" t="str">
            <v>1.Pre-Comisionado</v>
          </cell>
          <cell r="U361">
            <v>43705</v>
          </cell>
          <cell r="V361" t="str">
            <v>35 (2019)</v>
          </cell>
          <cell r="W361" t="str">
            <v>Offline</v>
          </cell>
          <cell r="X361" t="str">
            <v>Offline</v>
          </cell>
          <cell r="Y361" t="str">
            <v/>
          </cell>
          <cell r="Z361" t="e">
            <v>#VALUE!</v>
          </cell>
          <cell r="AA361" t="str">
            <v>28/08/19 - Personal tecnico de NOKIA realizó el Pre-Comisionamiento de la estación. No se encontraron observaciones con la conectividad hacia los componentes y del enlace con el AP del nodo.</v>
          </cell>
          <cell r="AB361">
            <v>1</v>
          </cell>
          <cell r="AC361" t="str">
            <v>Si</v>
          </cell>
          <cell r="AD361" t="str">
            <v>Net-Si</v>
          </cell>
          <cell r="AE361">
            <v>0</v>
          </cell>
          <cell r="AF361" t="str">
            <v>SI</v>
          </cell>
          <cell r="AG361" t="str">
            <v>NO</v>
          </cell>
          <cell r="AH361" t="e">
            <v>#REF!</v>
          </cell>
          <cell r="AI361" t="str">
            <v/>
          </cell>
          <cell r="AJ361">
            <v>0</v>
          </cell>
          <cell r="AK361" t="str">
            <v/>
          </cell>
          <cell r="AL361">
            <v>0</v>
          </cell>
          <cell r="AM361">
            <v>0</v>
          </cell>
          <cell r="AN361">
            <v>0</v>
          </cell>
          <cell r="AO361" t="str">
            <v>1.Pre-Comisionado</v>
          </cell>
          <cell r="AP361">
            <v>0</v>
          </cell>
          <cell r="AQ361">
            <v>0</v>
          </cell>
          <cell r="AR361">
            <v>0</v>
          </cell>
          <cell r="AS361" t="str">
            <v>NO</v>
          </cell>
          <cell r="AT361">
            <v>0</v>
          </cell>
          <cell r="AU361">
            <v>0</v>
          </cell>
          <cell r="AV361">
            <v>0</v>
          </cell>
          <cell r="AW361">
            <v>43707</v>
          </cell>
          <cell r="AX361" t="str">
            <v>35 (2019)</v>
          </cell>
          <cell r="AY361" t="str">
            <v>W35</v>
          </cell>
          <cell r="AZ361">
            <v>43707</v>
          </cell>
          <cell r="BA361" t="str">
            <v>PRECOMISIONADO</v>
          </cell>
          <cell r="BB361">
            <v>43707</v>
          </cell>
          <cell r="BC361">
            <v>43707</v>
          </cell>
          <cell r="BD361">
            <v>43707</v>
          </cell>
          <cell r="BE361" t="str">
            <v>NETWORKING</v>
          </cell>
          <cell r="BF361" t="str">
            <v>Waldo</v>
          </cell>
          <cell r="BG361" t="str">
            <v>Residente de Cusco Evert Vivas indico que no se realizo el comisionamiento de la instalación del router y que falta configurar.</v>
          </cell>
          <cell r="BH361" t="str">
            <v>PENDIENTE</v>
          </cell>
        </row>
        <row r="362">
          <cell r="D362" t="str">
            <v>CU-0228-IE01</v>
          </cell>
          <cell r="E362" t="str">
            <v>OMAYA</v>
          </cell>
          <cell r="F362" t="str">
            <v>Institución educativa</v>
          </cell>
          <cell r="G362">
            <v>321237</v>
          </cell>
          <cell r="H362">
            <v>321237</v>
          </cell>
          <cell r="I362">
            <v>38632</v>
          </cell>
          <cell r="J362" t="str">
            <v>SI</v>
          </cell>
          <cell r="K362" t="str">
            <v>No</v>
          </cell>
          <cell r="L362" t="str">
            <v>2. Instalada</v>
          </cell>
          <cell r="M362">
            <v>43401</v>
          </cell>
          <cell r="N362" t="str">
            <v>43 (2018)</v>
          </cell>
          <cell r="O362">
            <v>43401</v>
          </cell>
          <cell r="P362" t="str">
            <v>1 (1900)</v>
          </cell>
          <cell r="Q362" t="str">
            <v>Completo</v>
          </cell>
          <cell r="R362">
            <v>43445</v>
          </cell>
          <cell r="S362" t="str">
            <v>SI</v>
          </cell>
          <cell r="T362" t="str">
            <v>1.Pre-Comisionado</v>
          </cell>
          <cell r="U362">
            <v>43638</v>
          </cell>
          <cell r="V362" t="str">
            <v>25 (2019)</v>
          </cell>
          <cell r="W362" t="str">
            <v>Offline</v>
          </cell>
          <cell r="X362" t="str">
            <v>Offline</v>
          </cell>
          <cell r="Y362" t="str">
            <v/>
          </cell>
          <cell r="Z362" t="e">
            <v>#VALUE!</v>
          </cell>
          <cell r="AA362" t="str">
            <v>21/06/19 - Personal tecnico de NOKIA realizo la instalación de los componentes y pruebas de servicio. No se realizo el Pre-Comisionamiento de la estacion debido a que el tecnico esta pendiente al envio de sus probatorios.
22/06/19 - Personal tecnico de NOKIA realizó el envío de los probatorios de comisionamiento, se hizo la revision y no se encontraron observaciones. Se realizó el Pre-Comisionamiento de la estación sin observaciones.</v>
          </cell>
          <cell r="AB362">
            <v>0</v>
          </cell>
          <cell r="AC362" t="str">
            <v>No</v>
          </cell>
          <cell r="AD362" t="str">
            <v>Net-No</v>
          </cell>
          <cell r="AE362">
            <v>2</v>
          </cell>
          <cell r="AF362" t="str">
            <v>SI</v>
          </cell>
          <cell r="AG362" t="str">
            <v>NO</v>
          </cell>
          <cell r="AH362" t="e">
            <v>#REF!</v>
          </cell>
          <cell r="AI362" t="str">
            <v>Observado</v>
          </cell>
          <cell r="AJ362" t="str">
            <v>Recibido</v>
          </cell>
          <cell r="AK362" t="str">
            <v>Observado</v>
          </cell>
          <cell r="AL362">
            <v>0</v>
          </cell>
          <cell r="AM362">
            <v>0</v>
          </cell>
          <cell r="AN362">
            <v>0</v>
          </cell>
          <cell r="AO362" t="str">
            <v>1.Pre-Comisionado</v>
          </cell>
          <cell r="AP362">
            <v>0</v>
          </cell>
          <cell r="AQ362">
            <v>0</v>
          </cell>
          <cell r="AR362">
            <v>0</v>
          </cell>
          <cell r="AS362" t="e">
            <v>#REF!</v>
          </cell>
          <cell r="AT362" t="e">
            <v>#REF!</v>
          </cell>
          <cell r="AU362" t="e">
            <v>#REF!</v>
          </cell>
          <cell r="AV362" t="str">
            <v>Se requiere cargar las baterias, y enviar llaves de shelter desde Cusco a Robinson.</v>
          </cell>
          <cell r="AW362">
            <v>43625</v>
          </cell>
          <cell r="AX362" t="str">
            <v>23 (2019)</v>
          </cell>
          <cell r="AY362" t="str">
            <v>W23</v>
          </cell>
          <cell r="AZ362">
            <v>43625</v>
          </cell>
          <cell r="BA362" t="str">
            <v>PRECOMISIONADO</v>
          </cell>
          <cell r="BB362">
            <v>43625</v>
          </cell>
          <cell r="BC362">
            <v>43625</v>
          </cell>
          <cell r="BD362">
            <v>43625</v>
          </cell>
          <cell r="BE362">
            <v>43625</v>
          </cell>
          <cell r="BF362">
            <v>43625</v>
          </cell>
          <cell r="BG362">
            <v>43625</v>
          </cell>
          <cell r="BH362">
            <v>43625</v>
          </cell>
        </row>
        <row r="363">
          <cell r="D363" t="str">
            <v>CU-0228-CS01</v>
          </cell>
          <cell r="E363" t="str">
            <v>OMAYA</v>
          </cell>
          <cell r="F363" t="str">
            <v>Centro de Salud</v>
          </cell>
          <cell r="G363">
            <v>2496</v>
          </cell>
          <cell r="H363">
            <v>2496</v>
          </cell>
          <cell r="I363" t="str">
            <v>OMAYA</v>
          </cell>
          <cell r="J363" t="str">
            <v>SI</v>
          </cell>
          <cell r="K363" t="str">
            <v>No</v>
          </cell>
          <cell r="L363" t="str">
            <v>2. Instalada</v>
          </cell>
          <cell r="M363">
            <v>43408</v>
          </cell>
          <cell r="N363" t="str">
            <v>44 (2018)</v>
          </cell>
          <cell r="O363">
            <v>43408</v>
          </cell>
          <cell r="P363" t="str">
            <v>1 (1900)</v>
          </cell>
          <cell r="Q363" t="str">
            <v>Completo</v>
          </cell>
          <cell r="R363">
            <v>43445</v>
          </cell>
          <cell r="S363" t="str">
            <v>SI</v>
          </cell>
          <cell r="T363" t="str">
            <v>1.Pre-Comisionado</v>
          </cell>
          <cell r="U363">
            <v>43638</v>
          </cell>
          <cell r="V363" t="str">
            <v>25 (2019)</v>
          </cell>
          <cell r="W363" t="str">
            <v>Offline</v>
          </cell>
          <cell r="X363" t="str">
            <v>Offline</v>
          </cell>
          <cell r="Y363" t="str">
            <v/>
          </cell>
          <cell r="Z363" t="e">
            <v>#VALUE!</v>
          </cell>
          <cell r="AA363" t="str">
            <v>21/06/19 - Personal tecnico de NOKIA realizo la instalación de los componentes y pruebas de servicio. No se realizo el Pre-Comisionamiento de la estacion debido a que el tecnico esta pendiente al envio de sus probatorios.
22/06/19 - Personal tecnico de NOKIA realizó el envío de los probatorios de comisionamiento, se hizo la revision y no se encontraron observaciones. Se realizó el Pre-Comisionamiento de la estación sin observaciones.</v>
          </cell>
          <cell r="AB363">
            <v>0</v>
          </cell>
          <cell r="AC363" t="str">
            <v>No</v>
          </cell>
          <cell r="AD363" t="str">
            <v>Net-No</v>
          </cell>
          <cell r="AE363">
            <v>2</v>
          </cell>
          <cell r="AF363" t="str">
            <v>SI</v>
          </cell>
          <cell r="AG363" t="str">
            <v>NO</v>
          </cell>
          <cell r="AH363" t="e">
            <v>#REF!</v>
          </cell>
          <cell r="AI363" t="str">
            <v>Observado</v>
          </cell>
          <cell r="AJ363" t="str">
            <v>Digital</v>
          </cell>
          <cell r="AK363" t="str">
            <v>Observado</v>
          </cell>
          <cell r="AL363">
            <v>0</v>
          </cell>
          <cell r="AM363">
            <v>0</v>
          </cell>
          <cell r="AN363">
            <v>0</v>
          </cell>
          <cell r="AO363" t="str">
            <v>1.Pre-Comisionado</v>
          </cell>
          <cell r="AP363">
            <v>0</v>
          </cell>
          <cell r="AQ363">
            <v>0</v>
          </cell>
          <cell r="AR363">
            <v>0</v>
          </cell>
          <cell r="AS363" t="e">
            <v>#REF!</v>
          </cell>
          <cell r="AT363" t="e">
            <v>#REF!</v>
          </cell>
          <cell r="AU363" t="e">
            <v>#REF!</v>
          </cell>
          <cell r="AV363" t="str">
            <v>Se requiere cargar las baterias, y enviar llaves de shelter desde Cusco a Robinson.</v>
          </cell>
          <cell r="AW363">
            <v>43625</v>
          </cell>
          <cell r="AX363" t="str">
            <v>23 (2019)</v>
          </cell>
          <cell r="AY363" t="str">
            <v>W23</v>
          </cell>
          <cell r="AZ363">
            <v>43625</v>
          </cell>
          <cell r="BA363" t="str">
            <v>PRECOMISIONADO</v>
          </cell>
          <cell r="BB363">
            <v>43625</v>
          </cell>
          <cell r="BC363">
            <v>43625</v>
          </cell>
          <cell r="BD363">
            <v>43625</v>
          </cell>
          <cell r="BE363">
            <v>43625</v>
          </cell>
          <cell r="BF363">
            <v>43625</v>
          </cell>
          <cell r="BG363">
            <v>43625</v>
          </cell>
          <cell r="BH363">
            <v>43625</v>
          </cell>
        </row>
        <row r="364">
          <cell r="D364" t="str">
            <v>CU-0122-IE01</v>
          </cell>
          <cell r="E364" t="str">
            <v>ORCCOMA</v>
          </cell>
          <cell r="F364" t="str">
            <v>Institución educativa</v>
          </cell>
          <cell r="G364">
            <v>157053</v>
          </cell>
          <cell r="H364">
            <v>157053</v>
          </cell>
          <cell r="I364" t="str">
            <v>56253 SEÑOR DE LOS MILAGROS</v>
          </cell>
          <cell r="J364" t="str">
            <v>SI</v>
          </cell>
          <cell r="K364" t="str">
            <v>No</v>
          </cell>
          <cell r="L364" t="str">
            <v>2. Instalada</v>
          </cell>
          <cell r="M364">
            <v>43401</v>
          </cell>
          <cell r="N364" t="str">
            <v>43 (2018)</v>
          </cell>
          <cell r="O364">
            <v>43401</v>
          </cell>
          <cell r="P364" t="str">
            <v>1 (1900)</v>
          </cell>
          <cell r="Q364" t="str">
            <v>Completo</v>
          </cell>
          <cell r="R364">
            <v>43401</v>
          </cell>
          <cell r="S364" t="str">
            <v>SI</v>
          </cell>
          <cell r="T364" t="str">
            <v>1.Pre-Comisionado</v>
          </cell>
          <cell r="U364">
            <v>43501</v>
          </cell>
          <cell r="V364" t="str">
            <v>6 (2019)</v>
          </cell>
          <cell r="W364" t="str">
            <v>Offline</v>
          </cell>
          <cell r="X364" t="str">
            <v>Offline</v>
          </cell>
          <cell r="Y364" t="str">
            <v/>
          </cell>
          <cell r="Z364" t="e">
            <v>#VALUE!</v>
          </cell>
          <cell r="AA364" t="str">
            <v>05/02/19 - Se realizó el Pre-Comisionamiento de la estación. No se encontraron observaciones con la conectividad hacia los componentes y del enlace con el AP del nodo.</v>
          </cell>
          <cell r="AB364">
            <v>0</v>
          </cell>
          <cell r="AC364" t="str">
            <v>No</v>
          </cell>
          <cell r="AD364" t="str">
            <v>Net-No</v>
          </cell>
          <cell r="AE364">
            <v>3</v>
          </cell>
          <cell r="AF364" t="str">
            <v>SI</v>
          </cell>
          <cell r="AG364" t="str">
            <v>NO</v>
          </cell>
          <cell r="AH364" t="e">
            <v>#REF!</v>
          </cell>
          <cell r="AI364" t="str">
            <v>Observado</v>
          </cell>
          <cell r="AJ364" t="str">
            <v>Recibido</v>
          </cell>
          <cell r="AK364" t="str">
            <v>Pendiente</v>
          </cell>
          <cell r="AL364">
            <v>0</v>
          </cell>
          <cell r="AM364">
            <v>0</v>
          </cell>
          <cell r="AN364">
            <v>0</v>
          </cell>
          <cell r="AO364" t="str">
            <v>1.Pre-Comisionado</v>
          </cell>
          <cell r="AP364">
            <v>0</v>
          </cell>
          <cell r="AQ364">
            <v>0</v>
          </cell>
          <cell r="AR364">
            <v>0</v>
          </cell>
          <cell r="AS364" t="str">
            <v>NO</v>
          </cell>
          <cell r="AT364">
            <v>0</v>
          </cell>
          <cell r="AU364">
            <v>0</v>
          </cell>
          <cell r="AV364">
            <v>0</v>
          </cell>
          <cell r="AW364">
            <v>0</v>
          </cell>
          <cell r="AX364" t="str">
            <v>1 (1900)</v>
          </cell>
          <cell r="AY364" t="str">
            <v>W1</v>
          </cell>
          <cell r="AZ364">
            <v>0</v>
          </cell>
          <cell r="BA364" t="str">
            <v>PRECOMISIONADO</v>
          </cell>
          <cell r="BB364">
            <v>0</v>
          </cell>
          <cell r="BC364">
            <v>0</v>
          </cell>
          <cell r="BD364" t="str">
            <v>5. Sin respuesta</v>
          </cell>
          <cell r="BE364">
            <v>0</v>
          </cell>
          <cell r="BF364">
            <v>0</v>
          </cell>
          <cell r="BG364">
            <v>0</v>
          </cell>
          <cell r="BH364">
            <v>0</v>
          </cell>
        </row>
        <row r="365">
          <cell r="D365" t="str">
            <v>CU-0122-CS01</v>
          </cell>
          <cell r="E365" t="str">
            <v>ORCCOMA</v>
          </cell>
          <cell r="F365" t="str">
            <v>Centro de Salud</v>
          </cell>
          <cell r="G365">
            <v>6983</v>
          </cell>
          <cell r="H365">
            <v>6983</v>
          </cell>
          <cell r="I365" t="str">
            <v>ORCCOMA</v>
          </cell>
          <cell r="J365" t="str">
            <v>SI</v>
          </cell>
          <cell r="K365" t="str">
            <v>No</v>
          </cell>
          <cell r="L365" t="str">
            <v>2. Instalada</v>
          </cell>
          <cell r="M365">
            <v>43401</v>
          </cell>
          <cell r="N365" t="str">
            <v>43 (2018)</v>
          </cell>
          <cell r="O365">
            <v>43401</v>
          </cell>
          <cell r="P365" t="str">
            <v>1 (1900)</v>
          </cell>
          <cell r="Q365" t="str">
            <v>Completo</v>
          </cell>
          <cell r="R365">
            <v>43401</v>
          </cell>
          <cell r="S365" t="str">
            <v>SI</v>
          </cell>
          <cell r="T365" t="str">
            <v>1.Pre-Comisionado</v>
          </cell>
          <cell r="U365">
            <v>43500</v>
          </cell>
          <cell r="V365" t="str">
            <v>6 (2019)</v>
          </cell>
          <cell r="W365" t="str">
            <v>Offline</v>
          </cell>
          <cell r="X365" t="str">
            <v>Offline</v>
          </cell>
          <cell r="Y365" t="str">
            <v/>
          </cell>
          <cell r="Z365" t="e">
            <v>#VALUE!</v>
          </cell>
          <cell r="AA365" t="str">
            <v>04/02/19 - Se realizó el Pre-Comisionamiento de la estación. No se encontraron observaciones con la conectividad hacia los componentes y del enlace con el AP del nodo.</v>
          </cell>
          <cell r="AB365">
            <v>0</v>
          </cell>
          <cell r="AC365" t="str">
            <v>No</v>
          </cell>
          <cell r="AD365" t="str">
            <v>Net-No</v>
          </cell>
          <cell r="AE365">
            <v>3</v>
          </cell>
          <cell r="AF365" t="str">
            <v>SI</v>
          </cell>
          <cell r="AG365" t="str">
            <v>NO</v>
          </cell>
          <cell r="AH365" t="e">
            <v>#REF!</v>
          </cell>
          <cell r="AI365" t="str">
            <v>Observado</v>
          </cell>
          <cell r="AJ365" t="str">
            <v>Recibido</v>
          </cell>
          <cell r="AK365" t="str">
            <v>Pendiente</v>
          </cell>
          <cell r="AL365">
            <v>0</v>
          </cell>
          <cell r="AM365">
            <v>0</v>
          </cell>
          <cell r="AN365">
            <v>0</v>
          </cell>
          <cell r="AO365" t="str">
            <v>1.Pre-Comisionado</v>
          </cell>
          <cell r="AP365">
            <v>0</v>
          </cell>
          <cell r="AQ365">
            <v>0</v>
          </cell>
          <cell r="AR365">
            <v>0</v>
          </cell>
          <cell r="AS365" t="str">
            <v>NO</v>
          </cell>
          <cell r="AT365">
            <v>0</v>
          </cell>
          <cell r="AU365">
            <v>0</v>
          </cell>
          <cell r="AV365">
            <v>0</v>
          </cell>
          <cell r="AW365">
            <v>0</v>
          </cell>
          <cell r="AX365" t="str">
            <v>1 (1900)</v>
          </cell>
          <cell r="AY365" t="str">
            <v>W1</v>
          </cell>
          <cell r="AZ365">
            <v>0</v>
          </cell>
          <cell r="BA365" t="str">
            <v>PRECOMISIONADO</v>
          </cell>
          <cell r="BB365">
            <v>0</v>
          </cell>
          <cell r="BC365">
            <v>0</v>
          </cell>
          <cell r="BD365" t="str">
            <v>5. Sin respuesta</v>
          </cell>
          <cell r="BE365">
            <v>0</v>
          </cell>
          <cell r="BF365">
            <v>0</v>
          </cell>
          <cell r="BG365">
            <v>0</v>
          </cell>
          <cell r="BH365">
            <v>0</v>
          </cell>
        </row>
        <row r="366">
          <cell r="D366" t="str">
            <v>CU-0224-CS01</v>
          </cell>
          <cell r="E366" t="str">
            <v>OTARI NATIVOS</v>
          </cell>
          <cell r="F366" t="str">
            <v>Centro de Salud</v>
          </cell>
          <cell r="G366">
            <v>2497</v>
          </cell>
          <cell r="H366">
            <v>2497</v>
          </cell>
          <cell r="I366" t="str">
            <v>OTARI</v>
          </cell>
          <cell r="J366" t="str">
            <v>SI</v>
          </cell>
          <cell r="K366" t="str">
            <v>No</v>
          </cell>
          <cell r="L366" t="str">
            <v>2. Instalada</v>
          </cell>
          <cell r="M366">
            <v>43438</v>
          </cell>
          <cell r="N366" t="str">
            <v>49 (2018)</v>
          </cell>
          <cell r="O366">
            <v>43438</v>
          </cell>
          <cell r="P366" t="str">
            <v>1 (1900)</v>
          </cell>
          <cell r="Q366" t="str">
            <v>Completo</v>
          </cell>
          <cell r="R366">
            <v>43452</v>
          </cell>
          <cell r="S366" t="str">
            <v>NO</v>
          </cell>
          <cell r="T366" t="str">
            <v>1.Pre-Comisionado</v>
          </cell>
          <cell r="U366">
            <v>43636</v>
          </cell>
          <cell r="V366" t="str">
            <v>25 (2019)</v>
          </cell>
          <cell r="W366" t="str">
            <v>Offline</v>
          </cell>
          <cell r="X366" t="str">
            <v>Offline</v>
          </cell>
          <cell r="Y366" t="str">
            <v/>
          </cell>
          <cell r="Z366" t="e">
            <v>#VALUE!</v>
          </cell>
          <cell r="AA366" t="str">
            <v>20/06/19 - Personal tecnico de NOKIA realizó el Pre-Comisionamiento de la estación. No se encontraron observaciones con la conectividad hacia los componentes y del enlace con el AP del nodo.</v>
          </cell>
          <cell r="AB366">
            <v>0</v>
          </cell>
          <cell r="AC366" t="str">
            <v>No</v>
          </cell>
          <cell r="AD366" t="str">
            <v>Net-No</v>
          </cell>
          <cell r="AE366">
            <v>1</v>
          </cell>
          <cell r="AF366" t="str">
            <v>SI</v>
          </cell>
          <cell r="AG366" t="str">
            <v>NO</v>
          </cell>
          <cell r="AH366" t="e">
            <v>#REF!</v>
          </cell>
          <cell r="AI366" t="str">
            <v>Observado</v>
          </cell>
          <cell r="AJ366" t="str">
            <v>Digital</v>
          </cell>
          <cell r="AK366" t="str">
            <v>Observado</v>
          </cell>
          <cell r="AL366">
            <v>0</v>
          </cell>
          <cell r="AM366">
            <v>0</v>
          </cell>
          <cell r="AN366">
            <v>0</v>
          </cell>
          <cell r="AO366" t="str">
            <v>1.Pre-Comisionado</v>
          </cell>
          <cell r="AP366">
            <v>0</v>
          </cell>
          <cell r="AQ366">
            <v>0</v>
          </cell>
          <cell r="AR366">
            <v>0</v>
          </cell>
          <cell r="AS366" t="e">
            <v>#REF!</v>
          </cell>
          <cell r="AT366" t="e">
            <v>#REF!</v>
          </cell>
          <cell r="AU366" t="e">
            <v>#REF!</v>
          </cell>
          <cell r="AV366">
            <v>0</v>
          </cell>
          <cell r="AW366">
            <v>0</v>
          </cell>
          <cell r="AX366" t="str">
            <v>1 (1900)</v>
          </cell>
          <cell r="AY366" t="str">
            <v>W1</v>
          </cell>
          <cell r="AZ366">
            <v>0</v>
          </cell>
          <cell r="BA366" t="str">
            <v>PRECOMISIONADO</v>
          </cell>
          <cell r="BB366">
            <v>0</v>
          </cell>
          <cell r="BC366">
            <v>0</v>
          </cell>
          <cell r="BD366">
            <v>0</v>
          </cell>
          <cell r="BE366">
            <v>0</v>
          </cell>
          <cell r="BF366">
            <v>0</v>
          </cell>
          <cell r="BG366">
            <v>0</v>
          </cell>
          <cell r="BH366">
            <v>0</v>
          </cell>
        </row>
        <row r="367">
          <cell r="D367" t="str">
            <v>CU-0225-IE01</v>
          </cell>
          <cell r="E367" t="str">
            <v>OTARI SAN MARTIN</v>
          </cell>
          <cell r="F367" t="str">
            <v>Institución educativa</v>
          </cell>
          <cell r="G367">
            <v>164807</v>
          </cell>
          <cell r="H367">
            <v>164807</v>
          </cell>
          <cell r="I367">
            <v>38776</v>
          </cell>
          <cell r="J367" t="str">
            <v>SI</v>
          </cell>
          <cell r="K367" t="str">
            <v>No</v>
          </cell>
          <cell r="L367" t="str">
            <v>2. Instalada</v>
          </cell>
          <cell r="M367">
            <v>43359</v>
          </cell>
          <cell r="N367" t="str">
            <v>37 (2018)</v>
          </cell>
          <cell r="O367">
            <v>43359</v>
          </cell>
          <cell r="P367" t="str">
            <v>1 (1900)</v>
          </cell>
          <cell r="Q367" t="str">
            <v>Completo</v>
          </cell>
          <cell r="R367">
            <v>43359</v>
          </cell>
          <cell r="S367" t="str">
            <v>SI</v>
          </cell>
          <cell r="T367" t="str">
            <v>1.Pre-Comisionado</v>
          </cell>
          <cell r="U367">
            <v>43581</v>
          </cell>
          <cell r="V367" t="str">
            <v>17 (2019)</v>
          </cell>
          <cell r="W367" t="str">
            <v>Offline</v>
          </cell>
          <cell r="X367" t="str">
            <v>Offline</v>
          </cell>
          <cell r="Y367" t="str">
            <v/>
          </cell>
          <cell r="Z367" t="e">
            <v>#VALUE!</v>
          </cell>
          <cell r="AA367" t="str">
            <v>26/04/19 - Personal tecnico de NOKIA realizó el Pre-Comisionamiento de la estación. No se encontraron observaciones con la conectividad hacia los componentes y del enlace con el AP del nodo.
31/10/19 - Personal tecnico de GILAT realizo las pruebas de conectividad con los componentes y del enlace con el AP. Se encontraron las siguientes observaciones: Switch y UPS sin gestion.</v>
          </cell>
          <cell r="AB367">
            <v>0</v>
          </cell>
          <cell r="AC367" t="str">
            <v>No</v>
          </cell>
          <cell r="AD367" t="str">
            <v>Net-No</v>
          </cell>
          <cell r="AE367">
            <v>1</v>
          </cell>
          <cell r="AF367" t="str">
            <v>SI</v>
          </cell>
          <cell r="AG367" t="str">
            <v>NO</v>
          </cell>
          <cell r="AH367" t="e">
            <v>#REF!</v>
          </cell>
          <cell r="AI367" t="str">
            <v>Observado</v>
          </cell>
          <cell r="AJ367" t="str">
            <v>Recibido</v>
          </cell>
          <cell r="AK367" t="str">
            <v>Observado</v>
          </cell>
          <cell r="AL367">
            <v>0</v>
          </cell>
          <cell r="AM367">
            <v>0</v>
          </cell>
          <cell r="AN367">
            <v>0</v>
          </cell>
          <cell r="AO367" t="str">
            <v>1.Pre-Comisionado</v>
          </cell>
          <cell r="AP367">
            <v>0</v>
          </cell>
          <cell r="AQ367">
            <v>0</v>
          </cell>
          <cell r="AR367">
            <v>0</v>
          </cell>
          <cell r="AS367" t="str">
            <v>NO</v>
          </cell>
          <cell r="AT367">
            <v>0</v>
          </cell>
          <cell r="AU367">
            <v>0</v>
          </cell>
          <cell r="AV367">
            <v>0</v>
          </cell>
          <cell r="AW367">
            <v>0</v>
          </cell>
          <cell r="AX367" t="str">
            <v>1 (1900)</v>
          </cell>
          <cell r="AY367" t="str">
            <v>W1</v>
          </cell>
          <cell r="AZ367">
            <v>0</v>
          </cell>
          <cell r="BA367" t="str">
            <v>PRECOMISIONADO</v>
          </cell>
          <cell r="BB367">
            <v>0</v>
          </cell>
          <cell r="BC367">
            <v>0</v>
          </cell>
          <cell r="BD367">
            <v>0</v>
          </cell>
          <cell r="BE367">
            <v>0</v>
          </cell>
          <cell r="BF367">
            <v>0</v>
          </cell>
          <cell r="BG367">
            <v>0</v>
          </cell>
          <cell r="BH367">
            <v>0</v>
          </cell>
        </row>
        <row r="368">
          <cell r="D368" t="str">
            <v>CU-0250-IE01</v>
          </cell>
          <cell r="E368" t="str">
            <v>PACCARITAMBO</v>
          </cell>
          <cell r="F368" t="str">
            <v>Institución educativa</v>
          </cell>
          <cell r="G368">
            <v>165859</v>
          </cell>
          <cell r="H368">
            <v>165859</v>
          </cell>
          <cell r="I368">
            <v>50357</v>
          </cell>
          <cell r="J368" t="str">
            <v>SI</v>
          </cell>
          <cell r="K368" t="str">
            <v>No</v>
          </cell>
          <cell r="L368" t="str">
            <v>2. Instalada</v>
          </cell>
          <cell r="M368">
            <v>43387</v>
          </cell>
          <cell r="N368" t="str">
            <v>41 (2018)</v>
          </cell>
          <cell r="O368">
            <v>43387</v>
          </cell>
          <cell r="P368" t="str">
            <v>1 (1900)</v>
          </cell>
          <cell r="Q368" t="str">
            <v>Completo</v>
          </cell>
          <cell r="R368">
            <v>43387</v>
          </cell>
          <cell r="S368" t="str">
            <v>SI</v>
          </cell>
          <cell r="T368" t="str">
            <v>1.Pre-Comisionado</v>
          </cell>
          <cell r="U368">
            <v>43517</v>
          </cell>
          <cell r="V368" t="str">
            <v>8 (2019)</v>
          </cell>
          <cell r="W368" t="str">
            <v>Online</v>
          </cell>
          <cell r="X368" t="str">
            <v>Online</v>
          </cell>
          <cell r="Y368" t="str">
            <v/>
          </cell>
          <cell r="Z368" t="e">
            <v>#VALUE!</v>
          </cell>
          <cell r="AA368" t="str">
            <v>26/11/18 - No se tenia conectividad a la estación. Tecnico reprogramara su visita.
21/02/19 - Se realizó el Pre-Comisionamiento de la estación. No se encontraron observaciones con la conectividad hacia los componentes y del enlace con el AP del nodo.</v>
          </cell>
          <cell r="AB368">
            <v>1</v>
          </cell>
          <cell r="AC368" t="str">
            <v>Si</v>
          </cell>
          <cell r="AD368" t="str">
            <v>Net-Si</v>
          </cell>
          <cell r="AE368">
            <v>0</v>
          </cell>
          <cell r="AF368" t="str">
            <v>SI</v>
          </cell>
          <cell r="AG368" t="str">
            <v>NO</v>
          </cell>
          <cell r="AH368" t="e">
            <v>#REF!</v>
          </cell>
          <cell r="AI368" t="str">
            <v>Observado</v>
          </cell>
          <cell r="AJ368" t="str">
            <v>Recibido</v>
          </cell>
          <cell r="AK368" t="str">
            <v>Observado</v>
          </cell>
          <cell r="AL368">
            <v>0</v>
          </cell>
          <cell r="AM368">
            <v>0</v>
          </cell>
          <cell r="AN368">
            <v>0</v>
          </cell>
          <cell r="AO368" t="str">
            <v>1.Pre-Comisionado</v>
          </cell>
          <cell r="AP368">
            <v>0</v>
          </cell>
          <cell r="AQ368">
            <v>0</v>
          </cell>
          <cell r="AR368">
            <v>0</v>
          </cell>
          <cell r="AS368" t="str">
            <v>NO</v>
          </cell>
          <cell r="AT368">
            <v>0</v>
          </cell>
          <cell r="AU368">
            <v>0</v>
          </cell>
          <cell r="AV368">
            <v>0</v>
          </cell>
          <cell r="AW368">
            <v>0</v>
          </cell>
          <cell r="AX368" t="str">
            <v>1 (1900)</v>
          </cell>
          <cell r="AY368" t="str">
            <v>W1</v>
          </cell>
          <cell r="AZ368">
            <v>0</v>
          </cell>
          <cell r="BA368" t="str">
            <v>PRECOMISIONADO</v>
          </cell>
          <cell r="BB368">
            <v>0</v>
          </cell>
          <cell r="BC368">
            <v>0</v>
          </cell>
          <cell r="BD368">
            <v>0</v>
          </cell>
          <cell r="BE368">
            <v>0</v>
          </cell>
          <cell r="BF368">
            <v>0</v>
          </cell>
          <cell r="BG368">
            <v>0</v>
          </cell>
          <cell r="BH368">
            <v>0</v>
          </cell>
        </row>
        <row r="369">
          <cell r="D369" t="str">
            <v>CU-0250-IE02</v>
          </cell>
          <cell r="E369" t="str">
            <v>PACCARITAMBO</v>
          </cell>
          <cell r="F369" t="str">
            <v>Institución educativa</v>
          </cell>
          <cell r="G369">
            <v>165864</v>
          </cell>
          <cell r="H369">
            <v>165864</v>
          </cell>
          <cell r="I369" t="str">
            <v>AYAR MANCO</v>
          </cell>
          <cell r="J369" t="str">
            <v>SI</v>
          </cell>
          <cell r="K369" t="str">
            <v>No</v>
          </cell>
          <cell r="L369" t="str">
            <v>2. Instalada</v>
          </cell>
          <cell r="M369">
            <v>43387</v>
          </cell>
          <cell r="N369" t="str">
            <v>41 (2018)</v>
          </cell>
          <cell r="O369">
            <v>43387</v>
          </cell>
          <cell r="P369" t="str">
            <v>1 (1900)</v>
          </cell>
          <cell r="Q369" t="str">
            <v>Completo</v>
          </cell>
          <cell r="R369">
            <v>43387</v>
          </cell>
          <cell r="S369" t="str">
            <v>SI</v>
          </cell>
          <cell r="T369" t="str">
            <v>1.Pre-Comisionado</v>
          </cell>
          <cell r="U369">
            <v>43516</v>
          </cell>
          <cell r="V369" t="str">
            <v>8 (2019)</v>
          </cell>
          <cell r="W369" t="str">
            <v>Online</v>
          </cell>
          <cell r="X369" t="str">
            <v>Online</v>
          </cell>
          <cell r="Y369" t="str">
            <v/>
          </cell>
          <cell r="Z369" t="e">
            <v>#VALUE!</v>
          </cell>
          <cell r="AA369" t="str">
            <v>20/02/19 - Se realizó el Pre-Comisionamiento de la estación. No se encontraron observaciones con la conectividad hacia los componentes y del enlace con el AP del nodo.</v>
          </cell>
          <cell r="AB369">
            <v>1</v>
          </cell>
          <cell r="AC369" t="str">
            <v>Si</v>
          </cell>
          <cell r="AD369" t="str">
            <v>Net-Si</v>
          </cell>
          <cell r="AE369">
            <v>0</v>
          </cell>
          <cell r="AF369" t="str">
            <v>SI</v>
          </cell>
          <cell r="AG369" t="str">
            <v>NO</v>
          </cell>
          <cell r="AH369" t="e">
            <v>#REF!</v>
          </cell>
          <cell r="AI369" t="str">
            <v>Observado</v>
          </cell>
          <cell r="AJ369" t="str">
            <v>Recibido</v>
          </cell>
          <cell r="AK369" t="str">
            <v>Observado</v>
          </cell>
          <cell r="AL369">
            <v>0</v>
          </cell>
          <cell r="AM369">
            <v>0</v>
          </cell>
          <cell r="AN369">
            <v>0</v>
          </cell>
          <cell r="AO369" t="str">
            <v>1.Pre-Comisionado</v>
          </cell>
          <cell r="AP369">
            <v>0</v>
          </cell>
          <cell r="AQ369">
            <v>0</v>
          </cell>
          <cell r="AR369">
            <v>0</v>
          </cell>
          <cell r="AS369" t="str">
            <v>NO</v>
          </cell>
          <cell r="AT369">
            <v>0</v>
          </cell>
          <cell r="AU369">
            <v>0</v>
          </cell>
          <cell r="AV369">
            <v>0</v>
          </cell>
          <cell r="AW369">
            <v>0</v>
          </cell>
          <cell r="AX369" t="str">
            <v>1 (1900)</v>
          </cell>
          <cell r="AY369" t="str">
            <v>W1</v>
          </cell>
          <cell r="AZ369">
            <v>0</v>
          </cell>
          <cell r="BA369" t="str">
            <v>PRECOMISIONADO</v>
          </cell>
          <cell r="BB369">
            <v>0</v>
          </cell>
          <cell r="BC369">
            <v>0</v>
          </cell>
          <cell r="BD369">
            <v>0</v>
          </cell>
          <cell r="BE369">
            <v>0</v>
          </cell>
          <cell r="BF369">
            <v>0</v>
          </cell>
          <cell r="BG369">
            <v>0</v>
          </cell>
          <cell r="BH369">
            <v>0</v>
          </cell>
        </row>
        <row r="370">
          <cell r="D370" t="str">
            <v>CU-0250-CS01</v>
          </cell>
          <cell r="E370" t="str">
            <v>PACCARITAMBO</v>
          </cell>
          <cell r="F370" t="str">
            <v>Centro de Salud</v>
          </cell>
          <cell r="G370">
            <v>2507</v>
          </cell>
          <cell r="H370">
            <v>2507</v>
          </cell>
          <cell r="I370" t="str">
            <v>PACCARECTAMBO</v>
          </cell>
          <cell r="J370" t="str">
            <v>SI</v>
          </cell>
          <cell r="K370" t="str">
            <v>No</v>
          </cell>
          <cell r="L370" t="str">
            <v>2. Instalada</v>
          </cell>
          <cell r="M370">
            <v>43387</v>
          </cell>
          <cell r="N370" t="str">
            <v>41 (2018)</v>
          </cell>
          <cell r="O370">
            <v>43387</v>
          </cell>
          <cell r="P370" t="str">
            <v>1 (1900)</v>
          </cell>
          <cell r="Q370" t="str">
            <v>Completo</v>
          </cell>
          <cell r="R370">
            <v>43387</v>
          </cell>
          <cell r="S370" t="str">
            <v>SI</v>
          </cell>
          <cell r="T370" t="str">
            <v>1.Pre-Comisionado</v>
          </cell>
          <cell r="U370">
            <v>43515</v>
          </cell>
          <cell r="V370" t="str">
            <v>8 (2019)</v>
          </cell>
          <cell r="W370" t="str">
            <v>Offline</v>
          </cell>
          <cell r="X370" t="str">
            <v>Offline</v>
          </cell>
          <cell r="Y370" t="str">
            <v/>
          </cell>
          <cell r="Z370" t="e">
            <v>#VALUE!</v>
          </cell>
          <cell r="AA370" t="str">
            <v>19/02/19 - Se realizó el Pre-Comisionamiento de la estación. No se encontraron observaciones con la conectividad hacia los componentes y del enlace con el AP del nodo.</v>
          </cell>
          <cell r="AB370">
            <v>1</v>
          </cell>
          <cell r="AC370" t="str">
            <v>Si</v>
          </cell>
          <cell r="AD370" t="str">
            <v>Net-Si</v>
          </cell>
          <cell r="AE370">
            <v>0</v>
          </cell>
          <cell r="AF370" t="str">
            <v>SI</v>
          </cell>
          <cell r="AG370" t="str">
            <v>NO</v>
          </cell>
          <cell r="AH370" t="e">
            <v>#REF!</v>
          </cell>
          <cell r="AI370" t="str">
            <v>Observado</v>
          </cell>
          <cell r="AJ370" t="str">
            <v>Recibido</v>
          </cell>
          <cell r="AK370" t="str">
            <v>Observado</v>
          </cell>
          <cell r="AL370" t="str">
            <v>Algunos datos en sello borrosos.</v>
          </cell>
          <cell r="AM370">
            <v>0</v>
          </cell>
          <cell r="AN370">
            <v>0</v>
          </cell>
          <cell r="AO370" t="str">
            <v>1.Pre-Comisionado</v>
          </cell>
          <cell r="AP370">
            <v>0</v>
          </cell>
          <cell r="AQ370">
            <v>0</v>
          </cell>
          <cell r="AR370">
            <v>0</v>
          </cell>
          <cell r="AS370" t="str">
            <v>NO</v>
          </cell>
          <cell r="AT370">
            <v>0</v>
          </cell>
          <cell r="AU370">
            <v>0</v>
          </cell>
          <cell r="AV370">
            <v>0</v>
          </cell>
          <cell r="AW370">
            <v>0</v>
          </cell>
          <cell r="AX370" t="str">
            <v>1 (1900)</v>
          </cell>
          <cell r="AY370" t="str">
            <v>W1</v>
          </cell>
          <cell r="AZ370">
            <v>0</v>
          </cell>
          <cell r="BA370" t="str">
            <v>PRECOMISIONADO</v>
          </cell>
          <cell r="BB370">
            <v>0</v>
          </cell>
          <cell r="BC370">
            <v>0</v>
          </cell>
          <cell r="BD370" t="str">
            <v>1. Numero no existe/no corresponde</v>
          </cell>
          <cell r="BE370">
            <v>0</v>
          </cell>
          <cell r="BF370">
            <v>0</v>
          </cell>
          <cell r="BG370">
            <v>0</v>
          </cell>
          <cell r="BH370">
            <v>0</v>
          </cell>
        </row>
        <row r="371">
          <cell r="D371" t="str">
            <v>CU-0337-IE01</v>
          </cell>
          <cell r="E371" t="str">
            <v>PACHAR</v>
          </cell>
          <cell r="F371" t="str">
            <v>Institución educativa</v>
          </cell>
          <cell r="G371">
            <v>171073</v>
          </cell>
          <cell r="H371">
            <v>171073</v>
          </cell>
          <cell r="I371">
            <v>50586</v>
          </cell>
          <cell r="J371" t="str">
            <v>SI</v>
          </cell>
          <cell r="K371" t="str">
            <v>No</v>
          </cell>
          <cell r="L371" t="str">
            <v>2. Instalada</v>
          </cell>
          <cell r="M371">
            <v>43401</v>
          </cell>
          <cell r="N371" t="str">
            <v>43 (2018)</v>
          </cell>
          <cell r="O371">
            <v>43401</v>
          </cell>
          <cell r="P371" t="str">
            <v>1 (1900)</v>
          </cell>
          <cell r="Q371" t="str">
            <v>Completo</v>
          </cell>
          <cell r="R371">
            <v>43401</v>
          </cell>
          <cell r="S371" t="str">
            <v>SI</v>
          </cell>
          <cell r="T371" t="str">
            <v>1.Pre-Comisionado</v>
          </cell>
          <cell r="U371">
            <v>43556</v>
          </cell>
          <cell r="V371" t="str">
            <v>14 (2019)</v>
          </cell>
          <cell r="W371" t="str">
            <v>Offline</v>
          </cell>
          <cell r="X371" t="str">
            <v>Offline</v>
          </cell>
          <cell r="Y371" t="str">
            <v/>
          </cell>
          <cell r="Z371" t="e">
            <v>#VALUE!</v>
          </cell>
          <cell r="AA371" t="str">
            <v>24/10/18 - Se realizo la instalación de los componentes de Modulo de Acceso.
25/10/18 - Se realizo la instalación de los componentes de Modulo de Acceso.
01/04/19 - Se realizó el Pre-Comisionamiento de la estación. No se encontraron observaciones con la conectividad hacia los componentes y del enlace con el AP del nodo.</v>
          </cell>
          <cell r="AB371">
            <v>0</v>
          </cell>
          <cell r="AC371" t="str">
            <v>Si</v>
          </cell>
          <cell r="AD371" t="str">
            <v>Net-No</v>
          </cell>
          <cell r="AE371">
            <v>0</v>
          </cell>
          <cell r="AF371" t="str">
            <v>SI</v>
          </cell>
          <cell r="AG371" t="str">
            <v>NO</v>
          </cell>
          <cell r="AH371" t="e">
            <v>#REF!</v>
          </cell>
          <cell r="AI371" t="str">
            <v>Observado</v>
          </cell>
          <cell r="AJ371" t="str">
            <v>Digital</v>
          </cell>
          <cell r="AK371" t="str">
            <v>Observado</v>
          </cell>
          <cell r="AL371">
            <v>0</v>
          </cell>
          <cell r="AM371">
            <v>0</v>
          </cell>
          <cell r="AN371">
            <v>0</v>
          </cell>
          <cell r="AO371" t="str">
            <v>1.Pre-Comisionado</v>
          </cell>
          <cell r="AP371">
            <v>0</v>
          </cell>
          <cell r="AQ371">
            <v>0</v>
          </cell>
          <cell r="AR371">
            <v>0</v>
          </cell>
          <cell r="AS371" t="str">
            <v>NO</v>
          </cell>
          <cell r="AT371">
            <v>0</v>
          </cell>
          <cell r="AU371">
            <v>0</v>
          </cell>
          <cell r="AV371">
            <v>0</v>
          </cell>
          <cell r="AW371">
            <v>0</v>
          </cell>
          <cell r="AX371" t="str">
            <v>1 (1900)</v>
          </cell>
          <cell r="AY371" t="str">
            <v>W1</v>
          </cell>
          <cell r="AZ371">
            <v>0</v>
          </cell>
          <cell r="BA371" t="str">
            <v>PRECOMISIONADO</v>
          </cell>
          <cell r="BB371">
            <v>0</v>
          </cell>
          <cell r="BC371">
            <v>0</v>
          </cell>
          <cell r="BD371" t="str">
            <v>3. Apagada manualmente</v>
          </cell>
          <cell r="BE371" t="str">
            <v>ENERGIA</v>
          </cell>
          <cell r="BF371" t="str">
            <v>Waldo</v>
          </cell>
          <cell r="BG371" t="str">
            <v>Se encontró chamuscado por corto circuito conexiones del tablero general. Se realizó una conexión temporal.</v>
          </cell>
          <cell r="BH371" t="str">
            <v>SOLUCIONADO</v>
          </cell>
        </row>
        <row r="372">
          <cell r="D372" t="str">
            <v>CU-0368-IE01</v>
          </cell>
          <cell r="E372" t="str">
            <v>PALCCA</v>
          </cell>
          <cell r="F372" t="str">
            <v>Institución educativa</v>
          </cell>
          <cell r="G372">
            <v>169466</v>
          </cell>
          <cell r="H372">
            <v>169466</v>
          </cell>
          <cell r="I372">
            <v>50543</v>
          </cell>
          <cell r="J372" t="str">
            <v>SI</v>
          </cell>
          <cell r="K372" t="str">
            <v>No</v>
          </cell>
          <cell r="L372" t="str">
            <v>2. Instalada</v>
          </cell>
          <cell r="M372">
            <v>43408</v>
          </cell>
          <cell r="N372" t="str">
            <v>44 (2018)</v>
          </cell>
          <cell r="O372">
            <v>43408</v>
          </cell>
          <cell r="P372" t="str">
            <v>1 (1900)</v>
          </cell>
          <cell r="Q372" t="str">
            <v>Completo</v>
          </cell>
          <cell r="R372">
            <v>43408</v>
          </cell>
          <cell r="S372" t="str">
            <v>SI</v>
          </cell>
          <cell r="T372" t="str">
            <v>1.Pre-Comisionado</v>
          </cell>
          <cell r="U372">
            <v>43711</v>
          </cell>
          <cell r="V372" t="str">
            <v>36 (2019)</v>
          </cell>
          <cell r="W372" t="str">
            <v>Offline</v>
          </cell>
          <cell r="X372" t="str">
            <v>Offline</v>
          </cell>
          <cell r="Y372" t="str">
            <v/>
          </cell>
          <cell r="Z372" t="e">
            <v>#VALUE!</v>
          </cell>
          <cell r="AA372" t="str">
            <v>03/09/19 - Personal tecnico de NOKIA realizó el Pre-Comisionamiento de la estación. No se encontraron observaciones con la conectividad hacia los componentes y del enlace con el AP del nodo.</v>
          </cell>
          <cell r="AB372">
            <v>1</v>
          </cell>
          <cell r="AC372" t="str">
            <v>Si</v>
          </cell>
          <cell r="AD372" t="str">
            <v>Net-Si</v>
          </cell>
          <cell r="AE372">
            <v>3</v>
          </cell>
          <cell r="AF372" t="str">
            <v>SI</v>
          </cell>
          <cell r="AG372" t="str">
            <v>NO</v>
          </cell>
          <cell r="AH372" t="e">
            <v>#REF!</v>
          </cell>
          <cell r="AI372" t="str">
            <v>Observado</v>
          </cell>
          <cell r="AJ372" t="str">
            <v>Recibido</v>
          </cell>
          <cell r="AK372" t="str">
            <v>Observado</v>
          </cell>
          <cell r="AL372">
            <v>0</v>
          </cell>
          <cell r="AM372">
            <v>0</v>
          </cell>
          <cell r="AN372">
            <v>0</v>
          </cell>
          <cell r="AO372" t="str">
            <v>1.Pre-Comisionado</v>
          </cell>
          <cell r="AP372">
            <v>0</v>
          </cell>
          <cell r="AQ372">
            <v>0</v>
          </cell>
          <cell r="AR372">
            <v>0</v>
          </cell>
          <cell r="AS372" t="str">
            <v>NO</v>
          </cell>
          <cell r="AT372">
            <v>0</v>
          </cell>
          <cell r="AU372">
            <v>0</v>
          </cell>
          <cell r="AV372">
            <v>0</v>
          </cell>
          <cell r="AW372">
            <v>43714</v>
          </cell>
          <cell r="AX372" t="str">
            <v>36 (2019)</v>
          </cell>
          <cell r="AY372" t="str">
            <v>W36</v>
          </cell>
          <cell r="AZ372">
            <v>43714</v>
          </cell>
          <cell r="BA372" t="str">
            <v>PRECOMISIONADO</v>
          </cell>
          <cell r="BB372">
            <v>43714</v>
          </cell>
          <cell r="BC372">
            <v>43714</v>
          </cell>
          <cell r="BD372">
            <v>43714</v>
          </cell>
          <cell r="BE372">
            <v>43714</v>
          </cell>
          <cell r="BF372">
            <v>43714</v>
          </cell>
          <cell r="BG372">
            <v>43714</v>
          </cell>
          <cell r="BH372">
            <v>43714</v>
          </cell>
        </row>
        <row r="373">
          <cell r="D373" t="str">
            <v>CU-0209-IE01</v>
          </cell>
          <cell r="E373" t="str">
            <v>PALESTINA ALTA</v>
          </cell>
          <cell r="F373" t="str">
            <v>Institución educativa</v>
          </cell>
          <cell r="G373">
            <v>163558</v>
          </cell>
          <cell r="H373">
            <v>163558</v>
          </cell>
          <cell r="I373">
            <v>38615</v>
          </cell>
          <cell r="J373" t="str">
            <v>SI</v>
          </cell>
          <cell r="K373" t="str">
            <v>No</v>
          </cell>
          <cell r="L373" t="str">
            <v>2. Instalada</v>
          </cell>
          <cell r="M373">
            <v>43394</v>
          </cell>
          <cell r="N373" t="str">
            <v>42 (2018)</v>
          </cell>
          <cell r="O373">
            <v>43394</v>
          </cell>
          <cell r="P373" t="str">
            <v>1 (1900)</v>
          </cell>
          <cell r="Q373" t="str">
            <v>Completo</v>
          </cell>
          <cell r="R373">
            <v>43431</v>
          </cell>
          <cell r="S373" t="str">
            <v>SI</v>
          </cell>
          <cell r="T373" t="str">
            <v>1.Pre-Comisionado</v>
          </cell>
          <cell r="U373">
            <v>43706</v>
          </cell>
          <cell r="V373" t="str">
            <v>35 (2019)</v>
          </cell>
          <cell r="W373" t="str">
            <v>Offline</v>
          </cell>
          <cell r="X373" t="str">
            <v>Offline</v>
          </cell>
          <cell r="Y373" t="str">
            <v/>
          </cell>
          <cell r="Z373" t="e">
            <v>#VALUE!</v>
          </cell>
          <cell r="AA373" t="str">
            <v>29/08/19 - Personal tecnico de NOKIA realizó el Pre-Comisionamiento de la estación. No se encontraron observaciones con la conectividad hacia los componentes y del enlace con el AP del nodo.</v>
          </cell>
          <cell r="AB373">
            <v>1</v>
          </cell>
          <cell r="AC373" t="str">
            <v>Si</v>
          </cell>
          <cell r="AD373" t="str">
            <v>Net-Si</v>
          </cell>
          <cell r="AE373">
            <v>3</v>
          </cell>
          <cell r="AF373" t="str">
            <v>SI</v>
          </cell>
          <cell r="AG373" t="str">
            <v>NO</v>
          </cell>
          <cell r="AH373" t="e">
            <v>#REF!</v>
          </cell>
          <cell r="AI373" t="str">
            <v>Observado</v>
          </cell>
          <cell r="AJ373" t="str">
            <v>Recibido</v>
          </cell>
          <cell r="AK373" t="str">
            <v>Observado</v>
          </cell>
          <cell r="AL373">
            <v>0</v>
          </cell>
          <cell r="AM373">
            <v>0</v>
          </cell>
          <cell r="AN373">
            <v>0</v>
          </cell>
          <cell r="AO373" t="str">
            <v>1.Pre-Comisionado</v>
          </cell>
          <cell r="AP373">
            <v>0</v>
          </cell>
          <cell r="AQ373">
            <v>0</v>
          </cell>
          <cell r="AR373">
            <v>0</v>
          </cell>
          <cell r="AS373" t="str">
            <v>NO</v>
          </cell>
          <cell r="AT373">
            <v>0</v>
          </cell>
          <cell r="AU373">
            <v>0</v>
          </cell>
          <cell r="AV373" t="str">
            <v>Dependencia de Chirumpiari</v>
          </cell>
          <cell r="AW373">
            <v>43706</v>
          </cell>
          <cell r="AX373" t="str">
            <v>35 (2019)</v>
          </cell>
          <cell r="AY373" t="str">
            <v>W35</v>
          </cell>
          <cell r="AZ373">
            <v>43706</v>
          </cell>
          <cell r="BA373" t="str">
            <v>PRECOMISIONADO</v>
          </cell>
          <cell r="BB373">
            <v>43706</v>
          </cell>
          <cell r="BC373">
            <v>43706</v>
          </cell>
          <cell r="BD373">
            <v>43706</v>
          </cell>
          <cell r="BE373">
            <v>43706</v>
          </cell>
          <cell r="BF373">
            <v>43706</v>
          </cell>
          <cell r="BG373">
            <v>43706</v>
          </cell>
          <cell r="BH373">
            <v>43706</v>
          </cell>
        </row>
        <row r="374">
          <cell r="D374" t="str">
            <v>CU-0151-IE01</v>
          </cell>
          <cell r="E374" t="str">
            <v>PALLPA PALLPA (MATARA)</v>
          </cell>
          <cell r="F374" t="str">
            <v>Institución educativa</v>
          </cell>
          <cell r="G374">
            <v>158482</v>
          </cell>
          <cell r="H374">
            <v>158482</v>
          </cell>
          <cell r="I374">
            <v>56273</v>
          </cell>
          <cell r="J374" t="str">
            <v>SI</v>
          </cell>
          <cell r="K374" t="str">
            <v>No</v>
          </cell>
          <cell r="L374" t="str">
            <v>2. Instalada</v>
          </cell>
          <cell r="M374">
            <v>43408</v>
          </cell>
          <cell r="N374" t="str">
            <v>44 (2018)</v>
          </cell>
          <cell r="O374">
            <v>43408</v>
          </cell>
          <cell r="P374" t="str">
            <v>1 (1900)</v>
          </cell>
          <cell r="Q374" t="str">
            <v>Completo</v>
          </cell>
          <cell r="R374">
            <v>43440</v>
          </cell>
          <cell r="S374" t="str">
            <v>SI</v>
          </cell>
          <cell r="T374" t="str">
            <v>1.Pre-Comisionado</v>
          </cell>
          <cell r="U374">
            <v>43803</v>
          </cell>
          <cell r="V374" t="str">
            <v>49 (2019)</v>
          </cell>
          <cell r="W374" t="str">
            <v>Offline</v>
          </cell>
          <cell r="X374" t="str">
            <v>Offline</v>
          </cell>
          <cell r="Y374" t="str">
            <v/>
          </cell>
          <cell r="Z374" t="e">
            <v>#VALUE!</v>
          </cell>
          <cell r="AA374" t="str">
            <v>04/12/19 - Personal tecnico de NOKIA realizó el Pre-Comisionamiento de la estación. No se encontraron observaciones con la conectividad hacia los componentes y del enlace con el AP del nodo.</v>
          </cell>
          <cell r="AB374">
            <v>1</v>
          </cell>
          <cell r="AC374" t="str">
            <v>Si</v>
          </cell>
          <cell r="AD374" t="str">
            <v>Net-Si</v>
          </cell>
          <cell r="AE374">
            <v>2</v>
          </cell>
          <cell r="AF374" t="str">
            <v>SI</v>
          </cell>
          <cell r="AG374" t="str">
            <v>NO</v>
          </cell>
          <cell r="AH374" t="e">
            <v>#REF!</v>
          </cell>
          <cell r="AI374" t="str">
            <v>Observado</v>
          </cell>
          <cell r="AJ374" t="str">
            <v>Recibido</v>
          </cell>
          <cell r="AK374" t="str">
            <v>Observado</v>
          </cell>
          <cell r="AL374">
            <v>0</v>
          </cell>
          <cell r="AM374">
            <v>0</v>
          </cell>
          <cell r="AN374">
            <v>0</v>
          </cell>
          <cell r="AO374" t="str">
            <v>1.Pre-Comisionado</v>
          </cell>
          <cell r="AP374">
            <v>0</v>
          </cell>
          <cell r="AQ374">
            <v>0</v>
          </cell>
          <cell r="AR374">
            <v>0</v>
          </cell>
          <cell r="AS374" t="str">
            <v>NO</v>
          </cell>
          <cell r="AT374">
            <v>0</v>
          </cell>
          <cell r="AU374">
            <v>0</v>
          </cell>
          <cell r="AV374">
            <v>0</v>
          </cell>
          <cell r="AW374">
            <v>43714</v>
          </cell>
          <cell r="AX374" t="str">
            <v>36 (2019)</v>
          </cell>
          <cell r="AY374" t="str">
            <v>W36</v>
          </cell>
          <cell r="AZ374" t="str">
            <v>W49</v>
          </cell>
          <cell r="BA374" t="str">
            <v>PRECOMISIONADO</v>
          </cell>
          <cell r="BB374">
            <v>43714</v>
          </cell>
          <cell r="BC374">
            <v>43714</v>
          </cell>
          <cell r="BD374">
            <v>43714</v>
          </cell>
          <cell r="BE374">
            <v>43714</v>
          </cell>
          <cell r="BF374">
            <v>43714</v>
          </cell>
          <cell r="BG374">
            <v>43714</v>
          </cell>
          <cell r="BH374">
            <v>43714</v>
          </cell>
        </row>
        <row r="375">
          <cell r="D375" t="str">
            <v>CU-0178-IE01</v>
          </cell>
          <cell r="E375" t="str">
            <v>PALMA REAL</v>
          </cell>
          <cell r="F375" t="str">
            <v>Institución educativa</v>
          </cell>
          <cell r="G375">
            <v>161385</v>
          </cell>
          <cell r="H375">
            <v>161385</v>
          </cell>
          <cell r="I375">
            <v>50300</v>
          </cell>
          <cell r="J375" t="str">
            <v>SI</v>
          </cell>
          <cell r="K375" t="str">
            <v>No</v>
          </cell>
          <cell r="L375" t="str">
            <v>2. Instalada</v>
          </cell>
          <cell r="M375">
            <v>43353</v>
          </cell>
          <cell r="N375" t="str">
            <v>37 (2018)</v>
          </cell>
          <cell r="O375">
            <v>43353</v>
          </cell>
          <cell r="P375" t="str">
            <v>1 (1900)</v>
          </cell>
          <cell r="Q375" t="str">
            <v>Completo</v>
          </cell>
          <cell r="R375">
            <v>43353</v>
          </cell>
          <cell r="S375" t="str">
            <v>SI</v>
          </cell>
          <cell r="T375" t="str">
            <v>1.Pre-Comisionado</v>
          </cell>
          <cell r="U375">
            <v>43544</v>
          </cell>
          <cell r="V375" t="str">
            <v>12 (2019)</v>
          </cell>
          <cell r="W375" t="str">
            <v>Online</v>
          </cell>
          <cell r="X375" t="str">
            <v>Online</v>
          </cell>
          <cell r="Y375" t="str">
            <v/>
          </cell>
          <cell r="Z375" t="e">
            <v>#VALUE!</v>
          </cell>
          <cell r="AA375" t="str">
            <v>19/03/19 - Se realizó el Pre-Comisionamiento de la estación. No se encontraron observaciones con la conectividad hacia los componentes y del enlace con el AP del nodo. El tecnico esta pendiente al envio de sus probatorios.
20/03/19 - Personal tecnico realizo el envio de los probatorios, se hicieron las verificaciones y no se encontraron observaciones.</v>
          </cell>
          <cell r="AB375">
            <v>1</v>
          </cell>
          <cell r="AC375" t="str">
            <v>Si</v>
          </cell>
          <cell r="AD375" t="str">
            <v>Net-Si</v>
          </cell>
          <cell r="AE375">
            <v>0</v>
          </cell>
          <cell r="AF375" t="str">
            <v>SI</v>
          </cell>
          <cell r="AG375" t="str">
            <v>NO</v>
          </cell>
          <cell r="AH375" t="e">
            <v>#REF!</v>
          </cell>
          <cell r="AI375" t="str">
            <v>Observado</v>
          </cell>
          <cell r="AJ375" t="str">
            <v>Conforme</v>
          </cell>
          <cell r="AK375" t="str">
            <v>Observado</v>
          </cell>
          <cell r="AL375" t="str">
            <v>Cell ID: no coincide con captura._x000D_
Valor de capacidad: no se especifica valores Uplink &amp; Downlink._x000D_
Conectividad a la red: no presenta datos.</v>
          </cell>
          <cell r="AM375" t="str">
            <v>SI</v>
          </cell>
          <cell r="AN375" t="str">
            <v>Fotos con baja resolución: fachad. De serv., energ., cablea. Dat. Y ener., mod. Acce. Inte., carac. Enlac., conect. A la red._x000D_
Conectividad de red: valores diferentes de MCS (Uplink &amp; Downlink) en pantalla wireless._x000D_
Faltan fotos: ping Noc, pagina fitel. No se verifica IP NOC en macros.</v>
          </cell>
          <cell r="AO375" t="str">
            <v>1.Pre-Comisionado</v>
          </cell>
          <cell r="AP375">
            <v>0</v>
          </cell>
          <cell r="AQ375">
            <v>0</v>
          </cell>
          <cell r="AR375">
            <v>0</v>
          </cell>
          <cell r="AS375" t="str">
            <v>NO</v>
          </cell>
          <cell r="AT375">
            <v>0</v>
          </cell>
          <cell r="AU375">
            <v>0</v>
          </cell>
          <cell r="AV375">
            <v>0</v>
          </cell>
          <cell r="AW375">
            <v>0</v>
          </cell>
          <cell r="AX375" t="str">
            <v>1 (1900)</v>
          </cell>
          <cell r="AY375" t="str">
            <v>W1</v>
          </cell>
          <cell r="AZ375">
            <v>0</v>
          </cell>
          <cell r="BA375" t="str">
            <v>PRECOMISIONADO</v>
          </cell>
          <cell r="BB375">
            <v>0</v>
          </cell>
          <cell r="BC375">
            <v>0</v>
          </cell>
          <cell r="BD375" t="str">
            <v>1. Numero no existe/no corresponde</v>
          </cell>
          <cell r="BE375">
            <v>0</v>
          </cell>
          <cell r="BF375">
            <v>0</v>
          </cell>
          <cell r="BG375">
            <v>0</v>
          </cell>
          <cell r="BH375">
            <v>0</v>
          </cell>
        </row>
        <row r="376">
          <cell r="D376" t="str">
            <v>CU-0178-IE02</v>
          </cell>
          <cell r="E376" t="str">
            <v>PALMA REAL</v>
          </cell>
          <cell r="F376" t="str">
            <v>Institución educativa</v>
          </cell>
          <cell r="G376">
            <v>162403</v>
          </cell>
          <cell r="H376">
            <v>162403</v>
          </cell>
          <cell r="I376" t="str">
            <v>JOSE CARLOS MARIATEGUI</v>
          </cell>
          <cell r="J376" t="str">
            <v>SI</v>
          </cell>
          <cell r="K376" t="str">
            <v>No</v>
          </cell>
          <cell r="L376" t="str">
            <v>2. Instalada</v>
          </cell>
          <cell r="M376">
            <v>43353</v>
          </cell>
          <cell r="N376" t="str">
            <v>37 (2018)</v>
          </cell>
          <cell r="O376">
            <v>43353</v>
          </cell>
          <cell r="P376" t="str">
            <v>1 (1900)</v>
          </cell>
          <cell r="Q376" t="str">
            <v>Completo</v>
          </cell>
          <cell r="R376">
            <v>43353</v>
          </cell>
          <cell r="S376" t="str">
            <v>SI</v>
          </cell>
          <cell r="T376" t="str">
            <v>1.Pre-Comisionado</v>
          </cell>
          <cell r="U376">
            <v>43544</v>
          </cell>
          <cell r="V376" t="str">
            <v>12 (2019)</v>
          </cell>
          <cell r="W376" t="str">
            <v>Offline</v>
          </cell>
          <cell r="X376" t="str">
            <v>Offline</v>
          </cell>
          <cell r="Y376" t="str">
            <v/>
          </cell>
          <cell r="Z376" t="e">
            <v>#VALUE!</v>
          </cell>
          <cell r="AA376" t="str">
            <v>19/03/19 - Se realizó el Pre-Comisionamiento de la estación. No se encontraron observaciones con la conectividad hacia los componentes y del enlace con el AP del nodo. El tecnico esta pendiente al envio de sus probatorios.
20/03/19 - Personal tecnico realizo el envio de los probatorios, se hicieron las verificaciones y no se encontraron observaciones.</v>
          </cell>
          <cell r="AB376">
            <v>1</v>
          </cell>
          <cell r="AC376" t="str">
            <v>Si</v>
          </cell>
          <cell r="AD376" t="str">
            <v>Net-Si</v>
          </cell>
          <cell r="AE376">
            <v>0</v>
          </cell>
          <cell r="AF376" t="str">
            <v>SI</v>
          </cell>
          <cell r="AG376" t="str">
            <v>NO</v>
          </cell>
          <cell r="AH376" t="e">
            <v>#REF!</v>
          </cell>
          <cell r="AI376" t="str">
            <v>Observado</v>
          </cell>
          <cell r="AJ376" t="str">
            <v>Conforme</v>
          </cell>
          <cell r="AK376" t="str">
            <v>Observado</v>
          </cell>
          <cell r="AL376" t="str">
            <v xml:space="preserve">Acta de instalación Fitel:_x000D_
Rectificar serie AP indoor (Es i)._x000D_
Rectificar serie Cell ID con el nuevo diseño tal como la pantalla home configurada._x000D_
Valor de capacidad debe presentarse con DL y UL._x000D_
Falta completar latencias promedio de pruebas ping._x000D_
</v>
          </cell>
          <cell r="AM376" t="str">
            <v>SI</v>
          </cell>
          <cell r="AN376" t="str">
            <v xml:space="preserve">_x000D_
Faltan pruebas ping al NOC y pantalla a Internet._x000D_
</v>
          </cell>
          <cell r="AO376" t="str">
            <v>1.Pre-Comisionado</v>
          </cell>
          <cell r="AP376">
            <v>0</v>
          </cell>
          <cell r="AQ376">
            <v>0</v>
          </cell>
          <cell r="AR376">
            <v>0</v>
          </cell>
          <cell r="AS376" t="str">
            <v>NO</v>
          </cell>
          <cell r="AT376">
            <v>0</v>
          </cell>
          <cell r="AU376">
            <v>0</v>
          </cell>
          <cell r="AV376">
            <v>0</v>
          </cell>
          <cell r="AW376">
            <v>0</v>
          </cell>
          <cell r="AX376" t="str">
            <v>1 (1900)</v>
          </cell>
          <cell r="AY376" t="str">
            <v>W1</v>
          </cell>
          <cell r="AZ376">
            <v>0</v>
          </cell>
          <cell r="BA376" t="str">
            <v>PRECOMISIONADO</v>
          </cell>
          <cell r="BB376">
            <v>0</v>
          </cell>
          <cell r="BC376">
            <v>0</v>
          </cell>
          <cell r="BD376">
            <v>0</v>
          </cell>
          <cell r="BE376">
            <v>0</v>
          </cell>
          <cell r="BF376">
            <v>0</v>
          </cell>
          <cell r="BG376">
            <v>0</v>
          </cell>
          <cell r="BH376">
            <v>0</v>
          </cell>
        </row>
        <row r="377">
          <cell r="D377" t="str">
            <v>CU-0178-CS01</v>
          </cell>
          <cell r="E377" t="str">
            <v>PALMA REAL</v>
          </cell>
          <cell r="F377" t="str">
            <v>Centro de Salud</v>
          </cell>
          <cell r="G377">
            <v>2439</v>
          </cell>
          <cell r="H377">
            <v>2439</v>
          </cell>
          <cell r="I377" t="str">
            <v>PALMA REAL</v>
          </cell>
          <cell r="J377" t="str">
            <v>SI</v>
          </cell>
          <cell r="K377" t="str">
            <v>No</v>
          </cell>
          <cell r="L377" t="str">
            <v>2. Instalada</v>
          </cell>
          <cell r="M377">
            <v>43366</v>
          </cell>
          <cell r="N377" t="str">
            <v>38 (2018)</v>
          </cell>
          <cell r="O377">
            <v>43366</v>
          </cell>
          <cell r="P377" t="str">
            <v>1 (1900)</v>
          </cell>
          <cell r="Q377" t="str">
            <v>Completo</v>
          </cell>
          <cell r="R377">
            <v>43366</v>
          </cell>
          <cell r="S377" t="str">
            <v>SI</v>
          </cell>
          <cell r="T377" t="str">
            <v>1.Pre-Comisionado</v>
          </cell>
          <cell r="U377">
            <v>43544</v>
          </cell>
          <cell r="V377" t="str">
            <v>12 (2019)</v>
          </cell>
          <cell r="W377" t="str">
            <v>Online</v>
          </cell>
          <cell r="X377" t="str">
            <v>Online</v>
          </cell>
          <cell r="Y377" t="str">
            <v/>
          </cell>
          <cell r="Z377" t="e">
            <v>#VALUE!</v>
          </cell>
          <cell r="AA377" t="str">
            <v>20/03/19 - Se realizó el Pre-Comisionamiento de la estación. No se encontraron observaciones con la conectividad hacia los componentes y del enlace con el AP del nodo.</v>
          </cell>
          <cell r="AB377">
            <v>1</v>
          </cell>
          <cell r="AC377" t="str">
            <v>Si</v>
          </cell>
          <cell r="AD377" t="str">
            <v>Net-Si</v>
          </cell>
          <cell r="AE377">
            <v>0</v>
          </cell>
          <cell r="AF377" t="str">
            <v>SI</v>
          </cell>
          <cell r="AG377" t="str">
            <v>NO</v>
          </cell>
          <cell r="AH377" t="e">
            <v>#REF!</v>
          </cell>
          <cell r="AI377" t="str">
            <v>Observado</v>
          </cell>
          <cell r="AJ377" t="str">
            <v>Conforme</v>
          </cell>
          <cell r="AK377" t="str">
            <v>Observado</v>
          </cell>
          <cell r="AL377" t="str">
            <v>Acta: Corregir serie switch (es O)</v>
          </cell>
          <cell r="AM377">
            <v>0</v>
          </cell>
          <cell r="AN377">
            <v>0</v>
          </cell>
          <cell r="AO377" t="str">
            <v>1.Pre-Comisionado</v>
          </cell>
          <cell r="AP377">
            <v>0</v>
          </cell>
          <cell r="AQ377">
            <v>0</v>
          </cell>
          <cell r="AR377">
            <v>0</v>
          </cell>
          <cell r="AS377" t="str">
            <v>NO</v>
          </cell>
          <cell r="AT377">
            <v>0</v>
          </cell>
          <cell r="AU377">
            <v>0</v>
          </cell>
          <cell r="AV377">
            <v>0</v>
          </cell>
          <cell r="AW377">
            <v>0</v>
          </cell>
          <cell r="AX377" t="str">
            <v>1 (1900)</v>
          </cell>
          <cell r="AY377" t="str">
            <v>W1</v>
          </cell>
          <cell r="AZ377">
            <v>0</v>
          </cell>
          <cell r="BA377" t="str">
            <v>PRECOMISIONADO</v>
          </cell>
          <cell r="BB377">
            <v>0</v>
          </cell>
          <cell r="BC377">
            <v>0</v>
          </cell>
          <cell r="BD377">
            <v>0</v>
          </cell>
          <cell r="BE377">
            <v>0</v>
          </cell>
          <cell r="BF377">
            <v>0</v>
          </cell>
          <cell r="BG377">
            <v>0</v>
          </cell>
          <cell r="BH377">
            <v>0</v>
          </cell>
        </row>
        <row r="378">
          <cell r="D378" t="str">
            <v>CU-0178-CO01</v>
          </cell>
          <cell r="E378" t="str">
            <v>PALMA REAL</v>
          </cell>
          <cell r="F378" t="str">
            <v>Comisaria</v>
          </cell>
          <cell r="G378">
            <v>0</v>
          </cell>
          <cell r="H378">
            <v>0</v>
          </cell>
          <cell r="I378" t="str">
            <v>CPNP RURAL PALMA REAL</v>
          </cell>
          <cell r="J378" t="str">
            <v>SI</v>
          </cell>
          <cell r="K378" t="str">
            <v>No</v>
          </cell>
          <cell r="L378" t="str">
            <v>2. Instalada</v>
          </cell>
          <cell r="M378">
            <v>43346</v>
          </cell>
          <cell r="N378" t="str">
            <v>36 (2018)</v>
          </cell>
          <cell r="O378">
            <v>43346</v>
          </cell>
          <cell r="P378" t="str">
            <v>1 (1900)</v>
          </cell>
          <cell r="Q378" t="str">
            <v>Completo</v>
          </cell>
          <cell r="R378">
            <v>43346</v>
          </cell>
          <cell r="S378" t="str">
            <v>SI</v>
          </cell>
          <cell r="T378" t="str">
            <v>1.Pre-Comisionado</v>
          </cell>
          <cell r="U378">
            <v>43544</v>
          </cell>
          <cell r="V378" t="str">
            <v>12 (2019)</v>
          </cell>
          <cell r="W378" t="str">
            <v>Online</v>
          </cell>
          <cell r="X378" t="str">
            <v>Online</v>
          </cell>
          <cell r="Y378" t="str">
            <v/>
          </cell>
          <cell r="Z378" t="e">
            <v>#VALUE!</v>
          </cell>
          <cell r="AA378" t="str">
            <v>20/03/19 - Se realizó el Pre-Comisionamiento de la estación. No se encontraron observaciones con la conectividad hacia los componentes y del enlace con el AP del nodo.</v>
          </cell>
          <cell r="AB378">
            <v>1</v>
          </cell>
          <cell r="AC378" t="str">
            <v>Si</v>
          </cell>
          <cell r="AD378" t="str">
            <v>Net-Si</v>
          </cell>
          <cell r="AE378">
            <v>0</v>
          </cell>
          <cell r="AF378" t="str">
            <v>SI</v>
          </cell>
          <cell r="AG378" t="str">
            <v>NO</v>
          </cell>
          <cell r="AH378" t="e">
            <v>#REF!</v>
          </cell>
          <cell r="AI378" t="str">
            <v>Observado</v>
          </cell>
          <cell r="AJ378" t="str">
            <v>Conforme</v>
          </cell>
          <cell r="AK378" t="str">
            <v>Observado</v>
          </cell>
          <cell r="AL378" t="str">
            <v>Serie del CPE y ap: un digito no coincide en ambos casos._x000D_
Cell ID: no coincide con captura._x000D_
Valor de capacidad: no se especifica valores Uplink &amp; Downlink._x000D_
Conectividad a la red: no presenta datos.</v>
          </cell>
          <cell r="AM378" t="str">
            <v>SI</v>
          </cell>
          <cell r="AN378" t="str">
            <v>Fotos con baja resolución: equip. Inst. con benef., energ., cablea. Dat., med. SPAT equip., med. SPAT pararra., carac. De enl., connect. A la red._x000D_
Faltan fotos: ping Noc, pagina fitel. No se verifica IP NOC en macros. Fotos poco nítidas.</v>
          </cell>
          <cell r="AO378" t="str">
            <v>1.Pre-Comisionado</v>
          </cell>
          <cell r="AP378">
            <v>0</v>
          </cell>
          <cell r="AQ378">
            <v>0</v>
          </cell>
          <cell r="AR378">
            <v>0</v>
          </cell>
          <cell r="AS378" t="str">
            <v>NO</v>
          </cell>
          <cell r="AT378">
            <v>0</v>
          </cell>
          <cell r="AU378">
            <v>0</v>
          </cell>
          <cell r="AV378">
            <v>0</v>
          </cell>
          <cell r="AW378">
            <v>0</v>
          </cell>
          <cell r="AX378" t="str">
            <v>1 (1900)</v>
          </cell>
          <cell r="AY378" t="str">
            <v>W1</v>
          </cell>
          <cell r="AZ378">
            <v>0</v>
          </cell>
          <cell r="BA378" t="str">
            <v>PRECOMISIONADO</v>
          </cell>
          <cell r="BB378">
            <v>0</v>
          </cell>
          <cell r="BC378">
            <v>0</v>
          </cell>
          <cell r="BD378">
            <v>0</v>
          </cell>
          <cell r="BE378">
            <v>0</v>
          </cell>
          <cell r="BF378">
            <v>0</v>
          </cell>
          <cell r="BG378">
            <v>0</v>
          </cell>
          <cell r="BH378">
            <v>0</v>
          </cell>
        </row>
        <row r="379">
          <cell r="D379" t="str">
            <v>CU-0453-IE01</v>
          </cell>
          <cell r="E379" t="str">
            <v>PALTAYBAMBA</v>
          </cell>
          <cell r="F379" t="str">
            <v>Institución educativa</v>
          </cell>
          <cell r="G379">
            <v>153408</v>
          </cell>
          <cell r="H379">
            <v>153408</v>
          </cell>
          <cell r="I379" t="str">
            <v>HUACHIBAMBA</v>
          </cell>
          <cell r="J379" t="str">
            <v>SI</v>
          </cell>
          <cell r="K379" t="str">
            <v>No</v>
          </cell>
          <cell r="L379" t="str">
            <v>2. Instalada</v>
          </cell>
          <cell r="M379">
            <v>43555</v>
          </cell>
          <cell r="N379" t="str">
            <v>13 (2019)</v>
          </cell>
          <cell r="O379">
            <v>43548</v>
          </cell>
          <cell r="P379" t="str">
            <v>12 (2019)</v>
          </cell>
          <cell r="Q379">
            <v>43548</v>
          </cell>
          <cell r="R379">
            <v>43548</v>
          </cell>
          <cell r="S379" t="str">
            <v>NO</v>
          </cell>
          <cell r="T379" t="str">
            <v>1.Pre-Comisionado</v>
          </cell>
          <cell r="U379">
            <v>43784</v>
          </cell>
          <cell r="V379" t="str">
            <v>46 (2019)</v>
          </cell>
          <cell r="W379" t="str">
            <v>Offline</v>
          </cell>
          <cell r="X379" t="str">
            <v>Offline</v>
          </cell>
          <cell r="Y379" t="str">
            <v/>
          </cell>
          <cell r="Z379" t="e">
            <v>#VALUE!</v>
          </cell>
          <cell r="AA379" t="str">
            <v>15/11/19 - Personal tecnico de NOKIA realizó el Pre-Comisionamiento de la estación. No se encontraron observaciones con la conectividad hacia los componentes y del enlace con el AP del nodo.</v>
          </cell>
          <cell r="AB379">
            <v>0</v>
          </cell>
          <cell r="AC379" t="str">
            <v>No</v>
          </cell>
          <cell r="AD379" t="str">
            <v>Net-No</v>
          </cell>
          <cell r="AE379">
            <v>2</v>
          </cell>
          <cell r="AF379" t="str">
            <v>SI</v>
          </cell>
          <cell r="AG379" t="str">
            <v>NO</v>
          </cell>
          <cell r="AH379" t="e">
            <v>#REF!</v>
          </cell>
          <cell r="AI379" t="str">
            <v/>
          </cell>
          <cell r="AJ379">
            <v>0</v>
          </cell>
          <cell r="AK379" t="str">
            <v/>
          </cell>
          <cell r="AL379">
            <v>0</v>
          </cell>
          <cell r="AM379">
            <v>0</v>
          </cell>
          <cell r="AN379">
            <v>0</v>
          </cell>
          <cell r="AO379" t="str">
            <v>1.Pre-Comisionado</v>
          </cell>
          <cell r="AP379">
            <v>0</v>
          </cell>
          <cell r="AQ379">
            <v>0</v>
          </cell>
          <cell r="AR379">
            <v>0</v>
          </cell>
          <cell r="AS379" t="str">
            <v>NO</v>
          </cell>
          <cell r="AT379">
            <v>0</v>
          </cell>
          <cell r="AU379">
            <v>0</v>
          </cell>
          <cell r="AV379">
            <v>0</v>
          </cell>
          <cell r="AW379">
            <v>43792</v>
          </cell>
          <cell r="AX379" t="str">
            <v>47 (2019)</v>
          </cell>
          <cell r="AY379" t="str">
            <v>W47</v>
          </cell>
          <cell r="AZ379">
            <v>43792</v>
          </cell>
          <cell r="BA379" t="str">
            <v>PRECOMISIONADO</v>
          </cell>
          <cell r="BB379">
            <v>43792</v>
          </cell>
          <cell r="BC379">
            <v>43792</v>
          </cell>
          <cell r="BD379">
            <v>43792</v>
          </cell>
          <cell r="BE379">
            <v>43792</v>
          </cell>
          <cell r="BF379">
            <v>43792</v>
          </cell>
          <cell r="BG379">
            <v>43792</v>
          </cell>
          <cell r="BH379">
            <v>43792</v>
          </cell>
        </row>
        <row r="380">
          <cell r="D380" t="str">
            <v>CU-0298-IE01</v>
          </cell>
          <cell r="E380" t="str">
            <v>PAMPA CAMARA</v>
          </cell>
          <cell r="F380" t="str">
            <v>Institución educativa</v>
          </cell>
          <cell r="G380">
            <v>610770</v>
          </cell>
          <cell r="H380">
            <v>610770</v>
          </cell>
          <cell r="I380" t="str">
            <v>SAN JORGE</v>
          </cell>
          <cell r="J380" t="str">
            <v>SI</v>
          </cell>
          <cell r="K380" t="str">
            <v>No</v>
          </cell>
          <cell r="L380" t="str">
            <v>2. Instalada</v>
          </cell>
          <cell r="M380">
            <v>43373</v>
          </cell>
          <cell r="N380" t="str">
            <v>39 (2018)</v>
          </cell>
          <cell r="O380">
            <v>43373</v>
          </cell>
          <cell r="P380" t="str">
            <v>1 (1900)</v>
          </cell>
          <cell r="Q380" t="str">
            <v>Completo</v>
          </cell>
          <cell r="R380">
            <v>43373</v>
          </cell>
          <cell r="S380" t="str">
            <v>SI</v>
          </cell>
          <cell r="T380" t="str">
            <v>1.Pre-Comisionado</v>
          </cell>
          <cell r="U380">
            <v>43438</v>
          </cell>
          <cell r="V380" t="str">
            <v>49 (2018)</v>
          </cell>
          <cell r="W380" t="str">
            <v>Offline</v>
          </cell>
          <cell r="X380" t="str">
            <v>Offline</v>
          </cell>
          <cell r="Y380" t="str">
            <v/>
          </cell>
          <cell r="Z380" t="e">
            <v>#VALUE!</v>
          </cell>
          <cell r="AA380" t="str">
            <v>01/10/18 - Tecnico solo realizo la instalacion de los equipos de la IIBB y cableados.
04/12/18 - Se realizaron las pruebas de Modulo de Acceso. No se encontraron observaciones.
14/10/19 - Personal tecnico de GILAT realizo las pruebas de conectividad con los componentes y del enlace con el AP. No se encontraron observaciones.</v>
          </cell>
          <cell r="AB380">
            <v>0</v>
          </cell>
          <cell r="AC380" t="str">
            <v>No</v>
          </cell>
          <cell r="AD380" t="str">
            <v>Net-No</v>
          </cell>
          <cell r="AE380">
            <v>2</v>
          </cell>
          <cell r="AF380" t="str">
            <v>SI</v>
          </cell>
          <cell r="AG380" t="str">
            <v>NO</v>
          </cell>
          <cell r="AH380" t="e">
            <v>#REF!</v>
          </cell>
          <cell r="AI380" t="str">
            <v>Observado</v>
          </cell>
          <cell r="AJ380" t="str">
            <v>Recibido</v>
          </cell>
          <cell r="AK380" t="str">
            <v>Pendiente</v>
          </cell>
          <cell r="AL380" t="str">
            <v>DJ no es original.</v>
          </cell>
          <cell r="AM380">
            <v>2</v>
          </cell>
          <cell r="AN380">
            <v>0</v>
          </cell>
          <cell r="AO380" t="str">
            <v>1.Pre-Comisionado</v>
          </cell>
          <cell r="AP380">
            <v>0</v>
          </cell>
          <cell r="AQ380">
            <v>0</v>
          </cell>
          <cell r="AR380">
            <v>0</v>
          </cell>
          <cell r="AS380" t="str">
            <v>NO</v>
          </cell>
          <cell r="AT380">
            <v>0</v>
          </cell>
          <cell r="AU380">
            <v>0</v>
          </cell>
          <cell r="AV380">
            <v>0</v>
          </cell>
          <cell r="AW380">
            <v>0</v>
          </cell>
          <cell r="AX380" t="str">
            <v>1 (1900)</v>
          </cell>
          <cell r="AY380" t="str">
            <v>W1</v>
          </cell>
          <cell r="AZ380">
            <v>0</v>
          </cell>
          <cell r="BA380" t="str">
            <v>PRECOMISIONADO</v>
          </cell>
          <cell r="BB380">
            <v>0</v>
          </cell>
          <cell r="BC380">
            <v>0</v>
          </cell>
          <cell r="BD380" t="str">
            <v>3. Apagada manualmente</v>
          </cell>
          <cell r="BE380" t="str">
            <v>ENERGIA</v>
          </cell>
          <cell r="BF380" t="str">
            <v>Alejandro</v>
          </cell>
          <cell r="BG380" t="str">
            <v>9/05 IE01-BS02 Se encontraron los equipos apagados. Se encendieron y se valido el servicio de Internet On-line</v>
          </cell>
          <cell r="BH380" t="str">
            <v>SOLUCIONADO</v>
          </cell>
        </row>
        <row r="381">
          <cell r="D381" t="str">
            <v>CU-0298-IE02</v>
          </cell>
          <cell r="E381" t="str">
            <v>PAMPA CAMARA</v>
          </cell>
          <cell r="F381" t="str">
            <v>Institución educativa</v>
          </cell>
          <cell r="G381">
            <v>168037</v>
          </cell>
          <cell r="H381">
            <v>168037</v>
          </cell>
          <cell r="I381">
            <v>50505</v>
          </cell>
          <cell r="J381" t="str">
            <v>SI</v>
          </cell>
          <cell r="K381" t="str">
            <v>No</v>
          </cell>
          <cell r="L381" t="str">
            <v>2. Instalada</v>
          </cell>
          <cell r="M381">
            <v>43373</v>
          </cell>
          <cell r="N381" t="str">
            <v>39 (2018)</v>
          </cell>
          <cell r="O381">
            <v>43373</v>
          </cell>
          <cell r="P381" t="str">
            <v>1 (1900)</v>
          </cell>
          <cell r="Q381" t="str">
            <v>Completo</v>
          </cell>
          <cell r="R381">
            <v>43373</v>
          </cell>
          <cell r="S381" t="str">
            <v>SI</v>
          </cell>
          <cell r="T381" t="str">
            <v>1.Pre-Comisionado</v>
          </cell>
          <cell r="U381">
            <v>43438</v>
          </cell>
          <cell r="V381" t="str">
            <v>49 (2018)</v>
          </cell>
          <cell r="W381" t="str">
            <v>Offline</v>
          </cell>
          <cell r="X381" t="str">
            <v>Offline</v>
          </cell>
          <cell r="Y381" t="str">
            <v/>
          </cell>
          <cell r="Z381" t="e">
            <v>#VALUE!</v>
          </cell>
          <cell r="AA381" t="str">
            <v>29/09/18 - Tecnico solo realizo la instalacion de los equipos de la IIBB.
01/10/18 - Tecnico solo realizo la instalacion de los equipos de la IIBB y cableados.
04/12/18 - Se realizaron las pruebas de Modulo de Acceso. No se encontraron observaciones.
09/05/19 - Personal tecnico de GILAT realizo las pruebas de conectividad con los componentes y del enlace con el AP. Se encontro que no podia realizar las pruebas de navegación.</v>
          </cell>
          <cell r="AB381">
            <v>0</v>
          </cell>
          <cell r="AC381" t="str">
            <v>No</v>
          </cell>
          <cell r="AD381" t="str">
            <v>Net-No</v>
          </cell>
          <cell r="AE381">
            <v>2</v>
          </cell>
          <cell r="AF381" t="str">
            <v>SI</v>
          </cell>
          <cell r="AG381" t="str">
            <v>NO</v>
          </cell>
          <cell r="AH381" t="e">
            <v>#REF!</v>
          </cell>
          <cell r="AI381" t="str">
            <v>Observado</v>
          </cell>
          <cell r="AJ381" t="str">
            <v>Recibido</v>
          </cell>
          <cell r="AK381" t="str">
            <v>Observado</v>
          </cell>
          <cell r="AL381" t="str">
            <v>DJ no es original.</v>
          </cell>
          <cell r="AM381">
            <v>2</v>
          </cell>
          <cell r="AN381">
            <v>0</v>
          </cell>
          <cell r="AO381" t="str">
            <v>1.Pre-Comisionado</v>
          </cell>
          <cell r="AP381">
            <v>0</v>
          </cell>
          <cell r="AQ381">
            <v>0</v>
          </cell>
          <cell r="AR381">
            <v>0</v>
          </cell>
          <cell r="AS381" t="str">
            <v>NO</v>
          </cell>
          <cell r="AT381">
            <v>0</v>
          </cell>
          <cell r="AU381">
            <v>0</v>
          </cell>
          <cell r="AV381">
            <v>0</v>
          </cell>
          <cell r="AW381">
            <v>0</v>
          </cell>
          <cell r="AX381" t="str">
            <v>1 (1900)</v>
          </cell>
          <cell r="AY381" t="str">
            <v>W1</v>
          </cell>
          <cell r="AZ381">
            <v>0</v>
          </cell>
          <cell r="BA381" t="str">
            <v>PRECOMISIONADO</v>
          </cell>
          <cell r="BB381">
            <v>0</v>
          </cell>
          <cell r="BC381">
            <v>0</v>
          </cell>
          <cell r="BD381" t="str">
            <v>3. Apagada manualmente</v>
          </cell>
          <cell r="BE381" t="str">
            <v>ENERGIA</v>
          </cell>
          <cell r="BF381" t="str">
            <v>Alejandro</v>
          </cell>
          <cell r="BG381" t="str">
            <v>9/05 IE01-BS02 Se encontraron los equipos apagados. Se encendieron y se valido el servicio de Internet On-line</v>
          </cell>
          <cell r="BH381" t="str">
            <v>SOLUCIONADO</v>
          </cell>
        </row>
        <row r="382">
          <cell r="D382" t="str">
            <v>CU-0367-IE01</v>
          </cell>
          <cell r="E382" t="str">
            <v>PAMPACANCHA</v>
          </cell>
          <cell r="F382" t="str">
            <v>Institución educativa</v>
          </cell>
          <cell r="G382">
            <v>169517</v>
          </cell>
          <cell r="H382">
            <v>169517</v>
          </cell>
          <cell r="I382">
            <v>50550</v>
          </cell>
          <cell r="J382" t="str">
            <v>SI</v>
          </cell>
          <cell r="K382" t="str">
            <v>No</v>
          </cell>
          <cell r="L382" t="str">
            <v>2. Instalada</v>
          </cell>
          <cell r="M382">
            <v>43561</v>
          </cell>
          <cell r="N382" t="str">
            <v>14 (2019)</v>
          </cell>
          <cell r="O382">
            <v>43590</v>
          </cell>
          <cell r="P382" t="str">
            <v>18 (2019)</v>
          </cell>
          <cell r="Q382">
            <v>43590</v>
          </cell>
          <cell r="R382">
            <v>43590</v>
          </cell>
          <cell r="S382" t="str">
            <v>NO</v>
          </cell>
          <cell r="T382" t="str">
            <v>1.Pre-Comisionado</v>
          </cell>
          <cell r="U382">
            <v>43712</v>
          </cell>
          <cell r="V382" t="str">
            <v>36 (2019)</v>
          </cell>
          <cell r="W382" t="str">
            <v>Offline</v>
          </cell>
          <cell r="X382" t="str">
            <v>Offline</v>
          </cell>
          <cell r="Y382" t="str">
            <v/>
          </cell>
          <cell r="Z382" t="e">
            <v>#VALUE!</v>
          </cell>
          <cell r="AA382" t="str">
            <v>04/09/19 - Personal tecnico de NOKIA realizó el Pre-Comisionamiento de la estación. No se encontraron observaciones con la conectividad hacia los componentes y del enlace con el AP del nodo.</v>
          </cell>
          <cell r="AB382">
            <v>1</v>
          </cell>
          <cell r="AC382" t="str">
            <v>Si</v>
          </cell>
          <cell r="AD382" t="str">
            <v>Net-Si</v>
          </cell>
          <cell r="AE382">
            <v>3</v>
          </cell>
          <cell r="AF382" t="str">
            <v>SI</v>
          </cell>
          <cell r="AG382" t="str">
            <v>NO</v>
          </cell>
          <cell r="AH382" t="e">
            <v>#REF!</v>
          </cell>
          <cell r="AI382" t="str">
            <v/>
          </cell>
          <cell r="AJ382">
            <v>0</v>
          </cell>
          <cell r="AK382" t="str">
            <v/>
          </cell>
          <cell r="AL382">
            <v>0</v>
          </cell>
          <cell r="AM382">
            <v>0</v>
          </cell>
          <cell r="AN382">
            <v>0</v>
          </cell>
          <cell r="AO382" t="str">
            <v>1.Pre-Comisionado</v>
          </cell>
          <cell r="AP382">
            <v>0</v>
          </cell>
          <cell r="AQ382">
            <v>0</v>
          </cell>
          <cell r="AR382">
            <v>0</v>
          </cell>
          <cell r="AS382" t="str">
            <v>NO</v>
          </cell>
          <cell r="AT382">
            <v>0</v>
          </cell>
          <cell r="AU382">
            <v>0</v>
          </cell>
          <cell r="AV382">
            <v>0</v>
          </cell>
          <cell r="AW382">
            <v>43714</v>
          </cell>
          <cell r="AX382" t="str">
            <v>36 (2019)</v>
          </cell>
          <cell r="AY382" t="str">
            <v>W36</v>
          </cell>
          <cell r="AZ382">
            <v>43714</v>
          </cell>
          <cell r="BA382" t="str">
            <v>PRECOMISIONADO</v>
          </cell>
          <cell r="BB382">
            <v>43714</v>
          </cell>
          <cell r="BC382">
            <v>43714</v>
          </cell>
          <cell r="BD382">
            <v>43714</v>
          </cell>
          <cell r="BE382">
            <v>43714</v>
          </cell>
          <cell r="BF382">
            <v>43714</v>
          </cell>
          <cell r="BG382">
            <v>43714</v>
          </cell>
          <cell r="BH382">
            <v>43714</v>
          </cell>
        </row>
        <row r="383">
          <cell r="D383" t="str">
            <v>CU-0105-IE01</v>
          </cell>
          <cell r="E383" t="str">
            <v>PAMPACCALASAYA (LUCRE)</v>
          </cell>
          <cell r="F383" t="str">
            <v>Institución educativa</v>
          </cell>
          <cell r="G383">
            <v>155068</v>
          </cell>
          <cell r="H383">
            <v>155068</v>
          </cell>
          <cell r="I383">
            <v>56012</v>
          </cell>
          <cell r="J383" t="str">
            <v>SI</v>
          </cell>
          <cell r="K383" t="str">
            <v>No</v>
          </cell>
          <cell r="L383" t="str">
            <v>2. Instalada</v>
          </cell>
          <cell r="M383">
            <v>43606</v>
          </cell>
          <cell r="N383" t="str">
            <v>21 (2019)</v>
          </cell>
          <cell r="O383">
            <v>43618</v>
          </cell>
          <cell r="P383" t="str">
            <v>22 (2019)</v>
          </cell>
          <cell r="Q383">
            <v>43618</v>
          </cell>
          <cell r="R383">
            <v>43618</v>
          </cell>
          <cell r="S383" t="str">
            <v>NO</v>
          </cell>
          <cell r="T383" t="str">
            <v>Pendiente</v>
          </cell>
          <cell r="U383" t="str">
            <v/>
          </cell>
          <cell r="V383" t="e">
            <v>#VALUE!</v>
          </cell>
          <cell r="W383" t="str">
            <v>Pendiente</v>
          </cell>
          <cell r="X383" t="str">
            <v>Pendiente</v>
          </cell>
          <cell r="Y383" t="str">
            <v/>
          </cell>
          <cell r="Z383" t="e">
            <v>#VALUE!</v>
          </cell>
          <cell r="AA383" t="str">
            <v/>
          </cell>
          <cell r="AB383">
            <v>0</v>
          </cell>
          <cell r="AC383" t="str">
            <v>No</v>
          </cell>
          <cell r="AD383" t="str">
            <v>Net-No</v>
          </cell>
          <cell r="AE383">
            <v>1</v>
          </cell>
          <cell r="AF383" t="str">
            <v>SI</v>
          </cell>
          <cell r="AG383" t="str">
            <v>NO</v>
          </cell>
          <cell r="AH383" t="e">
            <v>#REF!</v>
          </cell>
          <cell r="AI383" t="str">
            <v/>
          </cell>
          <cell r="AJ383">
            <v>0</v>
          </cell>
          <cell r="AK383" t="str">
            <v/>
          </cell>
          <cell r="AL383">
            <v>0</v>
          </cell>
          <cell r="AM383">
            <v>0</v>
          </cell>
          <cell r="AN383">
            <v>0</v>
          </cell>
          <cell r="AO383" t="str">
            <v>Pendiente</v>
          </cell>
          <cell r="AP383">
            <v>0</v>
          </cell>
          <cell r="AQ383">
            <v>0</v>
          </cell>
          <cell r="AR383">
            <v>0</v>
          </cell>
          <cell r="AS383" t="str">
            <v>NO</v>
          </cell>
          <cell r="AT383">
            <v>0</v>
          </cell>
          <cell r="AU383">
            <v>0</v>
          </cell>
          <cell r="AV383">
            <v>0</v>
          </cell>
          <cell r="AW383">
            <v>0</v>
          </cell>
          <cell r="AX383" t="str">
            <v>1 (1900)</v>
          </cell>
          <cell r="AY383" t="str">
            <v>W1</v>
          </cell>
          <cell r="AZ383" t="str">
            <v>W52</v>
          </cell>
          <cell r="BA383" t="str">
            <v>PROGRAMAR</v>
          </cell>
          <cell r="BB383" t="str">
            <v>F.O San Pablo</v>
          </cell>
          <cell r="BC383" t="str">
            <v>Depende de Pampilla Puchuri</v>
          </cell>
          <cell r="BD383">
            <v>0</v>
          </cell>
          <cell r="BE383">
            <v>0</v>
          </cell>
          <cell r="BF383">
            <v>0</v>
          </cell>
          <cell r="BG383">
            <v>0</v>
          </cell>
          <cell r="BH383">
            <v>0</v>
          </cell>
        </row>
        <row r="384">
          <cell r="D384" t="str">
            <v>CU-0456-CS01</v>
          </cell>
          <cell r="E384" t="str">
            <v>PAMPACONGA</v>
          </cell>
          <cell r="F384" t="str">
            <v>Centro de Salud</v>
          </cell>
          <cell r="G384">
            <v>2337</v>
          </cell>
          <cell r="H384">
            <v>2337</v>
          </cell>
          <cell r="I384" t="str">
            <v>PAMPACONGA</v>
          </cell>
          <cell r="J384" t="str">
            <v>SI</v>
          </cell>
          <cell r="K384" t="str">
            <v>No</v>
          </cell>
          <cell r="L384" t="str">
            <v>2. Instalada</v>
          </cell>
          <cell r="M384">
            <v>43387</v>
          </cell>
          <cell r="N384" t="str">
            <v>41 (2018)</v>
          </cell>
          <cell r="O384">
            <v>43387</v>
          </cell>
          <cell r="P384" t="str">
            <v>1 (1900)</v>
          </cell>
          <cell r="Q384" t="str">
            <v>Completo</v>
          </cell>
          <cell r="R384">
            <v>43387</v>
          </cell>
          <cell r="S384" t="str">
            <v>SI</v>
          </cell>
          <cell r="T384" t="str">
            <v>Pendiente</v>
          </cell>
          <cell r="U384" t="str">
            <v/>
          </cell>
          <cell r="V384" t="e">
            <v>#VALUE!</v>
          </cell>
          <cell r="W384" t="str">
            <v>Pendiente</v>
          </cell>
          <cell r="X384" t="str">
            <v>Pendiente</v>
          </cell>
          <cell r="Y384" t="str">
            <v/>
          </cell>
          <cell r="Z384" t="e">
            <v>#VALUE!</v>
          </cell>
          <cell r="AA384" t="str">
            <v/>
          </cell>
          <cell r="AB384">
            <v>0</v>
          </cell>
          <cell r="AC384" t="str">
            <v>Si</v>
          </cell>
          <cell r="AD384" t="str">
            <v>Net-No</v>
          </cell>
          <cell r="AE384">
            <v>2</v>
          </cell>
          <cell r="AF384" t="str">
            <v>SI</v>
          </cell>
          <cell r="AG384" t="str">
            <v>NO</v>
          </cell>
          <cell r="AH384" t="e">
            <v>#REF!</v>
          </cell>
          <cell r="AI384" t="str">
            <v>Observado</v>
          </cell>
          <cell r="AJ384" t="str">
            <v>Recibido</v>
          </cell>
          <cell r="AK384" t="str">
            <v>Observado</v>
          </cell>
          <cell r="AL384">
            <v>0</v>
          </cell>
          <cell r="AM384">
            <v>0</v>
          </cell>
          <cell r="AN384">
            <v>0</v>
          </cell>
          <cell r="AO384" t="str">
            <v>Pendiente</v>
          </cell>
          <cell r="AP384">
            <v>0</v>
          </cell>
          <cell r="AQ384">
            <v>0</v>
          </cell>
          <cell r="AR384">
            <v>0</v>
          </cell>
          <cell r="AS384" t="e">
            <v>#REF!</v>
          </cell>
          <cell r="AT384" t="e">
            <v>#REF!</v>
          </cell>
          <cell r="AU384" t="e">
            <v>#REF!</v>
          </cell>
          <cell r="AV384">
            <v>0</v>
          </cell>
          <cell r="AW384">
            <v>43799</v>
          </cell>
          <cell r="AX384" t="str">
            <v>48 (2019)</v>
          </cell>
          <cell r="AY384" t="str">
            <v>W48</v>
          </cell>
          <cell r="AZ384">
            <v>43799</v>
          </cell>
          <cell r="BA384" t="str">
            <v>PROGRAMAR</v>
          </cell>
          <cell r="BB384" t="str">
            <v>Pagos realizados pero no se tiene Acta aún</v>
          </cell>
          <cell r="BC384">
            <v>43799</v>
          </cell>
          <cell r="BD384">
            <v>43799</v>
          </cell>
          <cell r="BE384">
            <v>43799</v>
          </cell>
          <cell r="BF384">
            <v>43799</v>
          </cell>
          <cell r="BG384">
            <v>43799</v>
          </cell>
          <cell r="BH384">
            <v>43799</v>
          </cell>
        </row>
        <row r="385">
          <cell r="D385" t="str">
            <v>CU-0456-IE01</v>
          </cell>
          <cell r="E385" t="str">
            <v>PAMPACONGA</v>
          </cell>
          <cell r="F385" t="str">
            <v>Institución educativa</v>
          </cell>
          <cell r="G385">
            <v>151372</v>
          </cell>
          <cell r="H385">
            <v>151372</v>
          </cell>
          <cell r="I385" t="str">
            <v>50114 PAMPACONGA</v>
          </cell>
          <cell r="J385" t="str">
            <v>SI</v>
          </cell>
          <cell r="K385" t="str">
            <v>Si</v>
          </cell>
          <cell r="L385" t="str">
            <v>2. Instalada</v>
          </cell>
          <cell r="M385">
            <v>151372</v>
          </cell>
          <cell r="N385" t="str">
            <v>1 (1900)</v>
          </cell>
          <cell r="O385">
            <v>43653</v>
          </cell>
          <cell r="P385" t="str">
            <v>27 (2019)</v>
          </cell>
          <cell r="Q385">
            <v>43653</v>
          </cell>
          <cell r="R385">
            <v>43653</v>
          </cell>
          <cell r="S385" t="str">
            <v>NO</v>
          </cell>
          <cell r="T385" t="str">
            <v>Pendiente</v>
          </cell>
          <cell r="U385" t="str">
            <v/>
          </cell>
          <cell r="V385" t="e">
            <v>#VALUE!</v>
          </cell>
          <cell r="W385" t="str">
            <v>Pendiente</v>
          </cell>
          <cell r="X385" t="str">
            <v>Pendiente</v>
          </cell>
          <cell r="Y385" t="str">
            <v/>
          </cell>
          <cell r="Z385" t="e">
            <v>#VALUE!</v>
          </cell>
          <cell r="AA385">
            <v>43653</v>
          </cell>
          <cell r="AB385">
            <v>0</v>
          </cell>
          <cell r="AC385" t="str">
            <v>Si</v>
          </cell>
          <cell r="AD385" t="str">
            <v>Net-No</v>
          </cell>
          <cell r="AE385">
            <v>2</v>
          </cell>
          <cell r="AF385" t="str">
            <v>SI</v>
          </cell>
          <cell r="AG385" t="str">
            <v>NO</v>
          </cell>
          <cell r="AH385" t="e">
            <v>#REF!</v>
          </cell>
          <cell r="AI385" t="str">
            <v/>
          </cell>
          <cell r="AJ385">
            <v>0</v>
          </cell>
          <cell r="AK385" t="str">
            <v/>
          </cell>
          <cell r="AL385">
            <v>0</v>
          </cell>
          <cell r="AM385">
            <v>0</v>
          </cell>
          <cell r="AN385">
            <v>0</v>
          </cell>
          <cell r="AO385" t="str">
            <v>Pendiente</v>
          </cell>
          <cell r="AP385">
            <v>0</v>
          </cell>
          <cell r="AQ385">
            <v>0</v>
          </cell>
          <cell r="AR385">
            <v>0</v>
          </cell>
          <cell r="AS385" t="str">
            <v>NO</v>
          </cell>
          <cell r="AT385">
            <v>0</v>
          </cell>
          <cell r="AU385">
            <v>0</v>
          </cell>
          <cell r="AV385">
            <v>0</v>
          </cell>
          <cell r="AW385">
            <v>43799</v>
          </cell>
          <cell r="AX385" t="str">
            <v>48 (2019)</v>
          </cell>
          <cell r="AY385" t="str">
            <v>W48</v>
          </cell>
          <cell r="AZ385">
            <v>43799</v>
          </cell>
          <cell r="BA385" t="str">
            <v>PROGRAMAR</v>
          </cell>
          <cell r="BB385" t="str">
            <v>Pagos realizados pero no se tiene Acta aún</v>
          </cell>
          <cell r="BC385" t="str">
            <v>IIBB Instalada. No se instaló MW ni AP por contingencia en Nodo</v>
          </cell>
          <cell r="BD385">
            <v>43799</v>
          </cell>
          <cell r="BE385">
            <v>43799</v>
          </cell>
          <cell r="BF385">
            <v>43799</v>
          </cell>
          <cell r="BG385">
            <v>43799</v>
          </cell>
          <cell r="BH385">
            <v>43799</v>
          </cell>
        </row>
        <row r="386">
          <cell r="D386" t="str">
            <v>CU-0051-IE01</v>
          </cell>
          <cell r="E386" t="str">
            <v>PAMPALLACTA</v>
          </cell>
          <cell r="F386" t="str">
            <v>Institución educativa</v>
          </cell>
          <cell r="G386">
            <v>151904</v>
          </cell>
          <cell r="H386">
            <v>151904</v>
          </cell>
          <cell r="I386">
            <v>50187</v>
          </cell>
          <cell r="J386" t="str">
            <v>SI</v>
          </cell>
          <cell r="K386" t="str">
            <v>Si</v>
          </cell>
          <cell r="L386" t="str">
            <v>2. Instalada</v>
          </cell>
          <cell r="M386">
            <v>43610</v>
          </cell>
          <cell r="N386" t="str">
            <v>21 (2019)</v>
          </cell>
          <cell r="O386">
            <v>43688</v>
          </cell>
          <cell r="P386" t="str">
            <v>32 (2019)</v>
          </cell>
          <cell r="Q386">
            <v>43688</v>
          </cell>
          <cell r="R386">
            <v>43688</v>
          </cell>
          <cell r="S386" t="str">
            <v>NO</v>
          </cell>
          <cell r="T386" t="str">
            <v>1.Pre-Comisionado</v>
          </cell>
          <cell r="U386">
            <v>43693</v>
          </cell>
          <cell r="V386" t="str">
            <v>33 (2019)</v>
          </cell>
          <cell r="W386" t="str">
            <v>Offline</v>
          </cell>
          <cell r="X386" t="str">
            <v>Offline</v>
          </cell>
          <cell r="Y386" t="str">
            <v/>
          </cell>
          <cell r="Z386" t="e">
            <v>#VALUE!</v>
          </cell>
          <cell r="AA386" t="str">
            <v>15/08/19 - Personal tecnico de NOKIA realizo la instalación de los componentes y pruebas de servicio. No se realizo el Pre-Comisionamiento de la estacion debido a que el tecnico esta pendiente al envio de sus probatorios.
16/08/19 - Personal tecnico de NOKIA realizó el envío de los probatorios de comisionamiento, se hizo la revision y no se encontraron observaciones. Se realizó el Pre-Comisionamiento de la estación sin observaciones.</v>
          </cell>
          <cell r="AB386">
            <v>1</v>
          </cell>
          <cell r="AC386" t="str">
            <v>Si</v>
          </cell>
          <cell r="AD386" t="str">
            <v>Net-Si</v>
          </cell>
          <cell r="AE386">
            <v>3</v>
          </cell>
          <cell r="AF386" t="str">
            <v>SI</v>
          </cell>
          <cell r="AG386" t="str">
            <v>NO</v>
          </cell>
          <cell r="AH386" t="e">
            <v>#REF!</v>
          </cell>
          <cell r="AI386" t="str">
            <v/>
          </cell>
          <cell r="AJ386">
            <v>0</v>
          </cell>
          <cell r="AK386" t="str">
            <v/>
          </cell>
          <cell r="AL386">
            <v>0</v>
          </cell>
          <cell r="AM386">
            <v>0</v>
          </cell>
          <cell r="AN386">
            <v>0</v>
          </cell>
          <cell r="AO386" t="str">
            <v>1.Pre-Comisionado</v>
          </cell>
          <cell r="AP386">
            <v>0</v>
          </cell>
          <cell r="AQ386">
            <v>0</v>
          </cell>
          <cell r="AR386">
            <v>0</v>
          </cell>
          <cell r="AS386" t="str">
            <v>NO</v>
          </cell>
          <cell r="AT386">
            <v>0</v>
          </cell>
          <cell r="AU386">
            <v>0</v>
          </cell>
          <cell r="AV386">
            <v>0</v>
          </cell>
          <cell r="AW386">
            <v>43693</v>
          </cell>
          <cell r="AX386" t="str">
            <v>33 (2019)</v>
          </cell>
          <cell r="AY386" t="str">
            <v>W33</v>
          </cell>
          <cell r="AZ386">
            <v>43693</v>
          </cell>
          <cell r="BA386" t="str">
            <v>PRECOMISIONADO</v>
          </cell>
          <cell r="BB386">
            <v>43693</v>
          </cell>
          <cell r="BC386">
            <v>43693</v>
          </cell>
          <cell r="BD386">
            <v>43693</v>
          </cell>
          <cell r="BE386">
            <v>43693</v>
          </cell>
          <cell r="BF386">
            <v>43693</v>
          </cell>
          <cell r="BG386">
            <v>43693</v>
          </cell>
          <cell r="BH386">
            <v>43693</v>
          </cell>
        </row>
        <row r="387">
          <cell r="D387" t="str">
            <v>CU-0347-IE01</v>
          </cell>
          <cell r="E387" t="str">
            <v>PAMPILLA PUCHURI</v>
          </cell>
          <cell r="F387" t="str">
            <v>Institución educativa</v>
          </cell>
          <cell r="G387">
            <v>155110</v>
          </cell>
          <cell r="H387">
            <v>155110</v>
          </cell>
          <cell r="I387">
            <v>56019</v>
          </cell>
          <cell r="J387" t="str">
            <v>SI</v>
          </cell>
          <cell r="K387" t="str">
            <v>Si</v>
          </cell>
          <cell r="L387" t="str">
            <v>2. Instalada</v>
          </cell>
          <cell r="M387">
            <v>43606</v>
          </cell>
          <cell r="N387" t="str">
            <v>21 (2019)</v>
          </cell>
          <cell r="O387">
            <v>43618</v>
          </cell>
          <cell r="P387" t="str">
            <v>22 (2019)</v>
          </cell>
          <cell r="Q387">
            <v>43618</v>
          </cell>
          <cell r="R387">
            <v>43618</v>
          </cell>
          <cell r="S387" t="str">
            <v>NO</v>
          </cell>
          <cell r="T387" t="str">
            <v>Pendiente</v>
          </cell>
          <cell r="U387" t="str">
            <v/>
          </cell>
          <cell r="V387" t="e">
            <v>#VALUE!</v>
          </cell>
          <cell r="W387" t="str">
            <v>Pendiente</v>
          </cell>
          <cell r="X387" t="str">
            <v>Pendiente</v>
          </cell>
          <cell r="Y387" t="str">
            <v/>
          </cell>
          <cell r="Z387" t="e">
            <v>#VALUE!</v>
          </cell>
          <cell r="AA387" t="str">
            <v/>
          </cell>
          <cell r="AB387">
            <v>0</v>
          </cell>
          <cell r="AC387" t="str">
            <v>No</v>
          </cell>
          <cell r="AD387" t="str">
            <v>Net-No</v>
          </cell>
          <cell r="AE387">
            <v>1</v>
          </cell>
          <cell r="AF387" t="str">
            <v>SI</v>
          </cell>
          <cell r="AG387" t="str">
            <v>NO</v>
          </cell>
          <cell r="AH387" t="e">
            <v>#REF!</v>
          </cell>
          <cell r="AI387" t="str">
            <v/>
          </cell>
          <cell r="AJ387">
            <v>0</v>
          </cell>
          <cell r="AK387" t="str">
            <v/>
          </cell>
          <cell r="AL387">
            <v>0</v>
          </cell>
          <cell r="AM387">
            <v>0</v>
          </cell>
          <cell r="AN387">
            <v>0</v>
          </cell>
          <cell r="AO387" t="str">
            <v>Pendiente</v>
          </cell>
          <cell r="AP387">
            <v>0</v>
          </cell>
          <cell r="AQ387">
            <v>0</v>
          </cell>
          <cell r="AR387">
            <v>0</v>
          </cell>
          <cell r="AS387" t="str">
            <v>NO</v>
          </cell>
          <cell r="AT387">
            <v>0</v>
          </cell>
          <cell r="AU387">
            <v>0</v>
          </cell>
          <cell r="AV387">
            <v>0</v>
          </cell>
          <cell r="AW387">
            <v>0</v>
          </cell>
          <cell r="AX387" t="str">
            <v>1 (1900)</v>
          </cell>
          <cell r="AY387" t="str">
            <v>W1</v>
          </cell>
          <cell r="AZ387" t="str">
            <v>W52</v>
          </cell>
          <cell r="BA387" t="str">
            <v>PROGRAMAR</v>
          </cell>
          <cell r="BB387" t="str">
            <v>F.O San Pablo</v>
          </cell>
          <cell r="BC387">
            <v>0</v>
          </cell>
          <cell r="BD387">
            <v>0</v>
          </cell>
          <cell r="BE387">
            <v>0</v>
          </cell>
          <cell r="BF387">
            <v>0</v>
          </cell>
          <cell r="BG387">
            <v>0</v>
          </cell>
          <cell r="BH387">
            <v>0</v>
          </cell>
        </row>
        <row r="388">
          <cell r="D388" t="str">
            <v>CU-0026-IE01</v>
          </cell>
          <cell r="E388" t="str">
            <v>PAPRES</v>
          </cell>
          <cell r="F388" t="str">
            <v>Institución educativa</v>
          </cell>
          <cell r="G388">
            <v>150117</v>
          </cell>
          <cell r="H388">
            <v>150117</v>
          </cell>
          <cell r="I388">
            <v>50089</v>
          </cell>
          <cell r="J388" t="str">
            <v>SI</v>
          </cell>
          <cell r="K388" t="str">
            <v>No</v>
          </cell>
          <cell r="L388" t="str">
            <v>2. Instalada</v>
          </cell>
          <cell r="M388">
            <v>43359</v>
          </cell>
          <cell r="N388" t="str">
            <v>37 (2018)</v>
          </cell>
          <cell r="O388">
            <v>43359</v>
          </cell>
          <cell r="P388" t="str">
            <v>1 (1900)</v>
          </cell>
          <cell r="Q388" t="str">
            <v>Completo</v>
          </cell>
          <cell r="R388">
            <v>43359</v>
          </cell>
          <cell r="S388" t="str">
            <v>SI</v>
          </cell>
          <cell r="T388" t="str">
            <v>1.Pre-Comisionado</v>
          </cell>
          <cell r="U388">
            <v>43530</v>
          </cell>
          <cell r="V388" t="str">
            <v>10 (2019)</v>
          </cell>
          <cell r="W388" t="str">
            <v>Offline</v>
          </cell>
          <cell r="X388" t="str">
            <v>Offline</v>
          </cell>
          <cell r="Y388" t="str">
            <v/>
          </cell>
          <cell r="Z388" t="e">
            <v>#VALUE!</v>
          </cell>
          <cell r="AA388" t="str">
            <v>14/12/18 - Se realizo la verificación de los componentes de Modulo de Acceso.
06/03/19 - Se realizó el Pre-Comisionamiento de la estación. No se encontraron observaciones con la conectividad hacia los componentes y del enlace con el AP del nodo.</v>
          </cell>
          <cell r="AB388">
            <v>1</v>
          </cell>
          <cell r="AC388" t="str">
            <v>Si</v>
          </cell>
          <cell r="AD388" t="str">
            <v>Net-Si</v>
          </cell>
          <cell r="AE388">
            <v>1</v>
          </cell>
          <cell r="AF388" t="str">
            <v>SI</v>
          </cell>
          <cell r="AG388" t="str">
            <v>NO</v>
          </cell>
          <cell r="AH388" t="e">
            <v>#REF!</v>
          </cell>
          <cell r="AI388" t="str">
            <v>Observado</v>
          </cell>
          <cell r="AJ388" t="str">
            <v>Conforme</v>
          </cell>
          <cell r="AK388" t="str">
            <v>Observado</v>
          </cell>
          <cell r="AL388" t="str">
            <v>Hoja Reporte Fotografico_x000D_
Las fotos deben ser con equipos prendidos (Pc apagadas 5.71,5.72)_x000D_
Faltan pruebas de conectividad solo figura oing al AP._x000D_
Faltan fotos del canaleteado (hacia la bandeja,hacia el breaber,hacia al AP)_x000D_
Faltan fotos de conexion (gilat,fitel)</v>
          </cell>
          <cell r="AM388" t="str">
            <v>SI</v>
          </cell>
          <cell r="AN388" t="str">
            <v>Hoja Materiales_x000D_
Serie de PC4 no coincide con fotografia._x000D_
Hoja Acta Instalacion FITEL_x000D_
Serie de PC4 no coincide con fotografia._x000D_
Corregir datos en equipamiento de proteccion electrica._x000D_
Completar datos en conectividad a la red</v>
          </cell>
          <cell r="AO388" t="str">
            <v>1.Pre-Comisionado</v>
          </cell>
          <cell r="AP388">
            <v>1</v>
          </cell>
          <cell r="AQ388">
            <v>1</v>
          </cell>
          <cell r="AR388">
            <v>1</v>
          </cell>
          <cell r="AS388" t="str">
            <v>NO</v>
          </cell>
          <cell r="AT388">
            <v>1</v>
          </cell>
          <cell r="AU388">
            <v>1</v>
          </cell>
          <cell r="AV388">
            <v>1</v>
          </cell>
          <cell r="AW388">
            <v>1</v>
          </cell>
          <cell r="AX388" t="str">
            <v>1 (1900)</v>
          </cell>
          <cell r="AY388" t="str">
            <v>W1</v>
          </cell>
          <cell r="AZ388">
            <v>1</v>
          </cell>
          <cell r="BA388" t="str">
            <v>PRECOMISIONADO</v>
          </cell>
          <cell r="BB388">
            <v>1</v>
          </cell>
          <cell r="BC388">
            <v>1</v>
          </cell>
          <cell r="BD388" t="str">
            <v>3. Apagada manualmente</v>
          </cell>
          <cell r="BE388" t="str">
            <v>ENERGIA</v>
          </cell>
          <cell r="BF388" t="str">
            <v>Waldo</v>
          </cell>
          <cell r="BG388" t="str">
            <v>Se encontraron breakers en estado OFF en tablero y power core (Probable descarga atmosférica)</v>
          </cell>
          <cell r="BH388" t="str">
            <v>SOLUCIONADO</v>
          </cell>
        </row>
        <row r="389">
          <cell r="D389" t="str">
            <v>CU-0024-IE01</v>
          </cell>
          <cell r="E389" t="str">
            <v>PARARA</v>
          </cell>
          <cell r="F389" t="str">
            <v>Institución educativa</v>
          </cell>
          <cell r="G389">
            <v>150122</v>
          </cell>
          <cell r="H389">
            <v>150122</v>
          </cell>
          <cell r="I389">
            <v>50090</v>
          </cell>
          <cell r="J389" t="str">
            <v>SI</v>
          </cell>
          <cell r="K389" t="str">
            <v>No</v>
          </cell>
          <cell r="L389" t="str">
            <v>2. Instalada</v>
          </cell>
          <cell r="M389">
            <v>43561</v>
          </cell>
          <cell r="N389" t="str">
            <v>14 (2019)</v>
          </cell>
          <cell r="O389">
            <v>43534</v>
          </cell>
          <cell r="P389" t="str">
            <v>10 (2019)</v>
          </cell>
          <cell r="Q389">
            <v>43534</v>
          </cell>
          <cell r="R389">
            <v>43534</v>
          </cell>
          <cell r="S389" t="str">
            <v>NO</v>
          </cell>
          <cell r="T389" t="str">
            <v>1.Pre-Comisionado</v>
          </cell>
          <cell r="U389">
            <v>43700</v>
          </cell>
          <cell r="V389" t="str">
            <v>34 (2019)</v>
          </cell>
          <cell r="W389" t="str">
            <v>Offline</v>
          </cell>
          <cell r="X389" t="str">
            <v>Offline</v>
          </cell>
          <cell r="Y389" t="str">
            <v/>
          </cell>
          <cell r="Z389" t="e">
            <v>#VALUE!</v>
          </cell>
          <cell r="AA389" t="str">
            <v>23/08/19 - Personal tecnico de NOKIA realizó el Pre-Comisionamiento de la estación. No se encontraron observaciones con la conectividad hacia los componentes y del enlace con el AP del nodo.</v>
          </cell>
          <cell r="AB389">
            <v>0</v>
          </cell>
          <cell r="AC389" t="str">
            <v>No</v>
          </cell>
          <cell r="AD389" t="str">
            <v>Net-No</v>
          </cell>
          <cell r="AE389">
            <v>4</v>
          </cell>
          <cell r="AF389" t="str">
            <v>SI</v>
          </cell>
          <cell r="AG389" t="str">
            <v>NO</v>
          </cell>
          <cell r="AH389" t="e">
            <v>#REF!</v>
          </cell>
          <cell r="AI389" t="str">
            <v/>
          </cell>
          <cell r="AJ389">
            <v>0</v>
          </cell>
          <cell r="AK389" t="str">
            <v/>
          </cell>
          <cell r="AL389">
            <v>0</v>
          </cell>
          <cell r="AM389">
            <v>0</v>
          </cell>
          <cell r="AN389">
            <v>0</v>
          </cell>
          <cell r="AO389" t="str">
            <v>1.Pre-Comisionado</v>
          </cell>
          <cell r="AP389">
            <v>0</v>
          </cell>
          <cell r="AQ389">
            <v>0</v>
          </cell>
          <cell r="AR389">
            <v>0</v>
          </cell>
          <cell r="AS389" t="str">
            <v>NO</v>
          </cell>
          <cell r="AT389">
            <v>0</v>
          </cell>
          <cell r="AU389">
            <v>0</v>
          </cell>
          <cell r="AV389">
            <v>0</v>
          </cell>
          <cell r="AW389">
            <v>0</v>
          </cell>
          <cell r="AX389" t="str">
            <v>1 (1900)</v>
          </cell>
          <cell r="AY389" t="str">
            <v>W1</v>
          </cell>
          <cell r="AZ389">
            <v>0</v>
          </cell>
          <cell r="BA389" t="str">
            <v>PRECOMISIONADO</v>
          </cell>
          <cell r="BB389">
            <v>0</v>
          </cell>
          <cell r="BC389">
            <v>0</v>
          </cell>
          <cell r="BD389">
            <v>0</v>
          </cell>
          <cell r="BE389">
            <v>0</v>
          </cell>
          <cell r="BF389">
            <v>0</v>
          </cell>
          <cell r="BG389">
            <v>0</v>
          </cell>
          <cell r="BH389">
            <v>0</v>
          </cell>
        </row>
        <row r="390">
          <cell r="D390" t="str">
            <v>CU-0234-IE01</v>
          </cell>
          <cell r="E390" t="str">
            <v>PARCCO</v>
          </cell>
          <cell r="F390" t="str">
            <v>Institución educativa</v>
          </cell>
          <cell r="G390">
            <v>165086</v>
          </cell>
          <cell r="H390">
            <v>165086</v>
          </cell>
          <cell r="I390">
            <v>50377</v>
          </cell>
          <cell r="J390" t="str">
            <v>SI</v>
          </cell>
          <cell r="K390" t="str">
            <v>No</v>
          </cell>
          <cell r="L390" t="str">
            <v>2. Instalada</v>
          </cell>
          <cell r="M390">
            <v>43568</v>
          </cell>
          <cell r="N390" t="str">
            <v>15 (2019)</v>
          </cell>
          <cell r="O390">
            <v>43548</v>
          </cell>
          <cell r="P390" t="str">
            <v>12 (2019)</v>
          </cell>
          <cell r="Q390">
            <v>43548</v>
          </cell>
          <cell r="R390">
            <v>43548</v>
          </cell>
          <cell r="S390" t="str">
            <v>NO</v>
          </cell>
          <cell r="T390" t="str">
            <v>1.Pre-Comisionado</v>
          </cell>
          <cell r="U390">
            <v>43718</v>
          </cell>
          <cell r="V390" t="str">
            <v>37 (2019)</v>
          </cell>
          <cell r="W390" t="str">
            <v>Offline</v>
          </cell>
          <cell r="X390" t="str">
            <v>Offline</v>
          </cell>
          <cell r="Y390" t="str">
            <v/>
          </cell>
          <cell r="Z390" t="e">
            <v>#VALUE!</v>
          </cell>
          <cell r="AA390" t="str">
            <v>10/09/19 - Personal tecnico de NOKIA realizó el Pre-Comisionamiento de la estación. No se encontraron observaciones con la conectividad hacia los componentes y del enlace con el AP del nodo.</v>
          </cell>
          <cell r="AB390">
            <v>0</v>
          </cell>
          <cell r="AC390" t="str">
            <v>No</v>
          </cell>
          <cell r="AD390" t="str">
            <v>Net-No</v>
          </cell>
          <cell r="AE390">
            <v>2</v>
          </cell>
          <cell r="AF390" t="str">
            <v>SI</v>
          </cell>
          <cell r="AG390" t="str">
            <v>NO</v>
          </cell>
          <cell r="AH390" t="e">
            <v>#REF!</v>
          </cell>
          <cell r="AI390" t="str">
            <v/>
          </cell>
          <cell r="AJ390">
            <v>0</v>
          </cell>
          <cell r="AK390" t="str">
            <v/>
          </cell>
          <cell r="AL390">
            <v>0</v>
          </cell>
          <cell r="AM390">
            <v>0</v>
          </cell>
          <cell r="AN390">
            <v>0</v>
          </cell>
          <cell r="AO390" t="str">
            <v>1.Pre-Comisionado</v>
          </cell>
          <cell r="AP390">
            <v>0</v>
          </cell>
          <cell r="AQ390">
            <v>0</v>
          </cell>
          <cell r="AR390">
            <v>0</v>
          </cell>
          <cell r="AS390" t="str">
            <v>NO</v>
          </cell>
          <cell r="AT390">
            <v>0</v>
          </cell>
          <cell r="AU390">
            <v>0</v>
          </cell>
          <cell r="AV390">
            <v>0</v>
          </cell>
          <cell r="AW390">
            <v>43721</v>
          </cell>
          <cell r="AX390" t="str">
            <v>37 (2019)</v>
          </cell>
          <cell r="AY390" t="str">
            <v>W37</v>
          </cell>
          <cell r="AZ390">
            <v>43721</v>
          </cell>
          <cell r="BA390" t="str">
            <v>PRECOMISIONADO</v>
          </cell>
          <cell r="BB390">
            <v>43721</v>
          </cell>
          <cell r="BC390">
            <v>43721</v>
          </cell>
          <cell r="BD390">
            <v>43721</v>
          </cell>
          <cell r="BE390">
            <v>43721</v>
          </cell>
          <cell r="BF390">
            <v>43721</v>
          </cell>
          <cell r="BG390">
            <v>43721</v>
          </cell>
          <cell r="BH390">
            <v>43721</v>
          </cell>
        </row>
        <row r="391">
          <cell r="D391" t="str">
            <v>CU-0351-IE01</v>
          </cell>
          <cell r="E391" t="str">
            <v>PARCCO</v>
          </cell>
          <cell r="F391" t="str">
            <v>Institución educativa</v>
          </cell>
          <cell r="G391">
            <v>157171</v>
          </cell>
          <cell r="H391">
            <v>157171</v>
          </cell>
          <cell r="I391">
            <v>56314</v>
          </cell>
          <cell r="J391" t="str">
            <v>SI</v>
          </cell>
          <cell r="K391" t="str">
            <v>No</v>
          </cell>
          <cell r="L391" t="str">
            <v>2. Instalada</v>
          </cell>
          <cell r="M391">
            <v>43575</v>
          </cell>
          <cell r="N391" t="str">
            <v>16 (2019)</v>
          </cell>
          <cell r="O391">
            <v>43576</v>
          </cell>
          <cell r="P391" t="str">
            <v>16 (2019)</v>
          </cell>
          <cell r="Q391">
            <v>43576</v>
          </cell>
          <cell r="R391">
            <v>43576</v>
          </cell>
          <cell r="S391" t="str">
            <v>NO</v>
          </cell>
          <cell r="T391" t="str">
            <v>1.Pre-Comisionado</v>
          </cell>
          <cell r="U391">
            <v>43766</v>
          </cell>
          <cell r="V391" t="str">
            <v>44 (2019)</v>
          </cell>
          <cell r="W391" t="str">
            <v>Offline</v>
          </cell>
          <cell r="X391" t="str">
            <v>Offline</v>
          </cell>
          <cell r="Y391" t="str">
            <v/>
          </cell>
          <cell r="Z391" t="e">
            <v>#VALUE!</v>
          </cell>
          <cell r="AA391" t="str">
            <v>28/10/19 - Personal tecnico de NOKIA realizó el Pre-Comisionamiento de la estación. No se encontraron observaciones con la conectividad hacia los componentes y del enlace con el AP del nodo.</v>
          </cell>
          <cell r="AB391">
            <v>1</v>
          </cell>
          <cell r="AC391" t="str">
            <v>Si</v>
          </cell>
          <cell r="AD391" t="str">
            <v>Net-Si</v>
          </cell>
          <cell r="AE391">
            <v>2</v>
          </cell>
          <cell r="AF391" t="str">
            <v>SI</v>
          </cell>
          <cell r="AG391" t="str">
            <v>NO</v>
          </cell>
          <cell r="AH391" t="e">
            <v>#REF!</v>
          </cell>
          <cell r="AI391" t="str">
            <v/>
          </cell>
          <cell r="AJ391">
            <v>0</v>
          </cell>
          <cell r="AK391" t="str">
            <v/>
          </cell>
          <cell r="AL391">
            <v>0</v>
          </cell>
          <cell r="AM391">
            <v>0</v>
          </cell>
          <cell r="AN391">
            <v>0</v>
          </cell>
          <cell r="AO391" t="str">
            <v>1.Pre-Comisionado</v>
          </cell>
          <cell r="AP391">
            <v>0</v>
          </cell>
          <cell r="AQ391">
            <v>0</v>
          </cell>
          <cell r="AR391">
            <v>0</v>
          </cell>
          <cell r="AS391" t="str">
            <v>NO</v>
          </cell>
          <cell r="AT391">
            <v>0</v>
          </cell>
          <cell r="AU391">
            <v>0</v>
          </cell>
          <cell r="AV391">
            <v>0</v>
          </cell>
          <cell r="AW391">
            <v>43766</v>
          </cell>
          <cell r="AX391" t="str">
            <v>44 (2019)</v>
          </cell>
          <cell r="AY391" t="str">
            <v>W44</v>
          </cell>
          <cell r="AZ391">
            <v>43766</v>
          </cell>
          <cell r="BA391" t="str">
            <v>PRECOMISIONADO</v>
          </cell>
          <cell r="BB391">
            <v>43766</v>
          </cell>
          <cell r="BC391">
            <v>43766</v>
          </cell>
          <cell r="BD391">
            <v>43766</v>
          </cell>
          <cell r="BE391">
            <v>43766</v>
          </cell>
          <cell r="BF391">
            <v>43766</v>
          </cell>
          <cell r="BG391">
            <v>43766</v>
          </cell>
          <cell r="BH391">
            <v>43766</v>
          </cell>
        </row>
        <row r="392">
          <cell r="D392" t="str">
            <v>CU-0344-IE01</v>
          </cell>
          <cell r="E392" t="str">
            <v>PARCCO</v>
          </cell>
          <cell r="F392" t="str">
            <v>Institución educativa</v>
          </cell>
          <cell r="G392">
            <v>154356</v>
          </cell>
          <cell r="H392">
            <v>154356</v>
          </cell>
          <cell r="I392">
            <v>56172</v>
          </cell>
          <cell r="J392" t="str">
            <v>SI</v>
          </cell>
          <cell r="K392" t="str">
            <v>No</v>
          </cell>
          <cell r="L392" t="str">
            <v>2. Instalada</v>
          </cell>
          <cell r="M392">
            <v>43394</v>
          </cell>
          <cell r="N392" t="str">
            <v>42 (2018)</v>
          </cell>
          <cell r="O392">
            <v>43394</v>
          </cell>
          <cell r="P392" t="str">
            <v>1 (1900)</v>
          </cell>
          <cell r="Q392" t="str">
            <v>Completo</v>
          </cell>
          <cell r="R392">
            <v>43394</v>
          </cell>
          <cell r="S392" t="str">
            <v>SI</v>
          </cell>
          <cell r="T392" t="str">
            <v>1.Pre-Comisionado</v>
          </cell>
          <cell r="U392">
            <v>43546</v>
          </cell>
          <cell r="V392" t="str">
            <v>12 (2019)</v>
          </cell>
          <cell r="W392" t="str">
            <v>Offline</v>
          </cell>
          <cell r="X392" t="str">
            <v>Offline</v>
          </cell>
          <cell r="Y392" t="str">
            <v/>
          </cell>
          <cell r="Z392" t="e">
            <v>#VALUE!</v>
          </cell>
          <cell r="AA392" t="str">
            <v>21/03/19 - No se pudo realizar las pruebas de Comisionamiento debido a que el encargado de la IIB no permitio continuar con los trabajos de instalación.
22/03/19 - Personal tecnico realizo la instalación de los componentes y pruebas de servicio. No se realizo el Pre-Comisionamiento de la estacion debido a que el tecnico esta pendiente al envio de sus probatorios.
27/03/19 - Se realizó el Pre-Comisionamiento de la estación. No se encontraron observaciones con la conectividad hacia los componentes y del enlace con el AP del nodo.
16/05/19 - Personal tecnico de GILAT realizo las pruebas de conectividad con los componentes y del enlace con el AP. Se valida la conectividad a los equipos y el acceso a internet.</v>
          </cell>
          <cell r="AB392">
            <v>1</v>
          </cell>
          <cell r="AC392" t="str">
            <v>Si</v>
          </cell>
          <cell r="AD392" t="str">
            <v>Net-Si</v>
          </cell>
          <cell r="AE392">
            <v>1</v>
          </cell>
          <cell r="AF392" t="str">
            <v>SI</v>
          </cell>
          <cell r="AG392" t="str">
            <v>NO</v>
          </cell>
          <cell r="AH392" t="e">
            <v>#REF!</v>
          </cell>
          <cell r="AI392" t="str">
            <v>Observado</v>
          </cell>
          <cell r="AJ392" t="str">
            <v>Conforme</v>
          </cell>
          <cell r="AK392" t="str">
            <v>Observado</v>
          </cell>
          <cell r="AL392">
            <v>0</v>
          </cell>
          <cell r="AM392">
            <v>0</v>
          </cell>
          <cell r="AN392">
            <v>0</v>
          </cell>
          <cell r="AO392" t="str">
            <v>1.Pre-Comisionado</v>
          </cell>
          <cell r="AP392">
            <v>0</v>
          </cell>
          <cell r="AQ392" t="str">
            <v>Remodelacion</v>
          </cell>
          <cell r="AR392" t="str">
            <v>Sr. Pascual Mamani (cel 91643008) encargado de la I.E 56172, reporta realizar remodelacion en los siguientes dias y solicita tomar acciones para resguradar equipos instalados</v>
          </cell>
          <cell r="AS392" t="str">
            <v>NO</v>
          </cell>
          <cell r="AT392">
            <v>0</v>
          </cell>
          <cell r="AU392">
            <v>0</v>
          </cell>
          <cell r="AV392">
            <v>0</v>
          </cell>
          <cell r="AW392">
            <v>0</v>
          </cell>
          <cell r="AX392" t="str">
            <v>1 (1900)</v>
          </cell>
          <cell r="AY392" t="str">
            <v>W1</v>
          </cell>
          <cell r="AZ392">
            <v>0</v>
          </cell>
          <cell r="BA392" t="str">
            <v>PRECOMISIONADO</v>
          </cell>
          <cell r="BB392">
            <v>0</v>
          </cell>
          <cell r="BC392">
            <v>0</v>
          </cell>
          <cell r="BD392" t="str">
            <v>3. Apagada manualmente</v>
          </cell>
          <cell r="BE392" t="str">
            <v>ENERGIA</v>
          </cell>
          <cell r="BF392" t="str">
            <v>Waldo</v>
          </cell>
          <cell r="BG392" t="str">
            <v>Breaker AC en OFF Power Core</v>
          </cell>
          <cell r="BH392" t="str">
            <v>SOLUCIONADO</v>
          </cell>
        </row>
        <row r="393">
          <cell r="D393" t="str">
            <v>CU-0065-IE01</v>
          </cell>
          <cell r="E393" t="str">
            <v>PARU PARU</v>
          </cell>
          <cell r="F393" t="str">
            <v>Institución educativa</v>
          </cell>
          <cell r="G393">
            <v>152606</v>
          </cell>
          <cell r="H393">
            <v>152606</v>
          </cell>
          <cell r="I393">
            <v>50211</v>
          </cell>
          <cell r="J393" t="str">
            <v>SI</v>
          </cell>
          <cell r="K393" t="str">
            <v>No</v>
          </cell>
          <cell r="L393" t="str">
            <v>2. Instalada</v>
          </cell>
          <cell r="M393">
            <v>43791</v>
          </cell>
          <cell r="N393" t="str">
            <v>47 (2019)</v>
          </cell>
          <cell r="O393">
            <v>43632</v>
          </cell>
          <cell r="P393" t="str">
            <v>24 (2019)</v>
          </cell>
          <cell r="Q393">
            <v>43632</v>
          </cell>
          <cell r="R393">
            <v>43632</v>
          </cell>
          <cell r="S393" t="str">
            <v>NO</v>
          </cell>
          <cell r="T393" t="str">
            <v>1.Pre-Comisionado</v>
          </cell>
          <cell r="U393">
            <v>43791</v>
          </cell>
          <cell r="V393" t="str">
            <v>47 (2019)</v>
          </cell>
          <cell r="W393" t="str">
            <v>Online</v>
          </cell>
          <cell r="X393" t="str">
            <v>Online</v>
          </cell>
          <cell r="Y393" t="str">
            <v/>
          </cell>
          <cell r="Z393" t="e">
            <v>#VALUE!</v>
          </cell>
          <cell r="AA393" t="str">
            <v>22/11/19 - Personal tecnico de NOKIA realizó el Pre-Comisionamiento de la estación. No se encontraron observaciones con la conectividad hacia los componentes y del enlace con el AP del nodo.</v>
          </cell>
          <cell r="AB393">
            <v>1</v>
          </cell>
          <cell r="AC393" t="str">
            <v>Si</v>
          </cell>
          <cell r="AD393" t="str">
            <v>Net-Si</v>
          </cell>
          <cell r="AE393">
            <v>1</v>
          </cell>
          <cell r="AF393" t="str">
            <v>SI</v>
          </cell>
          <cell r="AG393" t="str">
            <v>SI</v>
          </cell>
          <cell r="AH393" t="e">
            <v>#REF!</v>
          </cell>
          <cell r="AI393" t="str">
            <v/>
          </cell>
          <cell r="AJ393">
            <v>0</v>
          </cell>
          <cell r="AK393" t="str">
            <v/>
          </cell>
          <cell r="AL393">
            <v>0</v>
          </cell>
          <cell r="AM393">
            <v>0</v>
          </cell>
          <cell r="AN393">
            <v>0</v>
          </cell>
          <cell r="AO393" t="str">
            <v>1.Pre-Comisionado</v>
          </cell>
          <cell r="AP393">
            <v>0</v>
          </cell>
          <cell r="AQ393">
            <v>0</v>
          </cell>
          <cell r="AR393">
            <v>0</v>
          </cell>
          <cell r="AS393" t="str">
            <v>NO</v>
          </cell>
          <cell r="AT393">
            <v>0</v>
          </cell>
          <cell r="AU393">
            <v>0</v>
          </cell>
          <cell r="AV393">
            <v>0</v>
          </cell>
          <cell r="AW393">
            <v>43792</v>
          </cell>
          <cell r="AX393" t="str">
            <v>47 (2019)</v>
          </cell>
          <cell r="AY393" t="str">
            <v>W47</v>
          </cell>
          <cell r="AZ393">
            <v>43792</v>
          </cell>
          <cell r="BA393" t="str">
            <v>PRECOMISIONADO</v>
          </cell>
          <cell r="BB393">
            <v>43792</v>
          </cell>
          <cell r="BC393">
            <v>43792</v>
          </cell>
          <cell r="BD393">
            <v>43792</v>
          </cell>
          <cell r="BE393">
            <v>43792</v>
          </cell>
          <cell r="BF393">
            <v>43792</v>
          </cell>
          <cell r="BG393">
            <v>43792</v>
          </cell>
          <cell r="BH393">
            <v>43792</v>
          </cell>
        </row>
        <row r="394">
          <cell r="D394" t="str">
            <v>CU-0060-IE01</v>
          </cell>
          <cell r="E394" t="str">
            <v>PATABAMBA</v>
          </cell>
          <cell r="F394" t="str">
            <v>Institución educativa</v>
          </cell>
          <cell r="G394">
            <v>152159</v>
          </cell>
          <cell r="H394">
            <v>152159</v>
          </cell>
          <cell r="I394">
            <v>50190</v>
          </cell>
          <cell r="J394" t="str">
            <v>SI</v>
          </cell>
          <cell r="K394" t="str">
            <v>No</v>
          </cell>
          <cell r="L394" t="str">
            <v>2. Instalada</v>
          </cell>
          <cell r="M394">
            <v>43549</v>
          </cell>
          <cell r="N394" t="str">
            <v>13 (2019)</v>
          </cell>
          <cell r="O394">
            <v>43625</v>
          </cell>
          <cell r="P394" t="str">
            <v>23 (2019)</v>
          </cell>
          <cell r="Q394">
            <v>43625</v>
          </cell>
          <cell r="R394">
            <v>43625</v>
          </cell>
          <cell r="S394" t="str">
            <v>NO</v>
          </cell>
          <cell r="T394" t="str">
            <v>1.Pre-Comisionado</v>
          </cell>
          <cell r="U394">
            <v>43774</v>
          </cell>
          <cell r="V394" t="str">
            <v>45 (2019)</v>
          </cell>
          <cell r="W394" t="str">
            <v>Offline</v>
          </cell>
          <cell r="X394" t="str">
            <v>Offline</v>
          </cell>
          <cell r="Y394" t="str">
            <v/>
          </cell>
          <cell r="Z394" t="e">
            <v>#VALUE!</v>
          </cell>
          <cell r="AA394" t="str">
            <v>28/10/19 - Personal tecnico de NOKIA realizo la instalación de los componentes y pruebas de servicio. No se realizo el Pre-Comisionamiento de la estacion debido a las siguientes observaciones: Encargado de la IIBB le indico que debian de retirarse por el dia.
29/10/19 - Personal tecnico de NOKIA realizo la instalación de los componentes y pruebas de servicio. No se realizo el Pre-Comisionamiento de la estacion debido a las siguientes observaciones: Tecnico indica que culminara sus trabajos el 30/10/19.
31/10/19 - Personal tecnico de NOKIA realizo la instalación de los componentes y pruebas de servicio. No se realizo el Pre-Comisionamiento de la estacion debido a las siguientes observaciones: Pendiente la captura con el aplicativo Team Viewer.
04/11/19 - Personal tecnico de NOKIA realizo la instalación de los componentes y pruebas de servicio. No se realizo el Pre-Comisionamiento de la estacion debido a las siguientes observaciones: No se tuvo conectividad al Switch y UPS. Tecnico no envio sus capturas del Team Viewer. Tecnico no se volvio a comunicar.
05/11/19 - Personal tecnico de NOKIA realizó el Pre-Comisionamiento de la estación. No se encontraron observaciones con la conectividad hacia los componentes y del enlace con el AP del nodo.</v>
          </cell>
          <cell r="AB394">
            <v>1</v>
          </cell>
          <cell r="AC394" t="str">
            <v>Si</v>
          </cell>
          <cell r="AD394" t="str">
            <v>Net-Si</v>
          </cell>
          <cell r="AE394">
            <v>1</v>
          </cell>
          <cell r="AF394" t="str">
            <v>SI</v>
          </cell>
          <cell r="AG394" t="str">
            <v>NO</v>
          </cell>
          <cell r="AH394" t="e">
            <v>#REF!</v>
          </cell>
          <cell r="AI394" t="str">
            <v/>
          </cell>
          <cell r="AJ394">
            <v>0</v>
          </cell>
          <cell r="AK394" t="str">
            <v/>
          </cell>
          <cell r="AL394">
            <v>0</v>
          </cell>
          <cell r="AM394">
            <v>0</v>
          </cell>
          <cell r="AN394">
            <v>0</v>
          </cell>
          <cell r="AO394" t="str">
            <v>1.Pre-Comisionado</v>
          </cell>
          <cell r="AP394">
            <v>0</v>
          </cell>
          <cell r="AQ394">
            <v>0</v>
          </cell>
          <cell r="AR394">
            <v>0</v>
          </cell>
          <cell r="AS394" t="str">
            <v>NO</v>
          </cell>
          <cell r="AT394">
            <v>0</v>
          </cell>
          <cell r="AU394">
            <v>0</v>
          </cell>
          <cell r="AV394">
            <v>0</v>
          </cell>
          <cell r="AW394">
            <v>43778</v>
          </cell>
          <cell r="AX394" t="str">
            <v>45 (2019)</v>
          </cell>
          <cell r="AY394" t="str">
            <v>W45</v>
          </cell>
          <cell r="AZ394">
            <v>43778</v>
          </cell>
          <cell r="BA394" t="str">
            <v>PRECOMISIONADO</v>
          </cell>
          <cell r="BB394">
            <v>43778</v>
          </cell>
          <cell r="BC394">
            <v>43778</v>
          </cell>
          <cell r="BD394">
            <v>43778</v>
          </cell>
          <cell r="BE394">
            <v>43778</v>
          </cell>
          <cell r="BF394">
            <v>43778</v>
          </cell>
          <cell r="BG394">
            <v>43778</v>
          </cell>
          <cell r="BH394">
            <v>43778</v>
          </cell>
        </row>
        <row r="395">
          <cell r="D395" t="str">
            <v>CU-0060-CS01</v>
          </cell>
          <cell r="E395" t="str">
            <v>PATABAMBA</v>
          </cell>
          <cell r="F395" t="str">
            <v>Centro de Salud</v>
          </cell>
          <cell r="G395">
            <v>7144</v>
          </cell>
          <cell r="H395">
            <v>7144</v>
          </cell>
          <cell r="I395" t="str">
            <v>PATABAMBA</v>
          </cell>
          <cell r="J395" t="str">
            <v>SI</v>
          </cell>
          <cell r="K395" t="str">
            <v>No</v>
          </cell>
          <cell r="L395" t="str">
            <v>2. Instalada</v>
          </cell>
          <cell r="M395">
            <v>43539</v>
          </cell>
          <cell r="N395" t="str">
            <v>11 (2019)</v>
          </cell>
          <cell r="O395">
            <v>43632</v>
          </cell>
          <cell r="P395" t="str">
            <v>24 (2019)</v>
          </cell>
          <cell r="Q395">
            <v>43632</v>
          </cell>
          <cell r="R395">
            <v>43632</v>
          </cell>
          <cell r="S395" t="str">
            <v>NO</v>
          </cell>
          <cell r="T395" t="str">
            <v>1.Pre-Comisionado</v>
          </cell>
          <cell r="U395">
            <v>43775</v>
          </cell>
          <cell r="V395" t="str">
            <v>45 (2019)</v>
          </cell>
          <cell r="W395" t="str">
            <v>Offline</v>
          </cell>
          <cell r="X395" t="str">
            <v>Offline</v>
          </cell>
          <cell r="Y395" t="str">
            <v/>
          </cell>
          <cell r="Z395" t="e">
            <v>#VALUE!</v>
          </cell>
          <cell r="AA395" t="str">
            <v>29/10/19 - Personal tecnico de NOKIA realizo la instalación de los componentes y pruebas de servicio. No se realizo el Pre-Comisionamiento de la estacion debido a las siguientes observaciones: Se observa que la negociación del CPE esta en 100 Mbps.
02/11/19 - Personal tecnico de NOKIA realizo la instalación de los componentes y pruebas de servicio. No se realizo el Pre-Comisionamiento de la estacion debido a las siguientes observaciones: Se mantiene la observacion de la negociación del CPE esta en 100 Mbps.
06/11/19 - Personal tecnico de NOKIA realizó el Pre-Comisionamiento de la estación. No se encontraron observaciones con la conectividad hacia los componentes y del enlace con el AP del nodo.</v>
          </cell>
          <cell r="AB395">
            <v>1</v>
          </cell>
          <cell r="AC395" t="str">
            <v>Si</v>
          </cell>
          <cell r="AD395" t="str">
            <v>Net-Si</v>
          </cell>
          <cell r="AE395">
            <v>1</v>
          </cell>
          <cell r="AF395" t="str">
            <v>SI</v>
          </cell>
          <cell r="AG395" t="str">
            <v>NO</v>
          </cell>
          <cell r="AH395" t="e">
            <v>#REF!</v>
          </cell>
          <cell r="AI395" t="str">
            <v/>
          </cell>
          <cell r="AJ395">
            <v>0</v>
          </cell>
          <cell r="AK395" t="str">
            <v/>
          </cell>
          <cell r="AL395">
            <v>0</v>
          </cell>
          <cell r="AM395">
            <v>0</v>
          </cell>
          <cell r="AN395">
            <v>0</v>
          </cell>
          <cell r="AO395" t="str">
            <v>1.Pre-Comisionado</v>
          </cell>
          <cell r="AP395">
            <v>0</v>
          </cell>
          <cell r="AQ395">
            <v>0</v>
          </cell>
          <cell r="AR395">
            <v>0</v>
          </cell>
          <cell r="AS395" t="str">
            <v>NO</v>
          </cell>
          <cell r="AT395">
            <v>0</v>
          </cell>
          <cell r="AU395">
            <v>0</v>
          </cell>
          <cell r="AV395">
            <v>0</v>
          </cell>
          <cell r="AW395">
            <v>43778</v>
          </cell>
          <cell r="AX395" t="str">
            <v>45 (2019)</v>
          </cell>
          <cell r="AY395" t="str">
            <v>W45</v>
          </cell>
          <cell r="AZ395">
            <v>43778</v>
          </cell>
          <cell r="BA395" t="str">
            <v>PRECOMISIONADO</v>
          </cell>
          <cell r="BB395">
            <v>43778</v>
          </cell>
          <cell r="BC395">
            <v>43778</v>
          </cell>
          <cell r="BD395">
            <v>43778</v>
          </cell>
          <cell r="BE395">
            <v>43778</v>
          </cell>
          <cell r="BF395">
            <v>43778</v>
          </cell>
          <cell r="BG395">
            <v>43778</v>
          </cell>
          <cell r="BH395">
            <v>43778</v>
          </cell>
        </row>
        <row r="396">
          <cell r="D396" t="str">
            <v>CU-0312-IE01</v>
          </cell>
          <cell r="E396" t="str">
            <v>PATAPALLPA BAJO</v>
          </cell>
          <cell r="F396" t="str">
            <v>Institución educativa</v>
          </cell>
          <cell r="G396">
            <v>169664</v>
          </cell>
          <cell r="H396">
            <v>169664</v>
          </cell>
          <cell r="I396">
            <v>501259</v>
          </cell>
          <cell r="J396" t="str">
            <v>SI</v>
          </cell>
          <cell r="K396" t="str">
            <v>No</v>
          </cell>
          <cell r="L396" t="str">
            <v>2. Instalada</v>
          </cell>
          <cell r="M396">
            <v>43582</v>
          </cell>
          <cell r="N396" t="str">
            <v>17 (2019)</v>
          </cell>
          <cell r="O396">
            <v>43604</v>
          </cell>
          <cell r="P396" t="str">
            <v>20 (2019)</v>
          </cell>
          <cell r="Q396">
            <v>43604</v>
          </cell>
          <cell r="R396">
            <v>43604</v>
          </cell>
          <cell r="S396" t="str">
            <v>NO</v>
          </cell>
          <cell r="T396" t="str">
            <v>1.Pre-Comisionado</v>
          </cell>
          <cell r="U396">
            <v>43644</v>
          </cell>
          <cell r="V396" t="str">
            <v>26 (2019)</v>
          </cell>
          <cell r="W396" t="str">
            <v>Offline</v>
          </cell>
          <cell r="X396" t="str">
            <v>Offline</v>
          </cell>
          <cell r="Y396" t="str">
            <v/>
          </cell>
          <cell r="Z396" t="e">
            <v>#VALUE!</v>
          </cell>
          <cell r="AA396" t="str">
            <v>28/06/019 - Personal tecnico de NOKIA realizó el Pre-Comisionamiento de la estación. No se encontraron observaciones con la conectividad hacia los componentes y del enlace con el AP del nodo.</v>
          </cell>
          <cell r="AB396">
            <v>0</v>
          </cell>
          <cell r="AC396" t="str">
            <v>Si</v>
          </cell>
          <cell r="AD396" t="str">
            <v>Net-No</v>
          </cell>
          <cell r="AE396">
            <v>1</v>
          </cell>
          <cell r="AF396" t="str">
            <v>SI</v>
          </cell>
          <cell r="AG396" t="str">
            <v>NO</v>
          </cell>
          <cell r="AH396" t="e">
            <v>#REF!</v>
          </cell>
          <cell r="AI396" t="str">
            <v/>
          </cell>
          <cell r="AJ396">
            <v>0</v>
          </cell>
          <cell r="AK396" t="str">
            <v/>
          </cell>
          <cell r="AL396">
            <v>0</v>
          </cell>
          <cell r="AM396">
            <v>0</v>
          </cell>
          <cell r="AN396">
            <v>0</v>
          </cell>
          <cell r="AO396" t="str">
            <v>1.Pre-Comisionado</v>
          </cell>
          <cell r="AP396">
            <v>0</v>
          </cell>
          <cell r="AQ396">
            <v>0</v>
          </cell>
          <cell r="AR396">
            <v>0</v>
          </cell>
          <cell r="AS396" t="str">
            <v>NO</v>
          </cell>
          <cell r="AT396">
            <v>0</v>
          </cell>
          <cell r="AU396">
            <v>0</v>
          </cell>
          <cell r="AV396">
            <v>0</v>
          </cell>
          <cell r="AW396">
            <v>0</v>
          </cell>
          <cell r="AX396" t="str">
            <v>1 (1900)</v>
          </cell>
          <cell r="AY396" t="str">
            <v>W1</v>
          </cell>
          <cell r="AZ396">
            <v>0</v>
          </cell>
          <cell r="BA396" t="str">
            <v>PRECOMISIONADO</v>
          </cell>
          <cell r="BB396">
            <v>0</v>
          </cell>
          <cell r="BC396">
            <v>0</v>
          </cell>
          <cell r="BD396" t="str">
            <v>3. Apagada manualmente</v>
          </cell>
          <cell r="BE396" t="str">
            <v>ENERGIA</v>
          </cell>
          <cell r="BF396" t="str">
            <v>Alejandro</v>
          </cell>
          <cell r="BG396" t="str">
            <v>11/05 No estaba colocado el cable de energia comercial al medidor</v>
          </cell>
          <cell r="BH396" t="str">
            <v>SOLUCIONADO</v>
          </cell>
        </row>
        <row r="397">
          <cell r="D397" t="str">
            <v>CU-0142-IE01</v>
          </cell>
          <cell r="E397" t="str">
            <v>PATAQUEÑA</v>
          </cell>
          <cell r="F397" t="str">
            <v>Institución educativa</v>
          </cell>
          <cell r="G397">
            <v>158057</v>
          </cell>
          <cell r="H397">
            <v>158057</v>
          </cell>
          <cell r="I397">
            <v>56284</v>
          </cell>
          <cell r="J397" t="str">
            <v>SI</v>
          </cell>
          <cell r="K397" t="str">
            <v>No</v>
          </cell>
          <cell r="L397" t="str">
            <v>2. Instalada</v>
          </cell>
          <cell r="M397">
            <v>43394</v>
          </cell>
          <cell r="N397" t="str">
            <v>42 (2018)</v>
          </cell>
          <cell r="O397">
            <v>43394</v>
          </cell>
          <cell r="P397" t="str">
            <v>1 (1900)</v>
          </cell>
          <cell r="Q397" t="str">
            <v>Completo</v>
          </cell>
          <cell r="R397">
            <v>43394</v>
          </cell>
          <cell r="S397" t="str">
            <v>SI</v>
          </cell>
          <cell r="T397" t="str">
            <v>1.Pre-Comisionado</v>
          </cell>
          <cell r="U397">
            <v>43564</v>
          </cell>
          <cell r="V397" t="str">
            <v>15 (2019)</v>
          </cell>
          <cell r="W397" t="str">
            <v>Offline</v>
          </cell>
          <cell r="X397" t="str">
            <v>Offline</v>
          </cell>
          <cell r="Y397" t="str">
            <v/>
          </cell>
          <cell r="Z397" t="e">
            <v>#VALUE!</v>
          </cell>
          <cell r="AA397" t="str">
            <v>09/04/19 - Se realizó el Pre-Comisionamiento de la estación. No se encontraron observaciones con la conectividad hacia los componentes y del enlace con el AP del nodo.</v>
          </cell>
          <cell r="AB397">
            <v>0</v>
          </cell>
          <cell r="AC397" t="str">
            <v>No</v>
          </cell>
          <cell r="AD397" t="str">
            <v>Net-No</v>
          </cell>
          <cell r="AE397">
            <v>2</v>
          </cell>
          <cell r="AF397" t="str">
            <v>SI</v>
          </cell>
          <cell r="AG397" t="str">
            <v>SI</v>
          </cell>
          <cell r="AH397" t="e">
            <v>#REF!</v>
          </cell>
          <cell r="AI397" t="str">
            <v>Observado</v>
          </cell>
          <cell r="AJ397" t="str">
            <v>Recibido</v>
          </cell>
          <cell r="AK397" t="str">
            <v>Observado</v>
          </cell>
          <cell r="AL397">
            <v>0</v>
          </cell>
          <cell r="AM397">
            <v>0</v>
          </cell>
          <cell r="AN397">
            <v>0</v>
          </cell>
          <cell r="AO397" t="str">
            <v>1.Pre-Comisionado</v>
          </cell>
          <cell r="AP397">
            <v>0</v>
          </cell>
          <cell r="AQ397">
            <v>0</v>
          </cell>
          <cell r="AR397">
            <v>0</v>
          </cell>
          <cell r="AS397" t="str">
            <v>NO</v>
          </cell>
          <cell r="AT397">
            <v>0</v>
          </cell>
          <cell r="AU397">
            <v>0</v>
          </cell>
          <cell r="AV397">
            <v>0</v>
          </cell>
          <cell r="AW397">
            <v>0</v>
          </cell>
          <cell r="AX397" t="str">
            <v>1 (1900)</v>
          </cell>
          <cell r="AY397" t="str">
            <v>W1</v>
          </cell>
          <cell r="AZ397">
            <v>0</v>
          </cell>
          <cell r="BA397" t="str">
            <v>PRECOMISIONADO</v>
          </cell>
          <cell r="BB397">
            <v>0</v>
          </cell>
          <cell r="BC397">
            <v>0</v>
          </cell>
          <cell r="BD397">
            <v>0</v>
          </cell>
          <cell r="BE397" t="str">
            <v>ENERGIA</v>
          </cell>
          <cell r="BF397" t="str">
            <v>Alejandro</v>
          </cell>
          <cell r="BG397" t="str">
            <v>15/05 el cable de energia comercial es muy corto por lo cual no llega al medidor</v>
          </cell>
          <cell r="BH397" t="str">
            <v>PENDIENTE</v>
          </cell>
        </row>
        <row r="398">
          <cell r="D398" t="str">
            <v>CU-0142-IE02</v>
          </cell>
          <cell r="E398" t="str">
            <v>PATAQUEÑA</v>
          </cell>
          <cell r="F398" t="str">
            <v>Institución educativa</v>
          </cell>
          <cell r="G398">
            <v>158255</v>
          </cell>
          <cell r="H398">
            <v>158255</v>
          </cell>
          <cell r="I398" t="str">
            <v>SAN BARTOLOME</v>
          </cell>
          <cell r="J398" t="str">
            <v>SI</v>
          </cell>
          <cell r="K398" t="str">
            <v>No</v>
          </cell>
          <cell r="L398" t="str">
            <v>2. Instalada</v>
          </cell>
          <cell r="M398">
            <v>43394</v>
          </cell>
          <cell r="N398" t="str">
            <v>42 (2018)</v>
          </cell>
          <cell r="O398">
            <v>43394</v>
          </cell>
          <cell r="P398" t="str">
            <v>1 (1900)</v>
          </cell>
          <cell r="Q398" t="str">
            <v>Completo</v>
          </cell>
          <cell r="R398">
            <v>43394</v>
          </cell>
          <cell r="S398" t="str">
            <v>SI</v>
          </cell>
          <cell r="T398" t="str">
            <v>1.Pre-Comisionado</v>
          </cell>
          <cell r="U398">
            <v>43565</v>
          </cell>
          <cell r="V398" t="str">
            <v>15 (2019)</v>
          </cell>
          <cell r="W398" t="str">
            <v>Offline</v>
          </cell>
          <cell r="X398" t="str">
            <v>Offline</v>
          </cell>
          <cell r="Y398" t="str">
            <v/>
          </cell>
          <cell r="Z398" t="e">
            <v>#VALUE!</v>
          </cell>
          <cell r="AA398" t="str">
            <v>10/04/19 - Se realizó el Pre-Comisionamiento de la estación. No se encontraron observaciones con la conectividad hacia los componentes y del enlace con el AP del nodo.
15/10/19 - Personal tecnico de GILAT realizo las pruebas de conectividad con los componentes y del enlace con el AP. No se encontraron observaciones.</v>
          </cell>
          <cell r="AB398">
            <v>0</v>
          </cell>
          <cell r="AC398" t="str">
            <v>No</v>
          </cell>
          <cell r="AD398" t="str">
            <v>Net-No</v>
          </cell>
          <cell r="AE398">
            <v>2</v>
          </cell>
          <cell r="AF398" t="str">
            <v>SI</v>
          </cell>
          <cell r="AG398" t="str">
            <v>SI</v>
          </cell>
          <cell r="AH398" t="e">
            <v>#REF!</v>
          </cell>
          <cell r="AI398" t="str">
            <v>Observado</v>
          </cell>
          <cell r="AJ398" t="str">
            <v>Devuelto</v>
          </cell>
          <cell r="AK398" t="str">
            <v>Observado</v>
          </cell>
          <cell r="AL398" t="str">
            <v>DJ sin sello</v>
          </cell>
          <cell r="AM398">
            <v>2</v>
          </cell>
          <cell r="AN398">
            <v>0</v>
          </cell>
          <cell r="AO398" t="str">
            <v>1.Pre-Comisionado</v>
          </cell>
          <cell r="AP398">
            <v>0</v>
          </cell>
          <cell r="AQ398">
            <v>0</v>
          </cell>
          <cell r="AR398">
            <v>0</v>
          </cell>
          <cell r="AS398" t="str">
            <v>NO</v>
          </cell>
          <cell r="AT398">
            <v>0</v>
          </cell>
          <cell r="AU398">
            <v>0</v>
          </cell>
          <cell r="AV398">
            <v>0</v>
          </cell>
          <cell r="AW398">
            <v>0</v>
          </cell>
          <cell r="AX398" t="str">
            <v>1 (1900)</v>
          </cell>
          <cell r="AY398" t="str">
            <v>W1</v>
          </cell>
          <cell r="AZ398">
            <v>0</v>
          </cell>
          <cell r="BA398" t="str">
            <v>PRECOMISIONADO</v>
          </cell>
          <cell r="BB398">
            <v>0</v>
          </cell>
          <cell r="BC398">
            <v>0</v>
          </cell>
          <cell r="BD398">
            <v>0</v>
          </cell>
          <cell r="BE398" t="str">
            <v>ENERGIA</v>
          </cell>
          <cell r="BF398" t="str">
            <v>Alejandro</v>
          </cell>
          <cell r="BG398" t="str">
            <v>15/05 el cable de energia comercial es muy corto por lo cual no llega al medidor</v>
          </cell>
          <cell r="BH398" t="str">
            <v>PENDIENTE</v>
          </cell>
        </row>
        <row r="399">
          <cell r="D399" t="str">
            <v>CU-0142-CS01</v>
          </cell>
          <cell r="E399" t="str">
            <v>PATAQUEÑA</v>
          </cell>
          <cell r="F399" t="str">
            <v>Centro de Salud</v>
          </cell>
          <cell r="G399">
            <v>16332</v>
          </cell>
          <cell r="H399">
            <v>16332</v>
          </cell>
          <cell r="I399" t="str">
            <v>PATAQUEÑA -LIVITACA</v>
          </cell>
          <cell r="J399" t="str">
            <v>SI</v>
          </cell>
          <cell r="K399" t="str">
            <v>No</v>
          </cell>
          <cell r="L399" t="str">
            <v>2. Instalada</v>
          </cell>
          <cell r="M399">
            <v>43547</v>
          </cell>
          <cell r="N399" t="str">
            <v>12 (2019)</v>
          </cell>
          <cell r="O399">
            <v>43688</v>
          </cell>
          <cell r="P399" t="str">
            <v>32 (2019)</v>
          </cell>
          <cell r="Q399">
            <v>43688</v>
          </cell>
          <cell r="R399">
            <v>43688</v>
          </cell>
          <cell r="S399" t="str">
            <v>NO</v>
          </cell>
          <cell r="T399" t="str">
            <v>1.Pre-Comisionado</v>
          </cell>
          <cell r="U399">
            <v>43802</v>
          </cell>
          <cell r="V399" t="str">
            <v>49 (2019)</v>
          </cell>
          <cell r="W399" t="str">
            <v>Offline</v>
          </cell>
          <cell r="X399" t="str">
            <v>Offline</v>
          </cell>
          <cell r="Y399" t="str">
            <v/>
          </cell>
          <cell r="Z399" t="e">
            <v>#VALUE!</v>
          </cell>
          <cell r="AA399">
            <v>43802</v>
          </cell>
          <cell r="AB399">
            <v>0</v>
          </cell>
          <cell r="AC399" t="str">
            <v>No</v>
          </cell>
          <cell r="AD399" t="str">
            <v>Net-No</v>
          </cell>
          <cell r="AE399">
            <v>2</v>
          </cell>
          <cell r="AF399" t="str">
            <v>SI</v>
          </cell>
          <cell r="AG399" t="str">
            <v>SI</v>
          </cell>
          <cell r="AH399" t="e">
            <v>#REF!</v>
          </cell>
          <cell r="AI399" t="str">
            <v/>
          </cell>
          <cell r="AJ399">
            <v>0</v>
          </cell>
          <cell r="AK399" t="str">
            <v/>
          </cell>
          <cell r="AL399">
            <v>0</v>
          </cell>
          <cell r="AM399">
            <v>0</v>
          </cell>
          <cell r="AN399">
            <v>0</v>
          </cell>
          <cell r="AO399" t="str">
            <v>1.Pre-Comisionado</v>
          </cell>
          <cell r="AP399">
            <v>0</v>
          </cell>
          <cell r="AQ399">
            <v>0</v>
          </cell>
          <cell r="AR399">
            <v>0</v>
          </cell>
          <cell r="AS399" t="str">
            <v>NO</v>
          </cell>
          <cell r="AT399">
            <v>0</v>
          </cell>
          <cell r="AU399">
            <v>0</v>
          </cell>
          <cell r="AV399">
            <v>0</v>
          </cell>
          <cell r="AW399">
            <v>43792</v>
          </cell>
          <cell r="AX399" t="str">
            <v>47 (2019)</v>
          </cell>
          <cell r="AY399" t="str">
            <v>W47</v>
          </cell>
          <cell r="AZ399" t="str">
            <v>W49</v>
          </cell>
          <cell r="BA399" t="str">
            <v>PRECOMISIONADO</v>
          </cell>
          <cell r="BB399">
            <v>43792</v>
          </cell>
          <cell r="BC399">
            <v>43792</v>
          </cell>
          <cell r="BD399">
            <v>43792</v>
          </cell>
          <cell r="BE399" t="str">
            <v>ENERGIA</v>
          </cell>
          <cell r="BF399" t="str">
            <v>Alejandro</v>
          </cell>
          <cell r="BG399" t="str">
            <v>15/05 el cable de energia comercial es muy corto por lo cual no llega al medidor</v>
          </cell>
          <cell r="BH399" t="str">
            <v>PENDIENTE</v>
          </cell>
        </row>
        <row r="400">
          <cell r="D400" t="str">
            <v>CU-0286-IE01</v>
          </cell>
          <cell r="E400" t="str">
            <v>PATRIAS</v>
          </cell>
          <cell r="F400" t="str">
            <v>Institución educativa</v>
          </cell>
          <cell r="G400">
            <v>167721</v>
          </cell>
          <cell r="H400">
            <v>167721</v>
          </cell>
          <cell r="I400" t="str">
            <v>50429 MARIA NATIVIDAD HONOR ORTIZ DE AQUISE</v>
          </cell>
          <cell r="J400" t="str">
            <v>SI</v>
          </cell>
          <cell r="K400" t="str">
            <v>No</v>
          </cell>
          <cell r="L400" t="str">
            <v>2. Instalada</v>
          </cell>
          <cell r="M400">
            <v>43387</v>
          </cell>
          <cell r="N400" t="str">
            <v>41 (2018)</v>
          </cell>
          <cell r="O400">
            <v>43387</v>
          </cell>
          <cell r="P400" t="str">
            <v>1 (1900)</v>
          </cell>
          <cell r="Q400" t="str">
            <v>Completo</v>
          </cell>
          <cell r="R400">
            <v>43387</v>
          </cell>
          <cell r="S400" t="str">
            <v>SI</v>
          </cell>
          <cell r="T400" t="str">
            <v>1.Pre-Comisionado</v>
          </cell>
          <cell r="U400">
            <v>43712</v>
          </cell>
          <cell r="V400" t="str">
            <v>36 (2019)</v>
          </cell>
          <cell r="W400" t="str">
            <v>Offline</v>
          </cell>
          <cell r="X400" t="str">
            <v>Offline</v>
          </cell>
          <cell r="Y400" t="str">
            <v/>
          </cell>
          <cell r="Z400" t="e">
            <v>#VALUE!</v>
          </cell>
          <cell r="AA400" t="str">
            <v>04/09/19 - Personal tecnico de NOKIA realizó el Pre-Comisionamiento de la estación. No se encontraron observaciones con la conectividad hacia los componentes y del enlace con el AP del nodo.</v>
          </cell>
          <cell r="AB400">
            <v>1</v>
          </cell>
          <cell r="AC400" t="str">
            <v>Si</v>
          </cell>
          <cell r="AD400" t="str">
            <v>Net-Si</v>
          </cell>
          <cell r="AE400">
            <v>1</v>
          </cell>
          <cell r="AF400" t="str">
            <v>SI</v>
          </cell>
          <cell r="AG400" t="str">
            <v>NO</v>
          </cell>
          <cell r="AH400" t="e">
            <v>#REF!</v>
          </cell>
          <cell r="AI400" t="str">
            <v>Observado</v>
          </cell>
          <cell r="AJ400" t="str">
            <v>Recibido</v>
          </cell>
          <cell r="AK400" t="str">
            <v>Observado</v>
          </cell>
          <cell r="AL400">
            <v>0</v>
          </cell>
          <cell r="AM400">
            <v>0</v>
          </cell>
          <cell r="AN400">
            <v>0</v>
          </cell>
          <cell r="AO400" t="str">
            <v>1.Pre-Comisionado</v>
          </cell>
          <cell r="AP400">
            <v>0</v>
          </cell>
          <cell r="AQ400">
            <v>0</v>
          </cell>
          <cell r="AR400">
            <v>0</v>
          </cell>
          <cell r="AS400" t="str">
            <v>NO</v>
          </cell>
          <cell r="AT400">
            <v>0</v>
          </cell>
          <cell r="AU400">
            <v>0</v>
          </cell>
          <cell r="AV400" t="str">
            <v>Dependencia Challabamba</v>
          </cell>
          <cell r="AW400">
            <v>43721</v>
          </cell>
          <cell r="AX400" t="str">
            <v>37 (2019)</v>
          </cell>
          <cell r="AY400" t="str">
            <v>W37</v>
          </cell>
          <cell r="AZ400">
            <v>43721</v>
          </cell>
          <cell r="BA400" t="str">
            <v>PRECOMISIONADO</v>
          </cell>
          <cell r="BB400">
            <v>43721</v>
          </cell>
          <cell r="BC400">
            <v>43721</v>
          </cell>
          <cell r="BD400">
            <v>43721</v>
          </cell>
          <cell r="BE400">
            <v>43721</v>
          </cell>
          <cell r="BF400">
            <v>43721</v>
          </cell>
          <cell r="BG400">
            <v>43721</v>
          </cell>
          <cell r="BH400">
            <v>43721</v>
          </cell>
        </row>
        <row r="401">
          <cell r="D401" t="str">
            <v>CU-0286-CS01</v>
          </cell>
          <cell r="E401" t="str">
            <v>PATRIAS</v>
          </cell>
          <cell r="F401" t="str">
            <v>Centro de Salud</v>
          </cell>
          <cell r="G401">
            <v>2522</v>
          </cell>
          <cell r="H401">
            <v>2522</v>
          </cell>
          <cell r="I401" t="str">
            <v>PATRIAS</v>
          </cell>
          <cell r="J401" t="str">
            <v>SI</v>
          </cell>
          <cell r="K401" t="str">
            <v>No</v>
          </cell>
          <cell r="L401" t="str">
            <v>2. Instalada</v>
          </cell>
          <cell r="M401">
            <v>43380</v>
          </cell>
          <cell r="N401" t="str">
            <v>40 (2018)</v>
          </cell>
          <cell r="O401">
            <v>43380</v>
          </cell>
          <cell r="P401" t="str">
            <v>1 (1900)</v>
          </cell>
          <cell r="Q401" t="str">
            <v>Completo</v>
          </cell>
          <cell r="R401">
            <v>43380</v>
          </cell>
          <cell r="S401" t="str">
            <v>SI</v>
          </cell>
          <cell r="T401" t="str">
            <v>1.Pre-Comisionado</v>
          </cell>
          <cell r="U401">
            <v>43713</v>
          </cell>
          <cell r="V401" t="str">
            <v>36 (2019)</v>
          </cell>
          <cell r="W401" t="str">
            <v>Offline</v>
          </cell>
          <cell r="X401" t="str">
            <v>Offline</v>
          </cell>
          <cell r="Y401" t="str">
            <v/>
          </cell>
          <cell r="Z401" t="e">
            <v>#VALUE!</v>
          </cell>
          <cell r="AA401" t="str">
            <v>05/09/19 - Personal tecnico de NOKIA realizó el Pre-Comisionamiento de la estación. No se encontraron observaciones con la conectividad hacia los componentes y del enlace con el AP del nodo.</v>
          </cell>
          <cell r="AB401">
            <v>1</v>
          </cell>
          <cell r="AC401" t="str">
            <v>Si</v>
          </cell>
          <cell r="AD401" t="str">
            <v>Net-Si</v>
          </cell>
          <cell r="AE401">
            <v>1</v>
          </cell>
          <cell r="AF401" t="str">
            <v>SI</v>
          </cell>
          <cell r="AG401" t="str">
            <v>NO</v>
          </cell>
          <cell r="AH401" t="e">
            <v>#REF!</v>
          </cell>
          <cell r="AI401" t="str">
            <v>Observado</v>
          </cell>
          <cell r="AJ401" t="str">
            <v>Recibido</v>
          </cell>
          <cell r="AK401" t="str">
            <v>Observado</v>
          </cell>
          <cell r="AL401">
            <v>0</v>
          </cell>
          <cell r="AM401">
            <v>0</v>
          </cell>
          <cell r="AN401">
            <v>0</v>
          </cell>
          <cell r="AO401" t="str">
            <v>1.Pre-Comisionado</v>
          </cell>
          <cell r="AP401">
            <v>0</v>
          </cell>
          <cell r="AQ401">
            <v>0</v>
          </cell>
          <cell r="AR401">
            <v>0</v>
          </cell>
          <cell r="AS401" t="str">
            <v>NO</v>
          </cell>
          <cell r="AT401">
            <v>0</v>
          </cell>
          <cell r="AU401">
            <v>0</v>
          </cell>
          <cell r="AV401" t="str">
            <v>Dependencia Challabamba</v>
          </cell>
          <cell r="AW401">
            <v>43721</v>
          </cell>
          <cell r="AX401" t="str">
            <v>37 (2019)</v>
          </cell>
          <cell r="AY401" t="str">
            <v>W37</v>
          </cell>
          <cell r="AZ401">
            <v>43721</v>
          </cell>
          <cell r="BA401" t="str">
            <v>PRECOMISIONADO</v>
          </cell>
          <cell r="BB401">
            <v>43721</v>
          </cell>
          <cell r="BC401">
            <v>43721</v>
          </cell>
          <cell r="BD401">
            <v>43721</v>
          </cell>
          <cell r="BE401">
            <v>43721</v>
          </cell>
          <cell r="BF401">
            <v>43721</v>
          </cell>
          <cell r="BG401">
            <v>43721</v>
          </cell>
          <cell r="BH401">
            <v>43721</v>
          </cell>
        </row>
        <row r="402">
          <cell r="D402" t="str">
            <v>CU-0167-CS01</v>
          </cell>
          <cell r="E402" t="str">
            <v>PAVAYOC ALTO</v>
          </cell>
          <cell r="F402" t="str">
            <v>Centro de Salud</v>
          </cell>
          <cell r="G402">
            <v>15842</v>
          </cell>
          <cell r="H402">
            <v>15842</v>
          </cell>
          <cell r="I402" t="str">
            <v>PAVAYOC</v>
          </cell>
          <cell r="J402" t="str">
            <v>SI</v>
          </cell>
          <cell r="K402" t="str">
            <v>No</v>
          </cell>
          <cell r="L402" t="str">
            <v>2. Instalada</v>
          </cell>
          <cell r="M402">
            <v>43540</v>
          </cell>
          <cell r="N402" t="str">
            <v>11 (2019)</v>
          </cell>
          <cell r="O402">
            <v>43548</v>
          </cell>
          <cell r="P402" t="str">
            <v>12 (2019)</v>
          </cell>
          <cell r="Q402">
            <v>43548</v>
          </cell>
          <cell r="R402">
            <v>43548</v>
          </cell>
          <cell r="S402" t="str">
            <v>NO</v>
          </cell>
          <cell r="T402" t="str">
            <v>Pendiente</v>
          </cell>
          <cell r="U402" t="str">
            <v/>
          </cell>
          <cell r="V402" t="e">
            <v>#VALUE!</v>
          </cell>
          <cell r="W402" t="str">
            <v>Pendiente</v>
          </cell>
          <cell r="X402" t="str">
            <v>Pendiente</v>
          </cell>
          <cell r="Y402" t="str">
            <v/>
          </cell>
          <cell r="Z402" t="e">
            <v>#VALUE!</v>
          </cell>
          <cell r="AA402" t="str">
            <v/>
          </cell>
          <cell r="AB402">
            <v>0</v>
          </cell>
          <cell r="AC402" t="str">
            <v>No</v>
          </cell>
          <cell r="AD402" t="str">
            <v>Net-No</v>
          </cell>
          <cell r="AE402">
            <v>5</v>
          </cell>
          <cell r="AF402" t="str">
            <v>SI</v>
          </cell>
          <cell r="AG402" t="str">
            <v>SI</v>
          </cell>
          <cell r="AH402" t="e">
            <v>#REF!</v>
          </cell>
          <cell r="AI402" t="str">
            <v/>
          </cell>
          <cell r="AJ402">
            <v>0</v>
          </cell>
          <cell r="AK402" t="str">
            <v/>
          </cell>
          <cell r="AL402">
            <v>0</v>
          </cell>
          <cell r="AM402">
            <v>0</v>
          </cell>
          <cell r="AN402">
            <v>0</v>
          </cell>
          <cell r="AO402" t="str">
            <v>Pendiente</v>
          </cell>
          <cell r="AP402">
            <v>0</v>
          </cell>
          <cell r="AQ402">
            <v>0</v>
          </cell>
          <cell r="AR402">
            <v>0</v>
          </cell>
          <cell r="AS402" t="str">
            <v>NO</v>
          </cell>
          <cell r="AT402">
            <v>0</v>
          </cell>
          <cell r="AU402">
            <v>0</v>
          </cell>
          <cell r="AV402">
            <v>0</v>
          </cell>
          <cell r="AW402">
            <v>43721</v>
          </cell>
          <cell r="AX402" t="str">
            <v>37 (2019)</v>
          </cell>
          <cell r="AY402" t="str">
            <v>W37</v>
          </cell>
          <cell r="AZ402">
            <v>43721</v>
          </cell>
          <cell r="BA402" t="str">
            <v>IIBB ADICIONAL / ACCESO</v>
          </cell>
          <cell r="BB402">
            <v>43721</v>
          </cell>
          <cell r="BC402">
            <v>43721</v>
          </cell>
          <cell r="BD402">
            <v>43721</v>
          </cell>
          <cell r="BE402">
            <v>43721</v>
          </cell>
          <cell r="BF402">
            <v>43721</v>
          </cell>
          <cell r="BG402">
            <v>43721</v>
          </cell>
          <cell r="BH402">
            <v>43721</v>
          </cell>
        </row>
        <row r="403">
          <cell r="D403" t="str">
            <v>CU-0167-CO01</v>
          </cell>
          <cell r="E403" t="str">
            <v>PAVAYOC ALTO</v>
          </cell>
          <cell r="F403" t="str">
            <v>Comisaria</v>
          </cell>
          <cell r="G403">
            <v>43721</v>
          </cell>
          <cell r="H403">
            <v>43721</v>
          </cell>
          <cell r="I403" t="str">
            <v>CPNP PAVAYOC</v>
          </cell>
          <cell r="J403" t="str">
            <v>SI</v>
          </cell>
          <cell r="K403" t="str">
            <v>No</v>
          </cell>
          <cell r="L403" t="str">
            <v>2. Instalada</v>
          </cell>
          <cell r="M403">
            <v>43540</v>
          </cell>
          <cell r="N403" t="str">
            <v>11 (2019)</v>
          </cell>
          <cell r="O403">
            <v>43548</v>
          </cell>
          <cell r="P403" t="str">
            <v>12 (2019)</v>
          </cell>
          <cell r="Q403">
            <v>43548</v>
          </cell>
          <cell r="R403">
            <v>43548</v>
          </cell>
          <cell r="S403" t="str">
            <v>NO</v>
          </cell>
          <cell r="T403" t="str">
            <v>Pendiente</v>
          </cell>
          <cell r="U403" t="str">
            <v/>
          </cell>
          <cell r="V403" t="e">
            <v>#VALUE!</v>
          </cell>
          <cell r="W403" t="str">
            <v>Pendiente</v>
          </cell>
          <cell r="X403" t="str">
            <v>Pendiente</v>
          </cell>
          <cell r="Y403" t="str">
            <v/>
          </cell>
          <cell r="Z403" t="e">
            <v>#VALUE!</v>
          </cell>
          <cell r="AA403" t="str">
            <v/>
          </cell>
          <cell r="AB403">
            <v>0</v>
          </cell>
          <cell r="AC403" t="str">
            <v>No</v>
          </cell>
          <cell r="AD403" t="str">
            <v>Net-No</v>
          </cell>
          <cell r="AE403">
            <v>5</v>
          </cell>
          <cell r="AF403" t="str">
            <v>SI</v>
          </cell>
          <cell r="AG403" t="str">
            <v>SI</v>
          </cell>
          <cell r="AH403" t="e">
            <v>#REF!</v>
          </cell>
          <cell r="AI403" t="str">
            <v/>
          </cell>
          <cell r="AJ403">
            <v>0</v>
          </cell>
          <cell r="AK403" t="str">
            <v/>
          </cell>
          <cell r="AL403">
            <v>0</v>
          </cell>
          <cell r="AM403">
            <v>0</v>
          </cell>
          <cell r="AN403">
            <v>0</v>
          </cell>
          <cell r="AO403" t="str">
            <v>Pendiente</v>
          </cell>
          <cell r="AP403">
            <v>0</v>
          </cell>
          <cell r="AQ403">
            <v>0</v>
          </cell>
          <cell r="AR403">
            <v>0</v>
          </cell>
          <cell r="AS403" t="str">
            <v>NO</v>
          </cell>
          <cell r="AT403">
            <v>0</v>
          </cell>
          <cell r="AU403">
            <v>0</v>
          </cell>
          <cell r="AV403">
            <v>0</v>
          </cell>
          <cell r="AW403">
            <v>43721</v>
          </cell>
          <cell r="AX403" t="str">
            <v>37 (2019)</v>
          </cell>
          <cell r="AY403" t="str">
            <v>W37</v>
          </cell>
          <cell r="AZ403">
            <v>43721</v>
          </cell>
          <cell r="BA403" t="str">
            <v>IIBB ADICIONAL / ACCESO</v>
          </cell>
          <cell r="BB403">
            <v>43721</v>
          </cell>
          <cell r="BC403">
            <v>43721</v>
          </cell>
          <cell r="BD403">
            <v>43721</v>
          </cell>
          <cell r="BE403">
            <v>43721</v>
          </cell>
          <cell r="BF403">
            <v>43721</v>
          </cell>
          <cell r="BG403">
            <v>43721</v>
          </cell>
          <cell r="BH403">
            <v>43721</v>
          </cell>
        </row>
        <row r="404">
          <cell r="D404" t="str">
            <v>CU-0343-IE01</v>
          </cell>
          <cell r="E404" t="str">
            <v>PAYAMAYO</v>
          </cell>
          <cell r="F404" t="str">
            <v>Institución educativa</v>
          </cell>
          <cell r="G404">
            <v>153899</v>
          </cell>
          <cell r="H404">
            <v>153899</v>
          </cell>
          <cell r="I404">
            <v>56162</v>
          </cell>
          <cell r="J404" t="str">
            <v>SI</v>
          </cell>
          <cell r="K404" t="str">
            <v>No</v>
          </cell>
          <cell r="L404" t="str">
            <v>2. Instalada</v>
          </cell>
          <cell r="M404">
            <v>43394</v>
          </cell>
          <cell r="N404" t="str">
            <v>42 (2018)</v>
          </cell>
          <cell r="O404">
            <v>43394</v>
          </cell>
          <cell r="P404" t="str">
            <v>1 (1900)</v>
          </cell>
          <cell r="Q404" t="str">
            <v>Completo</v>
          </cell>
          <cell r="R404">
            <v>43433</v>
          </cell>
          <cell r="S404" t="str">
            <v>SI</v>
          </cell>
          <cell r="T404" t="str">
            <v>1.Pre-Comisionado</v>
          </cell>
          <cell r="U404">
            <v>43552</v>
          </cell>
          <cell r="V404" t="str">
            <v>13 (2019)</v>
          </cell>
          <cell r="W404" t="str">
            <v>Offline</v>
          </cell>
          <cell r="X404" t="str">
            <v>Offline</v>
          </cell>
          <cell r="Y404" t="str">
            <v/>
          </cell>
          <cell r="Z404" t="e">
            <v>#VALUE!</v>
          </cell>
          <cell r="AA404" t="str">
            <v>28/03/19 - Se realizó el Pre-Comisionamiento de la estación. No se encontraron observaciones con la conectividad hacia los componentes y del enlace con el AP del nodo.</v>
          </cell>
          <cell r="AB404">
            <v>0</v>
          </cell>
          <cell r="AC404" t="str">
            <v>No</v>
          </cell>
          <cell r="AD404" t="str">
            <v>Net-No</v>
          </cell>
          <cell r="AE404">
            <v>1</v>
          </cell>
          <cell r="AF404" t="str">
            <v>SI</v>
          </cell>
          <cell r="AG404" t="str">
            <v>NO</v>
          </cell>
          <cell r="AH404" t="e">
            <v>#REF!</v>
          </cell>
          <cell r="AI404" t="str">
            <v>Observado</v>
          </cell>
          <cell r="AJ404" t="str">
            <v>Recibido</v>
          </cell>
          <cell r="AK404" t="str">
            <v>Observado</v>
          </cell>
          <cell r="AL404">
            <v>0</v>
          </cell>
          <cell r="AM404">
            <v>0</v>
          </cell>
          <cell r="AN404">
            <v>0</v>
          </cell>
          <cell r="AO404" t="str">
            <v>1.Pre-Comisionado</v>
          </cell>
          <cell r="AP404">
            <v>0</v>
          </cell>
          <cell r="AQ404">
            <v>0</v>
          </cell>
          <cell r="AR404">
            <v>0</v>
          </cell>
          <cell r="AS404" t="str">
            <v>NO</v>
          </cell>
          <cell r="AT404">
            <v>0</v>
          </cell>
          <cell r="AU404">
            <v>0</v>
          </cell>
          <cell r="AV404">
            <v>0</v>
          </cell>
          <cell r="AW404">
            <v>0</v>
          </cell>
          <cell r="AX404" t="str">
            <v>1 (1900)</v>
          </cell>
          <cell r="AY404" t="str">
            <v>W1</v>
          </cell>
          <cell r="AZ404">
            <v>0</v>
          </cell>
          <cell r="BA404" t="str">
            <v>PRECOMISIONADO</v>
          </cell>
          <cell r="BB404">
            <v>0</v>
          </cell>
          <cell r="BC404">
            <v>0</v>
          </cell>
          <cell r="BD404">
            <v>0</v>
          </cell>
          <cell r="BE404">
            <v>0</v>
          </cell>
          <cell r="BF404">
            <v>0</v>
          </cell>
          <cell r="BG404">
            <v>0</v>
          </cell>
          <cell r="BH404">
            <v>0</v>
          </cell>
        </row>
        <row r="405">
          <cell r="D405" t="str">
            <v>CU-0101-IE01</v>
          </cell>
          <cell r="E405" t="str">
            <v>PERCCARO</v>
          </cell>
          <cell r="F405" t="str">
            <v>Institución educativa</v>
          </cell>
          <cell r="G405">
            <v>154554</v>
          </cell>
          <cell r="H405">
            <v>154554</v>
          </cell>
          <cell r="I405">
            <v>56151</v>
          </cell>
          <cell r="J405" t="str">
            <v>SI</v>
          </cell>
          <cell r="K405" t="str">
            <v>No</v>
          </cell>
          <cell r="L405" t="str">
            <v>2. Instalada</v>
          </cell>
          <cell r="M405">
            <v>43408</v>
          </cell>
          <cell r="N405" t="str">
            <v>44 (2018)</v>
          </cell>
          <cell r="O405">
            <v>43408</v>
          </cell>
          <cell r="P405" t="str">
            <v>1 (1900)</v>
          </cell>
          <cell r="Q405" t="str">
            <v>Completo</v>
          </cell>
          <cell r="R405">
            <v>43433</v>
          </cell>
          <cell r="S405" t="str">
            <v>SI</v>
          </cell>
          <cell r="T405" t="str">
            <v>1.Pre-Comisionado</v>
          </cell>
          <cell r="U405">
            <v>43530</v>
          </cell>
          <cell r="V405" t="str">
            <v>10 (2019)</v>
          </cell>
          <cell r="W405" t="str">
            <v>Offline</v>
          </cell>
          <cell r="X405" t="str">
            <v>Offline</v>
          </cell>
          <cell r="Y405" t="str">
            <v/>
          </cell>
          <cell r="Z405" t="e">
            <v>#VALUE!</v>
          </cell>
          <cell r="AA405" t="str">
            <v>06/12/18 - Se realizaron las pruebas de Modulo de Acceso. Pendiente validación d CPE.
06/03/19 - Se realizó el Pre-Comisionamiento de la estación. No se encontraron observaciones con la conectividad hacia los componentes y del enlace con el AP del nodo.</v>
          </cell>
          <cell r="AB405">
            <v>0</v>
          </cell>
          <cell r="AC405" t="str">
            <v>No</v>
          </cell>
          <cell r="AD405" t="str">
            <v>Net-No</v>
          </cell>
          <cell r="AE405">
            <v>2</v>
          </cell>
          <cell r="AF405" t="str">
            <v>SI</v>
          </cell>
          <cell r="AG405" t="str">
            <v>NO</v>
          </cell>
          <cell r="AH405" t="e">
            <v>#REF!</v>
          </cell>
          <cell r="AI405" t="str">
            <v>Observado</v>
          </cell>
          <cell r="AJ405" t="str">
            <v>Recibido</v>
          </cell>
          <cell r="AK405" t="str">
            <v>Observado</v>
          </cell>
          <cell r="AL405">
            <v>0</v>
          </cell>
          <cell r="AM405">
            <v>0</v>
          </cell>
          <cell r="AN405">
            <v>0</v>
          </cell>
          <cell r="AO405" t="str">
            <v>1.Pre-Comisionado</v>
          </cell>
          <cell r="AP405">
            <v>0</v>
          </cell>
          <cell r="AQ405">
            <v>0</v>
          </cell>
          <cell r="AR405">
            <v>0</v>
          </cell>
          <cell r="AS405" t="str">
            <v>NO</v>
          </cell>
          <cell r="AT405">
            <v>0</v>
          </cell>
          <cell r="AU405">
            <v>0</v>
          </cell>
          <cell r="AV405">
            <v>0</v>
          </cell>
          <cell r="AW405">
            <v>0</v>
          </cell>
          <cell r="AX405" t="str">
            <v>1 (1900)</v>
          </cell>
          <cell r="AY405" t="str">
            <v>W1</v>
          </cell>
          <cell r="AZ405">
            <v>0</v>
          </cell>
          <cell r="BA405" t="str">
            <v>PRECOMISIONADO</v>
          </cell>
          <cell r="BB405">
            <v>0</v>
          </cell>
          <cell r="BC405">
            <v>0</v>
          </cell>
          <cell r="BD405" t="str">
            <v>3. Apagada manualmente</v>
          </cell>
          <cell r="BE405" t="str">
            <v>RF-NOKIA</v>
          </cell>
          <cell r="BF405" t="str">
            <v>Waldo</v>
          </cell>
          <cell r="BG405" t="str">
            <v>Equipo de radioenlace no configurado con la IP correcta.</v>
          </cell>
          <cell r="BH405" t="str">
            <v>SOLUCIONADO</v>
          </cell>
        </row>
        <row r="406">
          <cell r="D406" t="str">
            <v>CU-0149-IE01</v>
          </cell>
          <cell r="E406" t="str">
            <v>PFUISA</v>
          </cell>
          <cell r="F406" t="str">
            <v>Institución educativa</v>
          </cell>
          <cell r="G406">
            <v>158378</v>
          </cell>
          <cell r="H406">
            <v>158378</v>
          </cell>
          <cell r="I406">
            <v>56294</v>
          </cell>
          <cell r="J406" t="str">
            <v>SI</v>
          </cell>
          <cell r="K406" t="str">
            <v>No</v>
          </cell>
          <cell r="L406" t="str">
            <v>2. Instalada</v>
          </cell>
          <cell r="M406">
            <v>43408</v>
          </cell>
          <cell r="N406" t="str">
            <v>44 (2018)</v>
          </cell>
          <cell r="O406">
            <v>43408</v>
          </cell>
          <cell r="P406" t="str">
            <v>1 (1900)</v>
          </cell>
          <cell r="Q406" t="str">
            <v>Completo</v>
          </cell>
          <cell r="R406">
            <v>43435</v>
          </cell>
          <cell r="S406" t="str">
            <v>SI</v>
          </cell>
          <cell r="T406" t="str">
            <v>1.Pre-Comisionado</v>
          </cell>
          <cell r="U406">
            <v>43651</v>
          </cell>
          <cell r="V406" t="str">
            <v>27 (2019)</v>
          </cell>
          <cell r="W406" t="str">
            <v>Offline</v>
          </cell>
          <cell r="X406" t="str">
            <v>Offline</v>
          </cell>
          <cell r="Y406" t="str">
            <v/>
          </cell>
          <cell r="Z406" t="e">
            <v>#VALUE!</v>
          </cell>
          <cell r="AA406" t="str">
            <v>07/06/19 - Personal tecnico de NOKIA realizo la instalación de los componentes y pruebas de servicio. No se realizo el Pre-Comisionamiento de la estacion debido a las siguientes observaciones: no se volvio a comunicar.
05/07/19 - Personal tecnico de NOKIA realizó el Pre-Comisionamiento de la estación. No se encontraron observaciones con la conectividad hacia los componentes y del enlace con el AP del nodo.</v>
          </cell>
          <cell r="AB406">
            <v>0</v>
          </cell>
          <cell r="AC406" t="str">
            <v>No</v>
          </cell>
          <cell r="AD406" t="str">
            <v>Net-No</v>
          </cell>
          <cell r="AE406">
            <v>3</v>
          </cell>
          <cell r="AF406" t="str">
            <v>SI</v>
          </cell>
          <cell r="AG406" t="str">
            <v>NO</v>
          </cell>
          <cell r="AH406" t="e">
            <v>#REF!</v>
          </cell>
          <cell r="AI406" t="str">
            <v>Observado</v>
          </cell>
          <cell r="AJ406" t="str">
            <v>Recibido</v>
          </cell>
          <cell r="AK406" t="str">
            <v>Observado</v>
          </cell>
          <cell r="AL406">
            <v>0</v>
          </cell>
          <cell r="AM406">
            <v>0</v>
          </cell>
          <cell r="AN406">
            <v>0</v>
          </cell>
          <cell r="AO406" t="str">
            <v>1.Pre-Comisionado</v>
          </cell>
          <cell r="AP406">
            <v>0</v>
          </cell>
          <cell r="AQ406">
            <v>0</v>
          </cell>
          <cell r="AR406">
            <v>0</v>
          </cell>
          <cell r="AS406" t="str">
            <v>NO</v>
          </cell>
          <cell r="AT406">
            <v>0</v>
          </cell>
          <cell r="AU406">
            <v>0</v>
          </cell>
          <cell r="AV406">
            <v>0</v>
          </cell>
          <cell r="AW406" t="str">
            <v>Programar</v>
          </cell>
          <cell r="AX406" t="e">
            <v>#VALUE!</v>
          </cell>
          <cell r="AY406" t="e">
            <v>#VALUE!</v>
          </cell>
          <cell r="AZ406">
            <v>0</v>
          </cell>
          <cell r="BA406" t="str">
            <v>PRECOMISIONADO</v>
          </cell>
          <cell r="BB406">
            <v>0</v>
          </cell>
          <cell r="BC406">
            <v>0</v>
          </cell>
          <cell r="BD406">
            <v>0</v>
          </cell>
          <cell r="BE406">
            <v>0</v>
          </cell>
          <cell r="BF406">
            <v>0</v>
          </cell>
          <cell r="BG406">
            <v>0</v>
          </cell>
          <cell r="BH406">
            <v>0</v>
          </cell>
        </row>
        <row r="407">
          <cell r="D407" t="str">
            <v>CU-0487-CS01</v>
          </cell>
          <cell r="E407" t="str">
            <v>PFULLPURI</v>
          </cell>
          <cell r="F407" t="str">
            <v>Institución educativa</v>
          </cell>
          <cell r="G407">
            <v>0</v>
          </cell>
          <cell r="H407">
            <v>0</v>
          </cell>
          <cell r="I407" t="str">
            <v>CS PFULLPURI CONDEPAMPA</v>
          </cell>
          <cell r="J407" t="str">
            <v>SI</v>
          </cell>
          <cell r="K407" t="str">
            <v>No</v>
          </cell>
          <cell r="L407" t="str">
            <v>2. Instalada</v>
          </cell>
          <cell r="M407">
            <v>43570</v>
          </cell>
          <cell r="N407" t="str">
            <v>16 (2019)</v>
          </cell>
          <cell r="O407">
            <v>43653</v>
          </cell>
          <cell r="P407" t="str">
            <v>27 (2019)</v>
          </cell>
          <cell r="Q407">
            <v>43653</v>
          </cell>
          <cell r="R407">
            <v>43653</v>
          </cell>
          <cell r="S407" t="str">
            <v>NO</v>
          </cell>
          <cell r="T407" t="str">
            <v>1.Pre-Comisionado</v>
          </cell>
          <cell r="U407">
            <v>43793</v>
          </cell>
          <cell r="V407" t="str">
            <v>47 (2019)</v>
          </cell>
          <cell r="W407" t="str">
            <v>Offline</v>
          </cell>
          <cell r="X407" t="str">
            <v>Offline</v>
          </cell>
          <cell r="Y407" t="str">
            <v/>
          </cell>
          <cell r="Z407" t="e">
            <v>#VALUE!</v>
          </cell>
          <cell r="AA407" t="str">
            <v>24/11/19 - Personal tecnico de NOKIA realizo la instalación de los componentes y pruebas de servicio. No se realizo el Pre-Comisionamiento de la estacion debido a las siguientes observaciones:.</v>
          </cell>
          <cell r="AB407">
            <v>0</v>
          </cell>
          <cell r="AC407" t="str">
            <v>No</v>
          </cell>
          <cell r="AD407" t="str">
            <v>Net-No</v>
          </cell>
          <cell r="AE407">
            <v>3</v>
          </cell>
          <cell r="AF407" t="str">
            <v>SI</v>
          </cell>
          <cell r="AG407" t="str">
            <v>NO</v>
          </cell>
          <cell r="AH407" t="e">
            <v>#REF!</v>
          </cell>
          <cell r="AI407" t="str">
            <v/>
          </cell>
          <cell r="AJ407">
            <v>0</v>
          </cell>
          <cell r="AK407" t="str">
            <v/>
          </cell>
          <cell r="AL407">
            <v>0</v>
          </cell>
          <cell r="AM407">
            <v>0</v>
          </cell>
          <cell r="AN407">
            <v>0</v>
          </cell>
          <cell r="AO407" t="str">
            <v>1.Pre-Comisionado</v>
          </cell>
          <cell r="AP407">
            <v>0</v>
          </cell>
          <cell r="AQ407">
            <v>0</v>
          </cell>
          <cell r="AR407">
            <v>0</v>
          </cell>
          <cell r="AS407" t="str">
            <v>NO</v>
          </cell>
          <cell r="AT407">
            <v>0</v>
          </cell>
          <cell r="AU407">
            <v>0</v>
          </cell>
          <cell r="AV407">
            <v>0</v>
          </cell>
          <cell r="AW407">
            <v>43799</v>
          </cell>
          <cell r="AX407" t="str">
            <v>48 (2019)</v>
          </cell>
          <cell r="AY407" t="str">
            <v>W48</v>
          </cell>
          <cell r="AZ407" t="str">
            <v>W48</v>
          </cell>
          <cell r="BA407" t="str">
            <v>PRECOMISIONADO</v>
          </cell>
          <cell r="BB407">
            <v>43799</v>
          </cell>
          <cell r="BC407">
            <v>43799</v>
          </cell>
          <cell r="BD407">
            <v>43799</v>
          </cell>
          <cell r="BE407">
            <v>43799</v>
          </cell>
          <cell r="BF407">
            <v>43799</v>
          </cell>
          <cell r="BG407">
            <v>43799</v>
          </cell>
          <cell r="BH407">
            <v>43799</v>
          </cell>
        </row>
        <row r="408">
          <cell r="D408" t="str">
            <v>CU-0446-IE01</v>
          </cell>
          <cell r="E408" t="str">
            <v>PHINAYA</v>
          </cell>
          <cell r="F408" t="str">
            <v>Institución educativa</v>
          </cell>
          <cell r="G408">
            <v>159151</v>
          </cell>
          <cell r="H408">
            <v>159151</v>
          </cell>
          <cell r="I408">
            <v>56605</v>
          </cell>
          <cell r="J408" t="str">
            <v>SI</v>
          </cell>
          <cell r="K408" t="str">
            <v>No</v>
          </cell>
          <cell r="L408" t="str">
            <v>2. Instalada</v>
          </cell>
          <cell r="M408">
            <v>43394</v>
          </cell>
          <cell r="N408" t="str">
            <v>42 (2018)</v>
          </cell>
          <cell r="O408">
            <v>43394</v>
          </cell>
          <cell r="P408" t="str">
            <v>1 (1900)</v>
          </cell>
          <cell r="Q408" t="str">
            <v>Completo</v>
          </cell>
          <cell r="R408">
            <v>43454</v>
          </cell>
          <cell r="S408" t="str">
            <v>SI</v>
          </cell>
          <cell r="T408" t="str">
            <v>1.Pre-Comisionado</v>
          </cell>
          <cell r="U408">
            <v>43657</v>
          </cell>
          <cell r="V408" t="str">
            <v>28 (2019)</v>
          </cell>
          <cell r="W408" t="str">
            <v>Offline</v>
          </cell>
          <cell r="X408" t="str">
            <v>Offline</v>
          </cell>
          <cell r="Y408" t="str">
            <v/>
          </cell>
          <cell r="Z408" t="e">
            <v>#VALUE!</v>
          </cell>
          <cell r="AA408" t="str">
            <v>11/07/19 - Personal tecnico de NOKIA realizó el Pre-Comisionamiento de la estación. No se encontraron observaciones con la conectividad hacia los componentes y del enlace con el AP del nodo.</v>
          </cell>
          <cell r="AB408">
            <v>0</v>
          </cell>
          <cell r="AC408" t="str">
            <v>No</v>
          </cell>
          <cell r="AD408" t="str">
            <v>Net-No</v>
          </cell>
          <cell r="AE408">
            <v>1</v>
          </cell>
          <cell r="AF408" t="str">
            <v>SI</v>
          </cell>
          <cell r="AG408" t="str">
            <v>NO</v>
          </cell>
          <cell r="AH408" t="e">
            <v>#REF!</v>
          </cell>
          <cell r="AI408" t="str">
            <v>Observado</v>
          </cell>
          <cell r="AJ408" t="str">
            <v>Recibido</v>
          </cell>
          <cell r="AK408" t="str">
            <v>Observado</v>
          </cell>
          <cell r="AL408">
            <v>0</v>
          </cell>
          <cell r="AM408">
            <v>0</v>
          </cell>
          <cell r="AN408">
            <v>0</v>
          </cell>
          <cell r="AO408" t="str">
            <v>1.Pre-Comisionado</v>
          </cell>
          <cell r="AP408">
            <v>0</v>
          </cell>
          <cell r="AQ408">
            <v>0</v>
          </cell>
          <cell r="AR408">
            <v>0</v>
          </cell>
          <cell r="AS408" t="str">
            <v>NO</v>
          </cell>
          <cell r="AT408">
            <v>0</v>
          </cell>
          <cell r="AU408">
            <v>0</v>
          </cell>
          <cell r="AV408">
            <v>0</v>
          </cell>
          <cell r="AW408">
            <v>0</v>
          </cell>
          <cell r="AX408" t="str">
            <v>1 (1900)</v>
          </cell>
          <cell r="AY408" t="str">
            <v>W1</v>
          </cell>
          <cell r="AZ408">
            <v>0</v>
          </cell>
          <cell r="BA408" t="str">
            <v>PRECOMISIONADO</v>
          </cell>
          <cell r="BB408">
            <v>0</v>
          </cell>
          <cell r="BC408">
            <v>0</v>
          </cell>
          <cell r="BD408">
            <v>0</v>
          </cell>
          <cell r="BE408">
            <v>0</v>
          </cell>
          <cell r="BF408">
            <v>0</v>
          </cell>
          <cell r="BG408">
            <v>0</v>
          </cell>
          <cell r="BH408">
            <v>0</v>
          </cell>
        </row>
        <row r="409">
          <cell r="D409" t="str">
            <v>CU-0217-IE02</v>
          </cell>
          <cell r="E409" t="str">
            <v>PICHARI</v>
          </cell>
          <cell r="F409" t="str">
            <v>Institución educativa</v>
          </cell>
          <cell r="G409">
            <v>343022</v>
          </cell>
          <cell r="H409">
            <v>343022</v>
          </cell>
          <cell r="I409" t="str">
            <v>PARQUE INDUSTRIAL</v>
          </cell>
          <cell r="J409" t="str">
            <v>SI</v>
          </cell>
          <cell r="K409" t="str">
            <v>No</v>
          </cell>
          <cell r="L409" t="str">
            <v>2. Instalada</v>
          </cell>
          <cell r="M409">
            <v>43353</v>
          </cell>
          <cell r="N409" t="str">
            <v>37 (2018)</v>
          </cell>
          <cell r="O409">
            <v>43353</v>
          </cell>
          <cell r="P409" t="str">
            <v>1 (1900)</v>
          </cell>
          <cell r="Q409" t="str">
            <v>Completo</v>
          </cell>
          <cell r="R409">
            <v>43353</v>
          </cell>
          <cell r="S409" t="str">
            <v>SI</v>
          </cell>
          <cell r="T409" t="str">
            <v>1.Pre-Comisionado</v>
          </cell>
          <cell r="U409">
            <v>43580</v>
          </cell>
          <cell r="V409" t="str">
            <v>17 (2019)</v>
          </cell>
          <cell r="W409" t="str">
            <v>Offline</v>
          </cell>
          <cell r="X409" t="str">
            <v>Offline</v>
          </cell>
          <cell r="Y409" t="str">
            <v/>
          </cell>
          <cell r="Z409" t="e">
            <v>#VALUE!</v>
          </cell>
          <cell r="AA409" t="str">
            <v>25/04/19 - Personal tecnico de NOKIA realizó el Pre-Comisionamiento de la estación. No se encontraron observaciones con la conectividad hacia los componentes y del enlace con el AP del nodo.</v>
          </cell>
          <cell r="AB409">
            <v>1</v>
          </cell>
          <cell r="AC409" t="str">
            <v>Si</v>
          </cell>
          <cell r="AD409" t="str">
            <v>Net-Si</v>
          </cell>
          <cell r="AE409">
            <v>0</v>
          </cell>
          <cell r="AF409" t="str">
            <v>SI</v>
          </cell>
          <cell r="AG409" t="str">
            <v>NO</v>
          </cell>
          <cell r="AH409" t="e">
            <v>#REF!</v>
          </cell>
          <cell r="AI409" t="str">
            <v>Observado</v>
          </cell>
          <cell r="AJ409" t="str">
            <v>Recibido</v>
          </cell>
          <cell r="AK409" t="str">
            <v>Observado</v>
          </cell>
          <cell r="AL409">
            <v>0</v>
          </cell>
          <cell r="AM409">
            <v>0</v>
          </cell>
          <cell r="AN409">
            <v>0</v>
          </cell>
          <cell r="AO409" t="str">
            <v>1.Pre-Comisionado</v>
          </cell>
          <cell r="AP409">
            <v>0</v>
          </cell>
          <cell r="AQ409">
            <v>0</v>
          </cell>
          <cell r="AR409">
            <v>0</v>
          </cell>
          <cell r="AS409" t="e">
            <v>#REF!</v>
          </cell>
          <cell r="AT409" t="e">
            <v>#REF!</v>
          </cell>
          <cell r="AU409" t="e">
            <v>#REF!</v>
          </cell>
          <cell r="AV409">
            <v>0</v>
          </cell>
          <cell r="AW409">
            <v>0</v>
          </cell>
          <cell r="AX409" t="str">
            <v>1 (1900)</v>
          </cell>
          <cell r="AY409" t="str">
            <v>W1</v>
          </cell>
          <cell r="AZ409">
            <v>0</v>
          </cell>
          <cell r="BA409" t="str">
            <v>PRECOMISIONADO</v>
          </cell>
          <cell r="BB409">
            <v>0</v>
          </cell>
          <cell r="BC409">
            <v>0</v>
          </cell>
          <cell r="BD409">
            <v>0</v>
          </cell>
          <cell r="BE409">
            <v>0</v>
          </cell>
          <cell r="BF409">
            <v>0</v>
          </cell>
          <cell r="BG409">
            <v>0</v>
          </cell>
          <cell r="BH409">
            <v>0</v>
          </cell>
        </row>
        <row r="410">
          <cell r="D410" t="str">
            <v>CU-0217-CS01</v>
          </cell>
          <cell r="E410" t="str">
            <v>PICHARI</v>
          </cell>
          <cell r="F410" t="str">
            <v>Centro de Salud</v>
          </cell>
          <cell r="G410">
            <v>2494</v>
          </cell>
          <cell r="H410">
            <v>2494</v>
          </cell>
          <cell r="I410" t="str">
            <v>PICHARI</v>
          </cell>
          <cell r="J410" t="str">
            <v>SI</v>
          </cell>
          <cell r="K410" t="str">
            <v>No</v>
          </cell>
          <cell r="L410" t="str">
            <v>2. Instalada</v>
          </cell>
          <cell r="M410">
            <v>43353</v>
          </cell>
          <cell r="N410" t="str">
            <v>37 (2018)</v>
          </cell>
          <cell r="O410">
            <v>43353</v>
          </cell>
          <cell r="P410" t="str">
            <v>1 (1900)</v>
          </cell>
          <cell r="Q410" t="str">
            <v>Completo</v>
          </cell>
          <cell r="R410">
            <v>43353</v>
          </cell>
          <cell r="S410" t="str">
            <v>SI</v>
          </cell>
          <cell r="T410" t="str">
            <v>1.Pre-Comisionado</v>
          </cell>
          <cell r="U410">
            <v>43770</v>
          </cell>
          <cell r="V410" t="str">
            <v>44 (2019)</v>
          </cell>
          <cell r="W410" t="str">
            <v>Offline</v>
          </cell>
          <cell r="X410" t="str">
            <v>Offline</v>
          </cell>
          <cell r="Y410" t="str">
            <v/>
          </cell>
          <cell r="Z410" t="e">
            <v>#VALUE!</v>
          </cell>
          <cell r="AA410" t="str">
            <v>25/04/19 - Personal tecnico de NOKIA realizó el Pre-Comisionamiento de la estación. No se encontraron observaciones con la conectividad hacia los componentes y del enlace con el AP del nodo.
01/11/19 - Personal tecnico de GILAT realizo las pruebas de conectividad con los componentes y del enlace con el AP. Se encontraron las siguientes observaciones: No se tiene conectividad con el UPS por problemas con la toma de red LAN.</v>
          </cell>
          <cell r="AB410">
            <v>1</v>
          </cell>
          <cell r="AC410" t="str">
            <v>Si</v>
          </cell>
          <cell r="AD410" t="str">
            <v>Net-Si</v>
          </cell>
          <cell r="AE410">
            <v>0</v>
          </cell>
          <cell r="AF410" t="str">
            <v>SI</v>
          </cell>
          <cell r="AG410" t="str">
            <v>NO</v>
          </cell>
          <cell r="AH410" t="e">
            <v>#REF!</v>
          </cell>
          <cell r="AI410" t="str">
            <v>Observado</v>
          </cell>
          <cell r="AJ410" t="str">
            <v>Recibido</v>
          </cell>
          <cell r="AK410" t="str">
            <v>Observado</v>
          </cell>
          <cell r="AL410">
            <v>0</v>
          </cell>
          <cell r="AM410">
            <v>0</v>
          </cell>
          <cell r="AN410">
            <v>0</v>
          </cell>
          <cell r="AO410" t="str">
            <v>1.Pre-Comisionado</v>
          </cell>
          <cell r="AP410">
            <v>0</v>
          </cell>
          <cell r="AQ410" t="str">
            <v>Desmontaje</v>
          </cell>
          <cell r="AR410" t="str">
            <v>29.05 Local en construccion culminacion DIC 2019, equipos se desmontaron</v>
          </cell>
          <cell r="AS410" t="e">
            <v>#REF!</v>
          </cell>
          <cell r="AT410" t="e">
            <v>#REF!</v>
          </cell>
          <cell r="AU410" t="e">
            <v>#REF!</v>
          </cell>
          <cell r="AV410">
            <v>0</v>
          </cell>
          <cell r="AW410">
            <v>0</v>
          </cell>
          <cell r="AX410" t="str">
            <v>1 (1900)</v>
          </cell>
          <cell r="AY410" t="str">
            <v>W1</v>
          </cell>
          <cell r="AZ410">
            <v>0</v>
          </cell>
          <cell r="BA410" t="str">
            <v>PRECOMISIONADO</v>
          </cell>
          <cell r="BB410">
            <v>0</v>
          </cell>
          <cell r="BC410">
            <v>0</v>
          </cell>
          <cell r="BD410">
            <v>0</v>
          </cell>
          <cell r="BE410">
            <v>0</v>
          </cell>
          <cell r="BF410">
            <v>0</v>
          </cell>
          <cell r="BG410">
            <v>0</v>
          </cell>
          <cell r="BH410">
            <v>0</v>
          </cell>
        </row>
        <row r="411">
          <cell r="D411" t="str">
            <v>CU-0217-IE01</v>
          </cell>
          <cell r="E411" t="str">
            <v>PICHARI</v>
          </cell>
          <cell r="F411" t="str">
            <v>Institución educativa</v>
          </cell>
          <cell r="G411">
            <v>164746</v>
          </cell>
          <cell r="H411">
            <v>164746</v>
          </cell>
          <cell r="I411" t="str">
            <v>LA VICTORIA</v>
          </cell>
          <cell r="J411" t="str">
            <v>SI</v>
          </cell>
          <cell r="K411" t="str">
            <v>No</v>
          </cell>
          <cell r="L411" t="str">
            <v>2. Instalada</v>
          </cell>
          <cell r="M411">
            <v>43437</v>
          </cell>
          <cell r="N411" t="str">
            <v>49 (2018)</v>
          </cell>
          <cell r="O411">
            <v>43437</v>
          </cell>
          <cell r="P411" t="str">
            <v>1 (1900)</v>
          </cell>
          <cell r="Q411" t="str">
            <v>Completo</v>
          </cell>
          <cell r="R411">
            <v>43452</v>
          </cell>
          <cell r="S411" t="str">
            <v>SI</v>
          </cell>
          <cell r="T411" t="str">
            <v>1.Pre-Comisionado</v>
          </cell>
          <cell r="U411">
            <v>43566</v>
          </cell>
          <cell r="V411" t="str">
            <v>15 (2019)</v>
          </cell>
          <cell r="W411" t="str">
            <v>Offline</v>
          </cell>
          <cell r="X411" t="str">
            <v>Offline</v>
          </cell>
          <cell r="Y411" t="str">
            <v/>
          </cell>
          <cell r="Z411" t="e">
            <v>#VALUE!</v>
          </cell>
          <cell r="AA411" t="str">
            <v>03/04/19 - Personal tecnico realizo la instalación de los componentes y pruebas de servicio. No se realizo el Pre-Comisionamiento de la estacion debido a las siguientes observaciones: Tecnico indica que la  PC02 se encuentra averiada, la PC05 no cuenta con driver de WiFi para verificación de conexión por ese medio y esta pendiente la captura de pantalla de TV_PC01 y capturas de pantalla del técnico.
11/04/19 - Se realizó el Pre-Comisionamiento de la estación. No se encontraron observaciones con la conectividad hacia los componentes y del enlace con el AP del nodo.</v>
          </cell>
          <cell r="AB411">
            <v>1</v>
          </cell>
          <cell r="AC411" t="str">
            <v>Si</v>
          </cell>
          <cell r="AD411" t="str">
            <v>Net-Si</v>
          </cell>
          <cell r="AE411">
            <v>0</v>
          </cell>
          <cell r="AF411" t="str">
            <v>SI</v>
          </cell>
          <cell r="AG411" t="str">
            <v>NO</v>
          </cell>
          <cell r="AH411" t="e">
            <v>#REF!</v>
          </cell>
          <cell r="AI411" t="str">
            <v>Observado</v>
          </cell>
          <cell r="AJ411" t="str">
            <v>Recibido</v>
          </cell>
          <cell r="AK411" t="str">
            <v>Observado</v>
          </cell>
          <cell r="AL411">
            <v>0</v>
          </cell>
          <cell r="AM411">
            <v>0</v>
          </cell>
          <cell r="AN411">
            <v>0</v>
          </cell>
          <cell r="AO411" t="str">
            <v>1.Pre-Comisionado</v>
          </cell>
          <cell r="AP411">
            <v>0</v>
          </cell>
          <cell r="AQ411">
            <v>0</v>
          </cell>
          <cell r="AR411">
            <v>0</v>
          </cell>
          <cell r="AS411" t="e">
            <v>#REF!</v>
          </cell>
          <cell r="AT411" t="e">
            <v>#REF!</v>
          </cell>
          <cell r="AU411" t="e">
            <v>#REF!</v>
          </cell>
          <cell r="AV411">
            <v>0</v>
          </cell>
          <cell r="AW411">
            <v>0</v>
          </cell>
          <cell r="AX411" t="str">
            <v>1 (1900)</v>
          </cell>
          <cell r="AY411" t="str">
            <v>W1</v>
          </cell>
          <cell r="AZ411">
            <v>0</v>
          </cell>
          <cell r="BA411" t="str">
            <v>PRECOMISIONADO</v>
          </cell>
          <cell r="BB411">
            <v>0</v>
          </cell>
          <cell r="BC411">
            <v>0</v>
          </cell>
          <cell r="BD411">
            <v>0</v>
          </cell>
          <cell r="BE411">
            <v>0</v>
          </cell>
          <cell r="BF411">
            <v>0</v>
          </cell>
          <cell r="BG411">
            <v>0</v>
          </cell>
          <cell r="BH411">
            <v>0</v>
          </cell>
        </row>
        <row r="412">
          <cell r="D412" t="str">
            <v>CU-0217-CO01</v>
          </cell>
          <cell r="E412" t="str">
            <v>PICHARI</v>
          </cell>
          <cell r="F412" t="str">
            <v>Comisaria</v>
          </cell>
          <cell r="G412">
            <v>0</v>
          </cell>
          <cell r="H412">
            <v>0</v>
          </cell>
          <cell r="I412" t="str">
            <v>CPNP PICHARI</v>
          </cell>
          <cell r="J412" t="str">
            <v>SI</v>
          </cell>
          <cell r="K412" t="str">
            <v>No</v>
          </cell>
          <cell r="L412" t="str">
            <v>2. Instalada</v>
          </cell>
          <cell r="M412">
            <v>43437</v>
          </cell>
          <cell r="N412" t="str">
            <v>49 (2018)</v>
          </cell>
          <cell r="O412">
            <v>43437</v>
          </cell>
          <cell r="P412" t="str">
            <v>1 (1900)</v>
          </cell>
          <cell r="Q412" t="str">
            <v>Completo</v>
          </cell>
          <cell r="R412">
            <v>43452</v>
          </cell>
          <cell r="S412" t="str">
            <v>NO</v>
          </cell>
          <cell r="T412" t="str">
            <v>1.Pre-Comisionado</v>
          </cell>
          <cell r="U412">
            <v>43843</v>
          </cell>
          <cell r="V412" t="str">
            <v>3 (2020)</v>
          </cell>
          <cell r="W412" t="str">
            <v>Online</v>
          </cell>
          <cell r="X412" t="str">
            <v>Online</v>
          </cell>
          <cell r="Y412" t="str">
            <v/>
          </cell>
          <cell r="Z412" t="e">
            <v>#VALUE!</v>
          </cell>
          <cell r="AA412" t="str">
            <v>13/01/20 - Personal tecnico de NOKIA realizó el Pre-Comisionamiento de la estación. No se encontraron observaciones con la conectividad hacia los componentes y del enlace con el AP del nodo.</v>
          </cell>
          <cell r="AB412">
            <v>1</v>
          </cell>
          <cell r="AC412" t="str">
            <v>Si</v>
          </cell>
          <cell r="AD412" t="str">
            <v>Net-Si</v>
          </cell>
          <cell r="AE412">
            <v>0</v>
          </cell>
          <cell r="AF412" t="str">
            <v>SI</v>
          </cell>
          <cell r="AG412" t="str">
            <v>NO</v>
          </cell>
          <cell r="AH412" t="e">
            <v>#REF!</v>
          </cell>
          <cell r="AI412" t="str">
            <v>Observado</v>
          </cell>
          <cell r="AJ412" t="str">
            <v>Digital</v>
          </cell>
          <cell r="AK412" t="str">
            <v>Observado</v>
          </cell>
          <cell r="AL412">
            <v>0</v>
          </cell>
          <cell r="AM412">
            <v>0</v>
          </cell>
          <cell r="AN412">
            <v>0</v>
          </cell>
          <cell r="AO412" t="str">
            <v>1.Pre-Comisionado</v>
          </cell>
          <cell r="AP412">
            <v>0</v>
          </cell>
          <cell r="AQ412" t="str">
            <v>Reubicacion</v>
          </cell>
          <cell r="AR412" t="str">
            <v>Nuevo local en construccion</v>
          </cell>
          <cell r="AS412" t="e">
            <v>#REF!</v>
          </cell>
          <cell r="AT412" t="e">
            <v>#REF!</v>
          </cell>
          <cell r="AU412" t="e">
            <v>#REF!</v>
          </cell>
          <cell r="AV412">
            <v>0</v>
          </cell>
          <cell r="AW412">
            <v>43820</v>
          </cell>
          <cell r="AX412" t="str">
            <v>51 (2019)</v>
          </cell>
          <cell r="AY412" t="str">
            <v>W51</v>
          </cell>
          <cell r="AZ412" t="str">
            <v>W52</v>
          </cell>
          <cell r="BA412" t="str">
            <v>PRECOMISIONADO</v>
          </cell>
          <cell r="BB412">
            <v>43820</v>
          </cell>
          <cell r="BC412">
            <v>43820</v>
          </cell>
          <cell r="BD412">
            <v>43820</v>
          </cell>
          <cell r="BE412">
            <v>43820</v>
          </cell>
          <cell r="BF412">
            <v>43820</v>
          </cell>
          <cell r="BG412">
            <v>43820</v>
          </cell>
          <cell r="BH412">
            <v>43820</v>
          </cell>
        </row>
        <row r="413">
          <cell r="D413" t="str">
            <v>CU-0227-CS01</v>
          </cell>
          <cell r="E413" t="str">
            <v>PICHARI BAJO - UNION AMERICA</v>
          </cell>
          <cell r="F413" t="str">
            <v>Centro de Salud</v>
          </cell>
          <cell r="G413">
            <v>15170</v>
          </cell>
          <cell r="H413">
            <v>15170</v>
          </cell>
          <cell r="I413" t="str">
            <v>PICHARI BAJA</v>
          </cell>
          <cell r="J413" t="str">
            <v>SI</v>
          </cell>
          <cell r="K413" t="str">
            <v>Si</v>
          </cell>
          <cell r="L413" t="str">
            <v>2. Instalada</v>
          </cell>
          <cell r="M413">
            <v>43394</v>
          </cell>
          <cell r="N413" t="str">
            <v>42 (2018)</v>
          </cell>
          <cell r="O413">
            <v>43394</v>
          </cell>
          <cell r="P413" t="str">
            <v>1 (1900)</v>
          </cell>
          <cell r="Q413" t="str">
            <v>Completo</v>
          </cell>
          <cell r="R413">
            <v>43394</v>
          </cell>
          <cell r="S413" t="str">
            <v>SI</v>
          </cell>
          <cell r="T413" t="str">
            <v>Pendiente</v>
          </cell>
          <cell r="U413" t="str">
            <v/>
          </cell>
          <cell r="V413" t="e">
            <v>#VALUE!</v>
          </cell>
          <cell r="W413" t="str">
            <v>Offline</v>
          </cell>
          <cell r="X413" t="str">
            <v>Offline</v>
          </cell>
          <cell r="Y413" t="str">
            <v/>
          </cell>
          <cell r="Z413" t="e">
            <v>#VALUE!</v>
          </cell>
          <cell r="AA413" t="str">
            <v/>
          </cell>
          <cell r="AB413">
            <v>0</v>
          </cell>
          <cell r="AC413" t="str">
            <v>Si</v>
          </cell>
          <cell r="AD413" t="str">
            <v>Net-No</v>
          </cell>
          <cell r="AE413">
            <v>0</v>
          </cell>
          <cell r="AF413" t="str">
            <v>SI</v>
          </cell>
          <cell r="AG413" t="str">
            <v>NO</v>
          </cell>
          <cell r="AH413" t="e">
            <v>#REF!</v>
          </cell>
          <cell r="AI413" t="str">
            <v>Observado</v>
          </cell>
          <cell r="AJ413" t="str">
            <v>Recibido</v>
          </cell>
          <cell r="AK413" t="str">
            <v>Observado</v>
          </cell>
          <cell r="AL413" t="str">
            <v>DJ: Sello del firmante ilegible.</v>
          </cell>
          <cell r="AM413">
            <v>0</v>
          </cell>
          <cell r="AN413">
            <v>0</v>
          </cell>
          <cell r="AO413" t="str">
            <v>Pendiente</v>
          </cell>
          <cell r="AP413">
            <v>0</v>
          </cell>
          <cell r="AQ413" t="str">
            <v>Local temporal</v>
          </cell>
          <cell r="AR413" t="str">
            <v xml:space="preserve">Sin problemas para comisionamiento </v>
          </cell>
          <cell r="AS413" t="str">
            <v>NO</v>
          </cell>
          <cell r="AT413">
            <v>0</v>
          </cell>
          <cell r="AU413">
            <v>0</v>
          </cell>
          <cell r="AV413">
            <v>0</v>
          </cell>
          <cell r="AW413">
            <v>43792</v>
          </cell>
          <cell r="AX413" t="str">
            <v>47 (2019)</v>
          </cell>
          <cell r="AY413" t="str">
            <v>W47</v>
          </cell>
          <cell r="AZ413" t="str">
            <v>W06</v>
          </cell>
          <cell r="BA413" t="str">
            <v>PROGRAMAR</v>
          </cell>
          <cell r="BB413" t="str">
            <v>Reubicación</v>
          </cell>
          <cell r="BC413" t="str">
            <v>Confirman entrega de nuevo local para finales de Enero 2020</v>
          </cell>
          <cell r="BD413">
            <v>43792</v>
          </cell>
          <cell r="BE413">
            <v>43792</v>
          </cell>
          <cell r="BF413">
            <v>43792</v>
          </cell>
          <cell r="BG413">
            <v>43792</v>
          </cell>
          <cell r="BH413">
            <v>43792</v>
          </cell>
        </row>
        <row r="414">
          <cell r="D414" t="str">
            <v>CU-0227-IE01</v>
          </cell>
          <cell r="E414" t="str">
            <v>PICHARI BAJO - UNION AMERICA</v>
          </cell>
          <cell r="F414" t="str">
            <v>Institución educativa</v>
          </cell>
          <cell r="G414">
            <v>321826</v>
          </cell>
          <cell r="H414">
            <v>321826</v>
          </cell>
          <cell r="I414">
            <v>38392</v>
          </cell>
          <cell r="J414" t="str">
            <v>SI</v>
          </cell>
          <cell r="K414" t="str">
            <v>Si</v>
          </cell>
          <cell r="L414" t="str">
            <v>2. Instalada</v>
          </cell>
          <cell r="M414">
            <v>43373</v>
          </cell>
          <cell r="N414" t="str">
            <v>39 (2018)</v>
          </cell>
          <cell r="O414">
            <v>43373</v>
          </cell>
          <cell r="P414" t="str">
            <v>1 (1900)</v>
          </cell>
          <cell r="Q414" t="str">
            <v>Completo</v>
          </cell>
          <cell r="R414">
            <v>43373</v>
          </cell>
          <cell r="S414" t="str">
            <v>SI</v>
          </cell>
          <cell r="T414" t="str">
            <v>1.Pre-Comisionado</v>
          </cell>
          <cell r="U414">
            <v>43579</v>
          </cell>
          <cell r="V414" t="str">
            <v>17 (2019)</v>
          </cell>
          <cell r="W414" t="str">
            <v>Offline</v>
          </cell>
          <cell r="X414" t="str">
            <v>Offline</v>
          </cell>
          <cell r="Y414" t="str">
            <v/>
          </cell>
          <cell r="Z414" t="e">
            <v>#VALUE!</v>
          </cell>
          <cell r="AA414" t="str">
            <v>24/04/19  - Personal tecnico de NOKIA realizo la instalación de los componentes y pruebas de servicio. No se realizo el Pre-Comisionamiento de la estacion debido a las siguientes observaciones: Pendiente a la validación del enlace CPE. Encargado de la IIBB solicito que el personal se retire.
25/04/19 - Personal tecnico de NOKIA realizó el Pre-Comisionamiento de la estación. No se encontraron observaciones con la conectividad hacia los componentes y del enlace con el AP del nodo.</v>
          </cell>
          <cell r="AB414">
            <v>0</v>
          </cell>
          <cell r="AC414" t="str">
            <v>Si</v>
          </cell>
          <cell r="AD414" t="str">
            <v>Net-No</v>
          </cell>
          <cell r="AE414">
            <v>0</v>
          </cell>
          <cell r="AF414" t="str">
            <v>SI</v>
          </cell>
          <cell r="AG414" t="str">
            <v>NO</v>
          </cell>
          <cell r="AH414" t="e">
            <v>#REF!</v>
          </cell>
          <cell r="AI414" t="str">
            <v>Observado</v>
          </cell>
          <cell r="AJ414" t="str">
            <v>Recibido</v>
          </cell>
          <cell r="AK414" t="str">
            <v>Observado</v>
          </cell>
          <cell r="AL414" t="str">
            <v>No presenta sello de inst. (DJ).</v>
          </cell>
          <cell r="AM414">
            <v>0</v>
          </cell>
          <cell r="AN414">
            <v>0</v>
          </cell>
          <cell r="AO414" t="str">
            <v>1.Pre-Comisionado</v>
          </cell>
          <cell r="AP414">
            <v>0</v>
          </cell>
          <cell r="AQ414">
            <v>0</v>
          </cell>
          <cell r="AR414">
            <v>0</v>
          </cell>
          <cell r="AS414" t="str">
            <v>NO</v>
          </cell>
          <cell r="AT414">
            <v>0</v>
          </cell>
          <cell r="AU414">
            <v>0</v>
          </cell>
          <cell r="AV414">
            <v>0</v>
          </cell>
          <cell r="AW414">
            <v>0</v>
          </cell>
          <cell r="AX414" t="str">
            <v>1 (1900)</v>
          </cell>
          <cell r="AY414" t="str">
            <v>W1</v>
          </cell>
          <cell r="AZ414">
            <v>0</v>
          </cell>
          <cell r="BA414" t="str">
            <v>PRECOMISIONADO</v>
          </cell>
          <cell r="BB414">
            <v>0</v>
          </cell>
          <cell r="BC414">
            <v>0</v>
          </cell>
          <cell r="BD414">
            <v>0</v>
          </cell>
          <cell r="BE414">
            <v>0</v>
          </cell>
          <cell r="BF414">
            <v>0</v>
          </cell>
          <cell r="BG414">
            <v>0</v>
          </cell>
          <cell r="BH414">
            <v>0</v>
          </cell>
        </row>
        <row r="415">
          <cell r="D415" t="str">
            <v>CU-0160-IE02</v>
          </cell>
          <cell r="E415" t="str">
            <v>PICHIGUA</v>
          </cell>
          <cell r="F415" t="str">
            <v>Institución educativa</v>
          </cell>
          <cell r="G415">
            <v>160164</v>
          </cell>
          <cell r="H415">
            <v>160164</v>
          </cell>
          <cell r="I415" t="str">
            <v>PICHIGUA</v>
          </cell>
          <cell r="J415" t="str">
            <v>SI</v>
          </cell>
          <cell r="K415" t="str">
            <v>No</v>
          </cell>
          <cell r="L415" t="str">
            <v>2. Instalada</v>
          </cell>
          <cell r="M415">
            <v>43387</v>
          </cell>
          <cell r="N415" t="str">
            <v>41 (2018)</v>
          </cell>
          <cell r="O415">
            <v>43387</v>
          </cell>
          <cell r="P415" t="str">
            <v>1 (1900)</v>
          </cell>
          <cell r="Q415" t="str">
            <v>Completo</v>
          </cell>
          <cell r="R415">
            <v>43387</v>
          </cell>
          <cell r="S415" t="str">
            <v>SI</v>
          </cell>
          <cell r="T415" t="str">
            <v>1.Pre-Comisionado</v>
          </cell>
          <cell r="U415">
            <v>43404</v>
          </cell>
          <cell r="V415" t="str">
            <v>44 (2018)</v>
          </cell>
          <cell r="W415" t="str">
            <v>Online</v>
          </cell>
          <cell r="X415" t="str">
            <v>Online</v>
          </cell>
          <cell r="Y415" t="str">
            <v/>
          </cell>
          <cell r="Z415" t="e">
            <v>#VALUE!</v>
          </cell>
          <cell r="AA415" t="str">
            <v>31/10/18 - Se realizaron las pruebas de Modulo de Acceso. No se encontraron observaciones.</v>
          </cell>
          <cell r="AB415">
            <v>1</v>
          </cell>
          <cell r="AC415" t="str">
            <v>Si</v>
          </cell>
          <cell r="AD415" t="str">
            <v>Net-Si</v>
          </cell>
          <cell r="AE415">
            <v>0</v>
          </cell>
          <cell r="AF415" t="str">
            <v>SI</v>
          </cell>
          <cell r="AG415" t="str">
            <v>NO</v>
          </cell>
          <cell r="AH415" t="e">
            <v>#REF!</v>
          </cell>
          <cell r="AI415" t="str">
            <v>Observado</v>
          </cell>
          <cell r="AJ415" t="str">
            <v>Conforme</v>
          </cell>
          <cell r="AK415" t="str">
            <v>Observado</v>
          </cell>
          <cell r="AL415" t="str">
            <v>Acta: Serie cpe no coincide con inventario._x000D_
No se verifica sello del firmante (DJ).</v>
          </cell>
          <cell r="AM415">
            <v>0</v>
          </cell>
          <cell r="AN415">
            <v>0</v>
          </cell>
          <cell r="AO415" t="str">
            <v>1.Pre-Comisionado</v>
          </cell>
          <cell r="AP415">
            <v>0</v>
          </cell>
          <cell r="AQ415">
            <v>0</v>
          </cell>
          <cell r="AR415">
            <v>0</v>
          </cell>
          <cell r="AS415" t="e">
            <v>#REF!</v>
          </cell>
          <cell r="AT415" t="e">
            <v>#REF!</v>
          </cell>
          <cell r="AU415" t="e">
            <v>#REF!</v>
          </cell>
          <cell r="AV415">
            <v>0</v>
          </cell>
          <cell r="AW415">
            <v>0</v>
          </cell>
          <cell r="AX415" t="str">
            <v>1 (1900)</v>
          </cell>
          <cell r="AY415" t="str">
            <v>W1</v>
          </cell>
          <cell r="AZ415">
            <v>0</v>
          </cell>
          <cell r="BA415" t="str">
            <v>PRECOMISIONADO</v>
          </cell>
          <cell r="BB415">
            <v>0</v>
          </cell>
          <cell r="BC415">
            <v>0</v>
          </cell>
          <cell r="BD415" t="str">
            <v>5. Sin respuesta</v>
          </cell>
          <cell r="BE415">
            <v>0</v>
          </cell>
          <cell r="BF415">
            <v>0</v>
          </cell>
          <cell r="BG415">
            <v>0</v>
          </cell>
          <cell r="BH415">
            <v>0</v>
          </cell>
        </row>
        <row r="416">
          <cell r="D416" t="str">
            <v>CU-0160-CS01</v>
          </cell>
          <cell r="E416" t="str">
            <v>PICHIGUA</v>
          </cell>
          <cell r="F416" t="str">
            <v>Centro de Salud</v>
          </cell>
          <cell r="G416">
            <v>2417</v>
          </cell>
          <cell r="H416">
            <v>2417</v>
          </cell>
          <cell r="I416" t="str">
            <v>PICHIGUA ESPINAR</v>
          </cell>
          <cell r="J416" t="str">
            <v>SI</v>
          </cell>
          <cell r="K416" t="str">
            <v>No</v>
          </cell>
          <cell r="L416" t="str">
            <v>2. Instalada</v>
          </cell>
          <cell r="M416">
            <v>43387</v>
          </cell>
          <cell r="N416" t="str">
            <v>41 (2018)</v>
          </cell>
          <cell r="O416">
            <v>43387</v>
          </cell>
          <cell r="P416" t="str">
            <v>1 (1900)</v>
          </cell>
          <cell r="Q416" t="str">
            <v>Completo</v>
          </cell>
          <cell r="R416">
            <v>43387</v>
          </cell>
          <cell r="S416" t="str">
            <v>SI</v>
          </cell>
          <cell r="T416" t="str">
            <v>1.Pre-Comisionado</v>
          </cell>
          <cell r="U416">
            <v>43780</v>
          </cell>
          <cell r="V416" t="str">
            <v>46 (2019)</v>
          </cell>
          <cell r="W416" t="str">
            <v>Online</v>
          </cell>
          <cell r="X416" t="str">
            <v>Online</v>
          </cell>
          <cell r="Y416" t="str">
            <v/>
          </cell>
          <cell r="Z416" t="e">
            <v>#VALUE!</v>
          </cell>
          <cell r="AA416" t="str">
            <v>09/11/19 - Personal tecnico de NOKIA realizo la instalación de los componentes y pruebas de servicio. No se realizo el Pre-Comisionamiento de la estacion debido a las siguientes observaciones: Tecnico indica que volvera el 10/11/19.
10/11/19 - Personal tecnico de NOKIA realizo la instalación de los componentes y pruebas de servicio. No se realizo el Pre-Comisionamiento de la estacion debido a las siguientes observaciones: CPE se encuentra negociando a 100 Mbps.
11/11/19 - Personal tecnico de NOKIA realizó el Pre-Comisionamiento de la estación. No se encontraron observaciones con la conectividad hacia los componentes y del enlace con el AP del nodo.</v>
          </cell>
          <cell r="AB416">
            <v>1</v>
          </cell>
          <cell r="AC416" t="str">
            <v>Si</v>
          </cell>
          <cell r="AD416" t="str">
            <v>Net-Si</v>
          </cell>
          <cell r="AE416">
            <v>0</v>
          </cell>
          <cell r="AF416" t="str">
            <v>SI</v>
          </cell>
          <cell r="AG416" t="str">
            <v>NO</v>
          </cell>
          <cell r="AH416" t="e">
            <v>#REF!</v>
          </cell>
          <cell r="AI416" t="str">
            <v>Observado</v>
          </cell>
          <cell r="AJ416" t="str">
            <v>Conforme</v>
          </cell>
          <cell r="AK416" t="str">
            <v>Observado</v>
          </cell>
          <cell r="AL416" t="str">
            <v>Acta: Serie cpe no coincide con inventario. Corregir serie switch.</v>
          </cell>
          <cell r="AM416">
            <v>0</v>
          </cell>
          <cell r="AN416">
            <v>0</v>
          </cell>
          <cell r="AO416" t="str">
            <v>1.Pre-Comisionado</v>
          </cell>
          <cell r="AP416">
            <v>0</v>
          </cell>
          <cell r="AQ416">
            <v>0</v>
          </cell>
          <cell r="AR416">
            <v>0</v>
          </cell>
          <cell r="AS416" t="e">
            <v>#REF!</v>
          </cell>
          <cell r="AT416" t="e">
            <v>#REF!</v>
          </cell>
          <cell r="AU416" t="e">
            <v>#REF!</v>
          </cell>
          <cell r="AV416">
            <v>0</v>
          </cell>
          <cell r="AW416">
            <v>43778</v>
          </cell>
          <cell r="AX416" t="str">
            <v>45 (2019)</v>
          </cell>
          <cell r="AY416" t="str">
            <v>W45</v>
          </cell>
          <cell r="AZ416">
            <v>43778</v>
          </cell>
          <cell r="BA416" t="str">
            <v>PRECOMISIONADO</v>
          </cell>
          <cell r="BB416">
            <v>43778</v>
          </cell>
          <cell r="BC416">
            <v>43778</v>
          </cell>
          <cell r="BD416">
            <v>43778</v>
          </cell>
          <cell r="BE416">
            <v>43778</v>
          </cell>
          <cell r="BF416">
            <v>43778</v>
          </cell>
          <cell r="BG416">
            <v>43778</v>
          </cell>
          <cell r="BH416">
            <v>43778</v>
          </cell>
        </row>
        <row r="417">
          <cell r="D417" t="str">
            <v>CU-0160-IE01</v>
          </cell>
          <cell r="E417" t="str">
            <v>PICHIGUA</v>
          </cell>
          <cell r="F417" t="str">
            <v>Institución educativa</v>
          </cell>
          <cell r="G417">
            <v>160079</v>
          </cell>
          <cell r="H417">
            <v>160079</v>
          </cell>
          <cell r="I417">
            <v>56187</v>
          </cell>
          <cell r="J417" t="str">
            <v>SI</v>
          </cell>
          <cell r="K417" t="str">
            <v>No</v>
          </cell>
          <cell r="L417" t="str">
            <v>2. Instalada</v>
          </cell>
          <cell r="M417">
            <v>43387</v>
          </cell>
          <cell r="N417" t="str">
            <v>41 (2018)</v>
          </cell>
          <cell r="O417">
            <v>43387</v>
          </cell>
          <cell r="P417" t="str">
            <v>1 (1900)</v>
          </cell>
          <cell r="Q417" t="str">
            <v>Completo</v>
          </cell>
          <cell r="R417">
            <v>43387</v>
          </cell>
          <cell r="S417" t="str">
            <v>SI</v>
          </cell>
          <cell r="T417" t="str">
            <v>1.Pre-Comisionado</v>
          </cell>
          <cell r="U417">
            <v>43405</v>
          </cell>
          <cell r="V417" t="str">
            <v>44 (2018)</v>
          </cell>
          <cell r="W417" t="str">
            <v>Online</v>
          </cell>
          <cell r="X417" t="str">
            <v>Online</v>
          </cell>
          <cell r="Y417" t="str">
            <v/>
          </cell>
          <cell r="Z417" t="e">
            <v>#VALUE!</v>
          </cell>
          <cell r="AA417" t="str">
            <v>01/11/18 - Se realizaron las pruebas de Modulo de Acceso. No se encontraron observaciones.</v>
          </cell>
          <cell r="AB417">
            <v>1</v>
          </cell>
          <cell r="AC417" t="str">
            <v>Si</v>
          </cell>
          <cell r="AD417" t="str">
            <v>Net-Si</v>
          </cell>
          <cell r="AE417">
            <v>0</v>
          </cell>
          <cell r="AF417" t="str">
            <v>SI</v>
          </cell>
          <cell r="AG417" t="str">
            <v>NO</v>
          </cell>
          <cell r="AH417" t="e">
            <v>#REF!</v>
          </cell>
          <cell r="AI417" t="str">
            <v>Observado</v>
          </cell>
          <cell r="AJ417" t="str">
            <v>Conforme</v>
          </cell>
          <cell r="AK417" t="str">
            <v>Observado</v>
          </cell>
          <cell r="AL417" t="str">
            <v>Acta: Serie cpe no coincide con inventario.</v>
          </cell>
          <cell r="AM417">
            <v>0</v>
          </cell>
          <cell r="AN417">
            <v>0</v>
          </cell>
          <cell r="AO417" t="str">
            <v>1.Pre-Comisionado</v>
          </cell>
          <cell r="AP417">
            <v>0</v>
          </cell>
          <cell r="AQ417">
            <v>0</v>
          </cell>
          <cell r="AR417">
            <v>0</v>
          </cell>
          <cell r="AS417" t="str">
            <v>NO</v>
          </cell>
          <cell r="AT417">
            <v>0</v>
          </cell>
          <cell r="AU417">
            <v>0</v>
          </cell>
          <cell r="AV417">
            <v>0</v>
          </cell>
          <cell r="AW417">
            <v>0</v>
          </cell>
          <cell r="AX417" t="str">
            <v>1 (1900)</v>
          </cell>
          <cell r="AY417" t="str">
            <v>W1</v>
          </cell>
          <cell r="AZ417">
            <v>0</v>
          </cell>
          <cell r="BA417" t="str">
            <v>PRECOMISIONADO</v>
          </cell>
          <cell r="BB417">
            <v>0</v>
          </cell>
          <cell r="BC417">
            <v>0</v>
          </cell>
          <cell r="BD417" t="str">
            <v>1. Numero no existe/no corresponde</v>
          </cell>
          <cell r="BE417">
            <v>0</v>
          </cell>
          <cell r="BF417">
            <v>0</v>
          </cell>
          <cell r="BG417">
            <v>0</v>
          </cell>
          <cell r="BH417">
            <v>0</v>
          </cell>
        </row>
        <row r="418">
          <cell r="D418" t="str">
            <v>CU-0285-IE01</v>
          </cell>
          <cell r="E418" t="str">
            <v>PILLCOPATA</v>
          </cell>
          <cell r="F418" t="str">
            <v>Institución educativa</v>
          </cell>
          <cell r="G418">
            <v>167735</v>
          </cell>
          <cell r="H418">
            <v>167735</v>
          </cell>
          <cell r="I418">
            <v>50430</v>
          </cell>
          <cell r="J418" t="str">
            <v>SI</v>
          </cell>
          <cell r="K418" t="str">
            <v>No</v>
          </cell>
          <cell r="L418" t="str">
            <v>2. Instalada</v>
          </cell>
          <cell r="M418">
            <v>43373</v>
          </cell>
          <cell r="N418" t="str">
            <v>39 (2018)</v>
          </cell>
          <cell r="O418">
            <v>43373</v>
          </cell>
          <cell r="P418" t="str">
            <v>1 (1900)</v>
          </cell>
          <cell r="Q418" t="str">
            <v>Completo</v>
          </cell>
          <cell r="R418">
            <v>43373</v>
          </cell>
          <cell r="S418" t="str">
            <v>SI</v>
          </cell>
          <cell r="T418" t="str">
            <v>1.Pre-Comisionado</v>
          </cell>
          <cell r="U418">
            <v>43711</v>
          </cell>
          <cell r="V418" t="str">
            <v>36 (2019)</v>
          </cell>
          <cell r="W418" t="str">
            <v>Offline</v>
          </cell>
          <cell r="X418" t="str">
            <v>Offline</v>
          </cell>
          <cell r="Y418" t="str">
            <v/>
          </cell>
          <cell r="Z418" t="e">
            <v>#VALUE!</v>
          </cell>
          <cell r="AA418" t="str">
            <v>03/09/19 - Personal tecnico de NOKIA realizó el Pre-Comisionamiento de la estación. No se encontraron observaciones con la conectividad hacia los componentes y del enlace con el AP del nodo.</v>
          </cell>
          <cell r="AB418">
            <v>1</v>
          </cell>
          <cell r="AC418" t="str">
            <v>Si</v>
          </cell>
          <cell r="AD418" t="str">
            <v>Net-Si</v>
          </cell>
          <cell r="AE418">
            <v>0</v>
          </cell>
          <cell r="AF418" t="str">
            <v>SI</v>
          </cell>
          <cell r="AG418" t="str">
            <v>NO</v>
          </cell>
          <cell r="AH418" t="e">
            <v>#REF!</v>
          </cell>
          <cell r="AI418" t="str">
            <v>Observado</v>
          </cell>
          <cell r="AJ418" t="str">
            <v>Devuelto</v>
          </cell>
          <cell r="AK418" t="str">
            <v>Observado</v>
          </cell>
          <cell r="AL418">
            <v>0</v>
          </cell>
          <cell r="AM418">
            <v>0</v>
          </cell>
          <cell r="AN418" t="str">
            <v>Inventario: Series de PCs duplicadas. Falta foto de una pc._x000D_
DJ: NO se puede validar pc por falta de foto.</v>
          </cell>
          <cell r="AO418" t="str">
            <v>1.Pre-Comisionado</v>
          </cell>
          <cell r="AP418">
            <v>0</v>
          </cell>
          <cell r="AQ418">
            <v>0</v>
          </cell>
          <cell r="AR418">
            <v>0</v>
          </cell>
          <cell r="AS418" t="str">
            <v>NO</v>
          </cell>
          <cell r="AT418">
            <v>0</v>
          </cell>
          <cell r="AU418">
            <v>0</v>
          </cell>
          <cell r="AV418" t="str">
            <v>Dependencia Challabamba</v>
          </cell>
          <cell r="AW418">
            <v>43721</v>
          </cell>
          <cell r="AX418" t="str">
            <v>37 (2019)</v>
          </cell>
          <cell r="AY418" t="str">
            <v>W37</v>
          </cell>
          <cell r="AZ418">
            <v>43721</v>
          </cell>
          <cell r="BA418" t="str">
            <v>PRECOMISIONADO</v>
          </cell>
          <cell r="BB418">
            <v>43721</v>
          </cell>
          <cell r="BC418">
            <v>43721</v>
          </cell>
          <cell r="BD418">
            <v>43721</v>
          </cell>
          <cell r="BE418">
            <v>43721</v>
          </cell>
          <cell r="BF418">
            <v>43721</v>
          </cell>
          <cell r="BG418">
            <v>43721</v>
          </cell>
          <cell r="BH418">
            <v>43721</v>
          </cell>
        </row>
        <row r="419">
          <cell r="D419" t="str">
            <v>CU-0285-CS01</v>
          </cell>
          <cell r="E419" t="str">
            <v>PILLCOPATA</v>
          </cell>
          <cell r="F419" t="str">
            <v>Centro de Salud</v>
          </cell>
          <cell r="G419">
            <v>2521</v>
          </cell>
          <cell r="H419">
            <v>2521</v>
          </cell>
          <cell r="I419" t="str">
            <v>PILCOPATA</v>
          </cell>
          <cell r="J419" t="str">
            <v>SI</v>
          </cell>
          <cell r="K419" t="str">
            <v>No</v>
          </cell>
          <cell r="L419" t="str">
            <v>2. Instalada</v>
          </cell>
          <cell r="M419">
            <v>43373</v>
          </cell>
          <cell r="N419" t="str">
            <v>39 (2018)</v>
          </cell>
          <cell r="O419">
            <v>43373</v>
          </cell>
          <cell r="P419" t="str">
            <v>1 (1900)</v>
          </cell>
          <cell r="Q419" t="str">
            <v>Completo</v>
          </cell>
          <cell r="R419">
            <v>43373</v>
          </cell>
          <cell r="S419" t="str">
            <v>SI</v>
          </cell>
          <cell r="T419" t="str">
            <v>1.Pre-Comisionado</v>
          </cell>
          <cell r="U419">
            <v>43711</v>
          </cell>
          <cell r="V419" t="str">
            <v>36 (2019)</v>
          </cell>
          <cell r="W419" t="str">
            <v>Offline</v>
          </cell>
          <cell r="X419" t="str">
            <v>Offline</v>
          </cell>
          <cell r="Y419" t="str">
            <v/>
          </cell>
          <cell r="Z419" t="e">
            <v>#VALUE!</v>
          </cell>
          <cell r="AA419" t="str">
            <v>14/11/18 - No se tenia conectividad a la estación. Tecnico reprogramara su visita
03/09/19 - Personal tecnico de NOKIA realizó el Pre-Comisionamiento de la estación. No se encontraron observaciones con la conectividad hacia los componentes y del enlace con el AP del nodo.</v>
          </cell>
          <cell r="AB419">
            <v>1</v>
          </cell>
          <cell r="AC419" t="str">
            <v>Si</v>
          </cell>
          <cell r="AD419" t="str">
            <v>Net-Si</v>
          </cell>
          <cell r="AE419">
            <v>0</v>
          </cell>
          <cell r="AF419" t="str">
            <v>SI</v>
          </cell>
          <cell r="AG419" t="str">
            <v>NO</v>
          </cell>
          <cell r="AH419" t="e">
            <v>#REF!</v>
          </cell>
          <cell r="AI419" t="str">
            <v>Observado</v>
          </cell>
          <cell r="AJ419" t="str">
            <v>Conforme</v>
          </cell>
          <cell r="AK419" t="str">
            <v>Observado</v>
          </cell>
          <cell r="AL419" t="str">
            <v>Acta: Corregir serie AP (Falta un dígito).</v>
          </cell>
          <cell r="AM419">
            <v>0</v>
          </cell>
          <cell r="AN419">
            <v>0</v>
          </cell>
          <cell r="AO419" t="str">
            <v>1.Pre-Comisionado</v>
          </cell>
          <cell r="AP419">
            <v>0</v>
          </cell>
          <cell r="AQ419">
            <v>0</v>
          </cell>
          <cell r="AR419">
            <v>0</v>
          </cell>
          <cell r="AS419" t="str">
            <v>NO</v>
          </cell>
          <cell r="AT419">
            <v>0</v>
          </cell>
          <cell r="AU419">
            <v>0</v>
          </cell>
          <cell r="AV419" t="str">
            <v>Dependencia Challabamba</v>
          </cell>
          <cell r="AW419">
            <v>43721</v>
          </cell>
          <cell r="AX419" t="str">
            <v>37 (2019)</v>
          </cell>
          <cell r="AY419" t="str">
            <v>W37</v>
          </cell>
          <cell r="AZ419">
            <v>43721</v>
          </cell>
          <cell r="BA419" t="str">
            <v>PRECOMISIONADO</v>
          </cell>
          <cell r="BB419">
            <v>43721</v>
          </cell>
          <cell r="BC419">
            <v>43721</v>
          </cell>
          <cell r="BD419">
            <v>43721</v>
          </cell>
          <cell r="BE419">
            <v>43721</v>
          </cell>
          <cell r="BF419">
            <v>43721</v>
          </cell>
          <cell r="BG419">
            <v>43721</v>
          </cell>
          <cell r="BH419">
            <v>43721</v>
          </cell>
        </row>
        <row r="420">
          <cell r="D420" t="str">
            <v>CU-0285-CO01</v>
          </cell>
          <cell r="E420" t="str">
            <v>PILLCOPATA</v>
          </cell>
          <cell r="F420" t="str">
            <v>Comisaria</v>
          </cell>
          <cell r="G420">
            <v>43721</v>
          </cell>
          <cell r="H420">
            <v>43721</v>
          </cell>
          <cell r="I420" t="str">
            <v xml:space="preserve">CPNP PILLCOPATA </v>
          </cell>
          <cell r="J420" t="str">
            <v>SI</v>
          </cell>
          <cell r="K420" t="str">
            <v>No</v>
          </cell>
          <cell r="L420" t="str">
            <v>2. Instalada</v>
          </cell>
          <cell r="M420">
            <v>43373</v>
          </cell>
          <cell r="N420" t="str">
            <v>39 (2018)</v>
          </cell>
          <cell r="O420">
            <v>43373</v>
          </cell>
          <cell r="P420" t="str">
            <v>1 (1900)</v>
          </cell>
          <cell r="Q420" t="str">
            <v>Completo</v>
          </cell>
          <cell r="R420">
            <v>43373</v>
          </cell>
          <cell r="S420" t="str">
            <v>SI</v>
          </cell>
          <cell r="T420" t="str">
            <v>1.Pre-Comisionado</v>
          </cell>
          <cell r="U420">
            <v>43711</v>
          </cell>
          <cell r="V420" t="str">
            <v>36 (2019)</v>
          </cell>
          <cell r="W420" t="str">
            <v>Offline</v>
          </cell>
          <cell r="X420" t="str">
            <v>Offline</v>
          </cell>
          <cell r="Y420" t="str">
            <v/>
          </cell>
          <cell r="Z420" t="e">
            <v>#VALUE!</v>
          </cell>
          <cell r="AA420" t="str">
            <v>03/09/19 - Personal tecnico de NOKIA realizó el Pre-Comisionamiento de la estación. No se encontraron observaciones con la conectividad hacia los componentes y del enlace con el AP del nodo.</v>
          </cell>
          <cell r="AB420">
            <v>1</v>
          </cell>
          <cell r="AC420" t="str">
            <v>Si</v>
          </cell>
          <cell r="AD420" t="str">
            <v>Net-Si</v>
          </cell>
          <cell r="AE420">
            <v>0</v>
          </cell>
          <cell r="AF420" t="str">
            <v>SI</v>
          </cell>
          <cell r="AG420" t="str">
            <v>NO</v>
          </cell>
          <cell r="AH420" t="e">
            <v>#REF!</v>
          </cell>
          <cell r="AI420" t="str">
            <v>Observado</v>
          </cell>
          <cell r="AJ420" t="str">
            <v>Conforme</v>
          </cell>
          <cell r="AK420" t="str">
            <v>Observado</v>
          </cell>
          <cell r="AL420" t="str">
            <v>Acta: Corregir la serie de impresora.</v>
          </cell>
          <cell r="AM420">
            <v>0</v>
          </cell>
          <cell r="AN420">
            <v>0</v>
          </cell>
          <cell r="AO420" t="str">
            <v>1.Pre-Comisionado</v>
          </cell>
          <cell r="AP420">
            <v>0</v>
          </cell>
          <cell r="AQ420">
            <v>0</v>
          </cell>
          <cell r="AR420">
            <v>0</v>
          </cell>
          <cell r="AS420" t="str">
            <v>NO</v>
          </cell>
          <cell r="AT420">
            <v>0</v>
          </cell>
          <cell r="AU420">
            <v>0</v>
          </cell>
          <cell r="AV420" t="str">
            <v>Dependencia Challabamba</v>
          </cell>
          <cell r="AW420">
            <v>43721</v>
          </cell>
          <cell r="AX420" t="str">
            <v>37 (2019)</v>
          </cell>
          <cell r="AY420" t="str">
            <v>W37</v>
          </cell>
          <cell r="AZ420">
            <v>43721</v>
          </cell>
          <cell r="BA420" t="str">
            <v>PRECOMISIONADO</v>
          </cell>
          <cell r="BB420">
            <v>43721</v>
          </cell>
          <cell r="BC420">
            <v>43721</v>
          </cell>
          <cell r="BD420">
            <v>43721</v>
          </cell>
          <cell r="BE420">
            <v>43721</v>
          </cell>
          <cell r="BF420">
            <v>43721</v>
          </cell>
          <cell r="BG420">
            <v>43721</v>
          </cell>
          <cell r="BH420">
            <v>43721</v>
          </cell>
        </row>
        <row r="421">
          <cell r="D421" t="str">
            <v>CU-0251-IE01</v>
          </cell>
          <cell r="E421" t="str">
            <v>PILLPINTO</v>
          </cell>
          <cell r="F421" t="str">
            <v>Institución educativa</v>
          </cell>
          <cell r="G421">
            <v>165996</v>
          </cell>
          <cell r="H421">
            <v>165996</v>
          </cell>
          <cell r="I421">
            <v>50362</v>
          </cell>
          <cell r="J421" t="str">
            <v>SI</v>
          </cell>
          <cell r="K421" t="str">
            <v>No</v>
          </cell>
          <cell r="L421" t="str">
            <v>2. Instalada</v>
          </cell>
          <cell r="M421">
            <v>43338</v>
          </cell>
          <cell r="N421" t="str">
            <v>34 (2018)</v>
          </cell>
          <cell r="O421">
            <v>43338</v>
          </cell>
          <cell r="P421" t="str">
            <v>1 (1900)</v>
          </cell>
          <cell r="Q421" t="str">
            <v>Completo</v>
          </cell>
          <cell r="R421">
            <v>43338</v>
          </cell>
          <cell r="S421" t="str">
            <v>SI</v>
          </cell>
          <cell r="T421" t="str">
            <v>1.Pre-Comisionado</v>
          </cell>
          <cell r="U421">
            <v>43526</v>
          </cell>
          <cell r="V421" t="str">
            <v>9 (2019)</v>
          </cell>
          <cell r="W421" t="str">
            <v>Offline</v>
          </cell>
          <cell r="X421" t="str">
            <v>Offline</v>
          </cell>
          <cell r="Y421" t="str">
            <v/>
          </cell>
          <cell r="Z421" t="e">
            <v>#VALUE!</v>
          </cell>
          <cell r="AA421" t="str">
            <v>13/11/18 - Se realizo la Verificacion de los componentes de Modulo de Acceso. Tecnico indica que la PC2 y PC3 no encienden, equipos no se encuentran configurados.
02/03/19 - Se realizó el Pre-Comisionamiento de la estación. No se encontraron observaciones con la conectividad hacia los componentes y del enlace con el AP del nodo.</v>
          </cell>
          <cell r="AB421">
            <v>1</v>
          </cell>
          <cell r="AC421" t="str">
            <v>Si</v>
          </cell>
          <cell r="AD421" t="str">
            <v>Net-Si</v>
          </cell>
          <cell r="AE421">
            <v>0</v>
          </cell>
          <cell r="AF421" t="str">
            <v>SI</v>
          </cell>
          <cell r="AG421" t="str">
            <v>NO</v>
          </cell>
          <cell r="AH421" t="e">
            <v>#REF!</v>
          </cell>
          <cell r="AI421" t="str">
            <v>Observado</v>
          </cell>
          <cell r="AJ421" t="str">
            <v>Conforme</v>
          </cell>
          <cell r="AK421" t="str">
            <v>Observado</v>
          </cell>
          <cell r="AL421" t="str">
            <v>Serie de ap: un digito no coincide (raya presente en lugar de I)._x000D_
Cell ID: no coincide con captura._x000D_
Valor de capacidad: no se especifica valores Uplink &amp; Downlink._x000D_
Conectividad a la red: no presenta datos (conectividad NOC, pagina fitel).</v>
          </cell>
          <cell r="AM421" t="str">
            <v>SI</v>
          </cell>
          <cell r="AN421" t="str">
            <v>Fotos con baja resolución: local., fachad., energ., DNI, med. SPAT equip., _x000D_
Faltan fotos: página fitel. No se verifica ninguna ip de esta iibb en macros.</v>
          </cell>
          <cell r="AO421" t="str">
            <v>1.Pre-Comisionado</v>
          </cell>
          <cell r="AP421">
            <v>0</v>
          </cell>
          <cell r="AQ421">
            <v>0</v>
          </cell>
          <cell r="AR421">
            <v>0</v>
          </cell>
          <cell r="AS421" t="str">
            <v>NO</v>
          </cell>
          <cell r="AT421">
            <v>0</v>
          </cell>
          <cell r="AU421">
            <v>0</v>
          </cell>
          <cell r="AV421">
            <v>0</v>
          </cell>
          <cell r="AW421">
            <v>0</v>
          </cell>
          <cell r="AX421" t="str">
            <v>1 (1900)</v>
          </cell>
          <cell r="AY421" t="str">
            <v>W1</v>
          </cell>
          <cell r="AZ421">
            <v>0</v>
          </cell>
          <cell r="BA421" t="str">
            <v>PRECOMISIONADO</v>
          </cell>
          <cell r="BB421">
            <v>0</v>
          </cell>
          <cell r="BC421">
            <v>0</v>
          </cell>
          <cell r="BD421" t="str">
            <v>5. Sin respuesta</v>
          </cell>
          <cell r="BE421">
            <v>0</v>
          </cell>
          <cell r="BF421">
            <v>0</v>
          </cell>
          <cell r="BG421">
            <v>0</v>
          </cell>
          <cell r="BH421">
            <v>0</v>
          </cell>
        </row>
        <row r="422">
          <cell r="D422" t="str">
            <v>CU-0251-IE02</v>
          </cell>
          <cell r="E422" t="str">
            <v>PILLPINTO</v>
          </cell>
          <cell r="F422" t="str">
            <v>Institución educativa</v>
          </cell>
          <cell r="G422">
            <v>166038</v>
          </cell>
          <cell r="H422">
            <v>166038</v>
          </cell>
          <cell r="I422" t="str">
            <v>VIRGEN ASUNCION</v>
          </cell>
          <cell r="J422" t="str">
            <v>SI</v>
          </cell>
          <cell r="K422" t="str">
            <v>No</v>
          </cell>
          <cell r="L422" t="str">
            <v>2. Instalada</v>
          </cell>
          <cell r="M422">
            <v>43331</v>
          </cell>
          <cell r="N422" t="str">
            <v>33 (2018)</v>
          </cell>
          <cell r="O422">
            <v>43331</v>
          </cell>
          <cell r="P422" t="str">
            <v>1 (1900)</v>
          </cell>
          <cell r="Q422" t="str">
            <v>Completo</v>
          </cell>
          <cell r="R422">
            <v>43331</v>
          </cell>
          <cell r="S422" t="str">
            <v>NO</v>
          </cell>
          <cell r="T422" t="str">
            <v>Pendiente</v>
          </cell>
          <cell r="U422" t="str">
            <v/>
          </cell>
          <cell r="V422" t="e">
            <v>#VALUE!</v>
          </cell>
          <cell r="W422" t="str">
            <v>Pendiente</v>
          </cell>
          <cell r="X422" t="str">
            <v>Pendiente</v>
          </cell>
          <cell r="Y422" t="str">
            <v/>
          </cell>
          <cell r="Z422" t="e">
            <v>#VALUE!</v>
          </cell>
          <cell r="AA422" t="str">
            <v/>
          </cell>
          <cell r="AB422">
            <v>1</v>
          </cell>
          <cell r="AC422" t="str">
            <v>Si</v>
          </cell>
          <cell r="AD422" t="str">
            <v>Net-Si</v>
          </cell>
          <cell r="AE422">
            <v>0</v>
          </cell>
          <cell r="AF422" t="str">
            <v>SI</v>
          </cell>
          <cell r="AG422" t="str">
            <v>NO</v>
          </cell>
          <cell r="AH422" t="e">
            <v>#REF!</v>
          </cell>
          <cell r="AI422" t="str">
            <v>Observado</v>
          </cell>
          <cell r="AJ422" t="str">
            <v>Conforme</v>
          </cell>
          <cell r="AK422" t="str">
            <v>Observado</v>
          </cell>
          <cell r="AL422" t="str">
            <v>Serie router: dos dígitos no coinciden con captura. AP corregir serie.
Cell ID: no coincide con captura.
Valor de capacidad: no se especifica valores Uplink &amp; Downlink.
Conectividad a la red: no presenta datos (conectividad NOC, pagina fitel).</v>
          </cell>
          <cell r="AM422" t="str">
            <v>SI</v>
          </cell>
          <cell r="AN422" t="str">
            <v>Fotos con baja resolución: fachadas, e. de inst., DNI, SPAT equ., med. SPAT equ., carac. De enl., conect. A la red._x000D_
Conectividad de red: valores diferentes de MCS (Uplink &amp; Downlink) en pantalla home._x000D_
Faltan fotos: Serie del ups, página fitel. No se verifica ninguna ip de esta iibb en macros.</v>
          </cell>
          <cell r="AO422" t="str">
            <v>Pendiente</v>
          </cell>
          <cell r="AP422">
            <v>0</v>
          </cell>
          <cell r="AQ422" t="str">
            <v>Demolida</v>
          </cell>
          <cell r="AR422" t="str">
            <v>27.06 Local en construccion FC nov 2019, equipos desinstalados, se cuenta con acta</v>
          </cell>
          <cell r="AS422" t="str">
            <v>NO</v>
          </cell>
          <cell r="AT422">
            <v>0</v>
          </cell>
          <cell r="AU422">
            <v>0</v>
          </cell>
          <cell r="AV422">
            <v>0</v>
          </cell>
          <cell r="AW422">
            <v>0</v>
          </cell>
          <cell r="AX422" t="str">
            <v>1 (1900)</v>
          </cell>
          <cell r="AY422" t="str">
            <v>W1</v>
          </cell>
          <cell r="AZ422">
            <v>0</v>
          </cell>
          <cell r="BA422" t="str">
            <v>NOTIFICADO FITEL</v>
          </cell>
          <cell r="BB422">
            <v>0</v>
          </cell>
          <cell r="BC422">
            <v>0</v>
          </cell>
          <cell r="BD422" t="str">
            <v>4. Demolida/reubicados</v>
          </cell>
          <cell r="BE422">
            <v>0</v>
          </cell>
          <cell r="BF422">
            <v>0</v>
          </cell>
          <cell r="BG422">
            <v>0</v>
          </cell>
          <cell r="BH422">
            <v>0</v>
          </cell>
        </row>
        <row r="423">
          <cell r="D423" t="str">
            <v>CU-0251-CS01</v>
          </cell>
          <cell r="E423" t="str">
            <v>PILLPINTO</v>
          </cell>
          <cell r="F423" t="str">
            <v>Centro de Salud</v>
          </cell>
          <cell r="G423">
            <v>2508</v>
          </cell>
          <cell r="H423">
            <v>2508</v>
          </cell>
          <cell r="I423" t="str">
            <v>PILLPINTO</v>
          </cell>
          <cell r="J423" t="str">
            <v>SI</v>
          </cell>
          <cell r="K423" t="str">
            <v>No</v>
          </cell>
          <cell r="L423" t="str">
            <v>2. Instalada</v>
          </cell>
          <cell r="M423">
            <v>43338</v>
          </cell>
          <cell r="N423" t="str">
            <v>34 (2018)</v>
          </cell>
          <cell r="O423">
            <v>43338</v>
          </cell>
          <cell r="P423" t="str">
            <v>1 (1900)</v>
          </cell>
          <cell r="Q423" t="str">
            <v>Completo</v>
          </cell>
          <cell r="R423">
            <v>43338</v>
          </cell>
          <cell r="S423" t="str">
            <v>SI</v>
          </cell>
          <cell r="T423" t="str">
            <v>1.Pre-Comisionado</v>
          </cell>
          <cell r="U423">
            <v>43523</v>
          </cell>
          <cell r="V423" t="str">
            <v>9 (2019)</v>
          </cell>
          <cell r="W423" t="str">
            <v>Offline</v>
          </cell>
          <cell r="X423" t="str">
            <v>Offline</v>
          </cell>
          <cell r="Y423" t="str">
            <v/>
          </cell>
          <cell r="Z423" t="e">
            <v>#VALUE!</v>
          </cell>
          <cell r="AA423" t="str">
            <v>27/02/19 - Se realizó el Pre-Comisionamiento de la estación. No se encontraron observaciones con la conectividad hacia los componentes y del enlace con el AP del nodo.</v>
          </cell>
          <cell r="AB423">
            <v>1</v>
          </cell>
          <cell r="AC423" t="str">
            <v>Si</v>
          </cell>
          <cell r="AD423" t="str">
            <v>Net-Si</v>
          </cell>
          <cell r="AE423">
            <v>0</v>
          </cell>
          <cell r="AF423" t="str">
            <v>SI</v>
          </cell>
          <cell r="AG423" t="str">
            <v>NO</v>
          </cell>
          <cell r="AH423" t="e">
            <v>#REF!</v>
          </cell>
          <cell r="AI423" t="str">
            <v>Observado</v>
          </cell>
          <cell r="AJ423" t="str">
            <v>Conforme</v>
          </cell>
          <cell r="AK423" t="str">
            <v>Observado</v>
          </cell>
          <cell r="AL423" t="str">
            <v>Cell ID: no coincide con captura._x000D_
Valor de capacidad: no se especifica valores Uplink &amp; Downlink._x000D_
Conectividad a la red: no presenta datos (conectividad NOC, pagina fitel).</v>
          </cell>
          <cell r="AM423" t="str">
            <v>SI</v>
          </cell>
          <cell r="AN423" t="str">
            <v>Fotos con baja resolución: equip. Inst. con bnef., DNI, med. SPAT equip., med. SPAT pararr., carac. Del enla., connect. A la red._x000D_
Conectividad de red: valores diferentes de MCS (Uplink &amp; Downlink) en pantalla home &amp; wireless._x000D_
Faltan fotos: página fitel. No se verifica ninguna ip de esta iibb en macros.</v>
          </cell>
          <cell r="AO423" t="str">
            <v>1.Pre-Comisionado</v>
          </cell>
          <cell r="AP423">
            <v>0</v>
          </cell>
          <cell r="AQ423">
            <v>0</v>
          </cell>
          <cell r="AR423">
            <v>0</v>
          </cell>
          <cell r="AS423" t="str">
            <v>NO</v>
          </cell>
          <cell r="AT423">
            <v>0</v>
          </cell>
          <cell r="AU423">
            <v>0</v>
          </cell>
          <cell r="AV423">
            <v>0</v>
          </cell>
          <cell r="AW423">
            <v>0</v>
          </cell>
          <cell r="AX423" t="str">
            <v>1 (1900)</v>
          </cell>
          <cell r="AY423" t="str">
            <v>W1</v>
          </cell>
          <cell r="AZ423">
            <v>0</v>
          </cell>
          <cell r="BA423" t="str">
            <v>PRECOMISIONADO</v>
          </cell>
          <cell r="BB423">
            <v>0</v>
          </cell>
          <cell r="BC423">
            <v>0</v>
          </cell>
          <cell r="BD423" t="str">
            <v>5. Sin respuesta</v>
          </cell>
          <cell r="BE423">
            <v>0</v>
          </cell>
          <cell r="BF423">
            <v>0</v>
          </cell>
          <cell r="BG423">
            <v>0</v>
          </cell>
          <cell r="BH423">
            <v>0</v>
          </cell>
        </row>
        <row r="424">
          <cell r="D424" t="str">
            <v>CU-0315-IE01</v>
          </cell>
          <cell r="E424" t="str">
            <v>PINCHIMURO</v>
          </cell>
          <cell r="F424" t="str">
            <v>Institución educativa</v>
          </cell>
          <cell r="G424">
            <v>169522</v>
          </cell>
          <cell r="H424">
            <v>169522</v>
          </cell>
          <cell r="I424">
            <v>50551</v>
          </cell>
          <cell r="J424" t="str">
            <v>SI</v>
          </cell>
          <cell r="K424" t="str">
            <v>No</v>
          </cell>
          <cell r="L424" t="str">
            <v>2. Instalada</v>
          </cell>
          <cell r="M424">
            <v>43648</v>
          </cell>
          <cell r="N424" t="str">
            <v>27 (2019)</v>
          </cell>
          <cell r="O424">
            <v>43688</v>
          </cell>
          <cell r="P424" t="str">
            <v>32 (2019)</v>
          </cell>
          <cell r="Q424">
            <v>43688</v>
          </cell>
          <cell r="R424">
            <v>43688</v>
          </cell>
          <cell r="S424" t="str">
            <v>NO</v>
          </cell>
          <cell r="T424" t="str">
            <v>1.Pre-Comisionado</v>
          </cell>
          <cell r="U424">
            <v>43649</v>
          </cell>
          <cell r="V424" t="str">
            <v>27 (2019)</v>
          </cell>
          <cell r="W424" t="str">
            <v>Offline</v>
          </cell>
          <cell r="X424" t="str">
            <v>Offline</v>
          </cell>
          <cell r="Y424" t="str">
            <v/>
          </cell>
          <cell r="Z424" t="e">
            <v>#VALUE!</v>
          </cell>
          <cell r="AA424" t="str">
            <v>03/07/19 - Personal tecnico de NOKIA realizó el Pre-Comisionamiento de la estación. No se encontraron observaciones con la conectividad hacia los componentes y del enlace con el AP del nodo.</v>
          </cell>
          <cell r="AB424">
            <v>0</v>
          </cell>
          <cell r="AC424" t="str">
            <v>No</v>
          </cell>
          <cell r="AD424" t="str">
            <v>Net-No</v>
          </cell>
          <cell r="AE424">
            <v>2</v>
          </cell>
          <cell r="AF424" t="str">
            <v>SI</v>
          </cell>
          <cell r="AG424" t="str">
            <v>NO</v>
          </cell>
          <cell r="AH424" t="e">
            <v>#REF!</v>
          </cell>
          <cell r="AI424" t="str">
            <v/>
          </cell>
          <cell r="AJ424">
            <v>0</v>
          </cell>
          <cell r="AK424" t="str">
            <v/>
          </cell>
          <cell r="AL424">
            <v>0</v>
          </cell>
          <cell r="AM424">
            <v>0</v>
          </cell>
          <cell r="AN424">
            <v>0</v>
          </cell>
          <cell r="AO424" t="str">
            <v>1.Pre-Comisionado</v>
          </cell>
          <cell r="AP424">
            <v>0</v>
          </cell>
          <cell r="AQ424">
            <v>0</v>
          </cell>
          <cell r="AR424">
            <v>0</v>
          </cell>
          <cell r="AS424" t="str">
            <v>NO</v>
          </cell>
          <cell r="AT424">
            <v>0</v>
          </cell>
          <cell r="AU424">
            <v>0</v>
          </cell>
          <cell r="AV424">
            <v>0</v>
          </cell>
          <cell r="AW424">
            <v>0</v>
          </cell>
          <cell r="AX424" t="str">
            <v>1 (1900)</v>
          </cell>
          <cell r="AY424" t="str">
            <v>W1</v>
          </cell>
          <cell r="AZ424">
            <v>0</v>
          </cell>
          <cell r="BA424" t="str">
            <v>PRECOMISIONADO</v>
          </cell>
          <cell r="BB424">
            <v>0</v>
          </cell>
          <cell r="BC424">
            <v>0</v>
          </cell>
          <cell r="BD424">
            <v>0</v>
          </cell>
          <cell r="BE424">
            <v>0</v>
          </cell>
          <cell r="BF424">
            <v>0</v>
          </cell>
          <cell r="BG424">
            <v>0</v>
          </cell>
          <cell r="BH424">
            <v>0</v>
          </cell>
        </row>
        <row r="425">
          <cell r="D425" t="str">
            <v>CU-0315-IE02</v>
          </cell>
          <cell r="E425" t="str">
            <v>PINCHIMURO</v>
          </cell>
          <cell r="F425" t="str">
            <v>Institución educativa</v>
          </cell>
          <cell r="G425">
            <v>514231</v>
          </cell>
          <cell r="H425">
            <v>514231</v>
          </cell>
          <cell r="I425" t="str">
            <v>JUAN PABLO II</v>
          </cell>
          <cell r="J425" t="str">
            <v>SI</v>
          </cell>
          <cell r="K425" t="str">
            <v>No</v>
          </cell>
          <cell r="L425" t="str">
            <v>2. Instalada</v>
          </cell>
          <cell r="M425">
            <v>43648</v>
          </cell>
          <cell r="N425" t="str">
            <v>27 (2019)</v>
          </cell>
          <cell r="O425">
            <v>43688</v>
          </cell>
          <cell r="P425" t="str">
            <v>32 (2019)</v>
          </cell>
          <cell r="Q425">
            <v>43688</v>
          </cell>
          <cell r="R425">
            <v>43688</v>
          </cell>
          <cell r="S425" t="str">
            <v>NO</v>
          </cell>
          <cell r="T425" t="str">
            <v>1.Pre-Comisionado</v>
          </cell>
          <cell r="U425">
            <v>43650</v>
          </cell>
          <cell r="V425" t="str">
            <v>27 (2019)</v>
          </cell>
          <cell r="W425" t="str">
            <v>Offline</v>
          </cell>
          <cell r="X425" t="str">
            <v>Offline</v>
          </cell>
          <cell r="Y425" t="str">
            <v/>
          </cell>
          <cell r="Z425" t="e">
            <v>#VALUE!</v>
          </cell>
          <cell r="AA425" t="str">
            <v>03/07/19 - Personal tecnico de NOKIA realizo la instalación de los componentes y pruebas de servicio. No se realizo el Pre-Comisionamiento de la estacion debido a que el tecnico esta pendiente al envio de sus probatorios.
04/07/19 - Personal tecnico de NOKIA realizó el envío de los probatorios de comisionamiento, se hizo la revision y no se encontraron observaciones. Se realizó el Pre-Comisionamiento de la estación sin observaciones.</v>
          </cell>
          <cell r="AB425">
            <v>0</v>
          </cell>
          <cell r="AC425" t="str">
            <v>No</v>
          </cell>
          <cell r="AD425" t="str">
            <v>Net-No</v>
          </cell>
          <cell r="AE425">
            <v>2</v>
          </cell>
          <cell r="AF425" t="str">
            <v>SI</v>
          </cell>
          <cell r="AG425" t="str">
            <v>NO</v>
          </cell>
          <cell r="AH425" t="e">
            <v>#REF!</v>
          </cell>
          <cell r="AI425" t="str">
            <v/>
          </cell>
          <cell r="AJ425">
            <v>0</v>
          </cell>
          <cell r="AK425" t="str">
            <v/>
          </cell>
          <cell r="AL425">
            <v>0</v>
          </cell>
          <cell r="AM425">
            <v>0</v>
          </cell>
          <cell r="AN425">
            <v>0</v>
          </cell>
          <cell r="AO425" t="str">
            <v>1.Pre-Comisionado</v>
          </cell>
          <cell r="AP425">
            <v>0</v>
          </cell>
          <cell r="AQ425">
            <v>0</v>
          </cell>
          <cell r="AR425">
            <v>0</v>
          </cell>
          <cell r="AS425" t="str">
            <v>NO</v>
          </cell>
          <cell r="AT425">
            <v>0</v>
          </cell>
          <cell r="AU425">
            <v>0</v>
          </cell>
          <cell r="AV425">
            <v>0</v>
          </cell>
          <cell r="AW425">
            <v>0</v>
          </cell>
          <cell r="AX425" t="str">
            <v>1 (1900)</v>
          </cell>
          <cell r="AY425" t="str">
            <v>W1</v>
          </cell>
          <cell r="AZ425">
            <v>0</v>
          </cell>
          <cell r="BA425" t="str">
            <v>PRECOMISIONADO</v>
          </cell>
          <cell r="BB425">
            <v>0</v>
          </cell>
          <cell r="BC425">
            <v>0</v>
          </cell>
          <cell r="BD425">
            <v>0</v>
          </cell>
          <cell r="BE425">
            <v>0</v>
          </cell>
          <cell r="BF425">
            <v>0</v>
          </cell>
          <cell r="BG425">
            <v>0</v>
          </cell>
          <cell r="BH425">
            <v>0</v>
          </cell>
        </row>
        <row r="426">
          <cell r="D426" t="str">
            <v>CU-0479-IE01</v>
          </cell>
          <cell r="E426" t="str">
            <v>PIÑIPAMPA</v>
          </cell>
          <cell r="F426" t="str">
            <v>Institución educativa</v>
          </cell>
          <cell r="G426">
            <v>168278</v>
          </cell>
          <cell r="H426">
            <v>168278</v>
          </cell>
          <cell r="I426" t="str">
            <v>IE 50827 NUESTRA SEÑORA DEL ROSARIO</v>
          </cell>
          <cell r="J426" t="str">
            <v>SI</v>
          </cell>
          <cell r="K426" t="str">
            <v>No</v>
          </cell>
          <cell r="L426" t="str">
            <v>2. Instalada</v>
          </cell>
          <cell r="M426">
            <v>43582</v>
          </cell>
          <cell r="N426" t="str">
            <v>17 (2019)</v>
          </cell>
          <cell r="O426">
            <v>43582</v>
          </cell>
          <cell r="P426" t="str">
            <v>1 (1900)</v>
          </cell>
          <cell r="Q426">
            <v>43582</v>
          </cell>
          <cell r="R426">
            <v>43582</v>
          </cell>
          <cell r="S426" t="str">
            <v>NO</v>
          </cell>
          <cell r="T426" t="str">
            <v>1.Pre-Comisionado</v>
          </cell>
          <cell r="U426">
            <v>43691</v>
          </cell>
          <cell r="V426" t="str">
            <v>33 (2019)</v>
          </cell>
          <cell r="W426" t="str">
            <v>Offline</v>
          </cell>
          <cell r="X426" t="str">
            <v>Offline</v>
          </cell>
          <cell r="Y426" t="str">
            <v/>
          </cell>
          <cell r="Z426" t="e">
            <v>#VALUE!</v>
          </cell>
          <cell r="AA426" t="str">
            <v>28/03/19 - Personal tecnico realizo la instalación de los componentes. No se realizaron pruebas de conectividad con los componentes ni pruebas de calidad de enlace con el AP del nodo.
14/08/19 - Personal tecnico de NOKIA realizó el Pre-Comisionamiento de la estación. No se encontraron observaciones con la conectividad hacia los componentes y del enlace con el AP del nodo.</v>
          </cell>
          <cell r="AB426">
            <v>1</v>
          </cell>
          <cell r="AC426" t="str">
            <v>Si</v>
          </cell>
          <cell r="AD426" t="str">
            <v>Net-Si</v>
          </cell>
          <cell r="AE426">
            <v>2</v>
          </cell>
          <cell r="AF426" t="str">
            <v>SI</v>
          </cell>
          <cell r="AG426" t="str">
            <v>NO</v>
          </cell>
          <cell r="AH426" t="e">
            <v>#REF!</v>
          </cell>
          <cell r="AI426" t="str">
            <v/>
          </cell>
          <cell r="AJ426">
            <v>0</v>
          </cell>
          <cell r="AK426" t="str">
            <v/>
          </cell>
          <cell r="AL426">
            <v>0</v>
          </cell>
          <cell r="AM426">
            <v>0</v>
          </cell>
          <cell r="AN426">
            <v>0</v>
          </cell>
          <cell r="AO426" t="str">
            <v>1.Pre-Comisionado</v>
          </cell>
          <cell r="AP426">
            <v>0</v>
          </cell>
          <cell r="AQ426">
            <v>0</v>
          </cell>
          <cell r="AR426">
            <v>0</v>
          </cell>
          <cell r="AS426" t="str">
            <v>NO</v>
          </cell>
          <cell r="AT426">
            <v>0</v>
          </cell>
          <cell r="AU426">
            <v>0</v>
          </cell>
          <cell r="AV426">
            <v>0</v>
          </cell>
          <cell r="AW426">
            <v>0</v>
          </cell>
          <cell r="AX426" t="str">
            <v>1 (1900)</v>
          </cell>
          <cell r="AY426" t="str">
            <v>W1</v>
          </cell>
          <cell r="AZ426">
            <v>0</v>
          </cell>
          <cell r="BA426" t="str">
            <v>PRECOMISIONADO</v>
          </cell>
          <cell r="BB426">
            <v>0</v>
          </cell>
          <cell r="BC426">
            <v>0</v>
          </cell>
          <cell r="BD426">
            <v>0</v>
          </cell>
          <cell r="BE426">
            <v>0</v>
          </cell>
          <cell r="BF426">
            <v>0</v>
          </cell>
          <cell r="BG426">
            <v>0</v>
          </cell>
          <cell r="BH426">
            <v>0</v>
          </cell>
        </row>
        <row r="427">
          <cell r="D427" t="str">
            <v>CU-0025-IE01</v>
          </cell>
          <cell r="E427" t="str">
            <v>PIRQUE</v>
          </cell>
          <cell r="F427" t="str">
            <v>Institución educativa</v>
          </cell>
          <cell r="G427">
            <v>150202</v>
          </cell>
          <cell r="H427">
            <v>150202</v>
          </cell>
          <cell r="I427">
            <v>50066</v>
          </cell>
          <cell r="J427" t="str">
            <v>SI</v>
          </cell>
          <cell r="K427" t="str">
            <v>No</v>
          </cell>
          <cell r="L427" t="str">
            <v>2. Instalada</v>
          </cell>
          <cell r="M427">
            <v>43561</v>
          </cell>
          <cell r="N427" t="str">
            <v>14 (2019)</v>
          </cell>
          <cell r="O427">
            <v>43534</v>
          </cell>
          <cell r="P427" t="str">
            <v>10 (2019)</v>
          </cell>
          <cell r="Q427">
            <v>43534</v>
          </cell>
          <cell r="R427">
            <v>43534</v>
          </cell>
          <cell r="S427" t="str">
            <v>NO</v>
          </cell>
          <cell r="T427" t="str">
            <v>1.Pre-Comisionado</v>
          </cell>
          <cell r="U427">
            <v>43700</v>
          </cell>
          <cell r="V427" t="str">
            <v>34 (2019)</v>
          </cell>
          <cell r="W427" t="str">
            <v>Offline</v>
          </cell>
          <cell r="X427" t="str">
            <v>Offline</v>
          </cell>
          <cell r="Y427" t="str">
            <v/>
          </cell>
          <cell r="Z427" t="e">
            <v>#VALUE!</v>
          </cell>
          <cell r="AA427" t="str">
            <v>23/08/19 - Personal tecnico de NOKIA realizó el Pre-Comisionamiento de la estación. No se encontraron observaciones con la conectividad hacia los componentes y del enlace con el AP del nodo.</v>
          </cell>
          <cell r="AB427">
            <v>0</v>
          </cell>
          <cell r="AC427" t="str">
            <v>No</v>
          </cell>
          <cell r="AD427" t="str">
            <v>Net-No</v>
          </cell>
          <cell r="AE427">
            <v>4</v>
          </cell>
          <cell r="AF427" t="str">
            <v>SI</v>
          </cell>
          <cell r="AG427" t="str">
            <v>NO</v>
          </cell>
          <cell r="AH427" t="e">
            <v>#REF!</v>
          </cell>
          <cell r="AI427" t="str">
            <v/>
          </cell>
          <cell r="AJ427">
            <v>0</v>
          </cell>
          <cell r="AK427" t="str">
            <v/>
          </cell>
          <cell r="AL427">
            <v>0</v>
          </cell>
          <cell r="AM427">
            <v>0</v>
          </cell>
          <cell r="AN427">
            <v>0</v>
          </cell>
          <cell r="AO427" t="str">
            <v>1.Pre-Comisionado</v>
          </cell>
          <cell r="AP427">
            <v>0</v>
          </cell>
          <cell r="AQ427">
            <v>0</v>
          </cell>
          <cell r="AR427">
            <v>0</v>
          </cell>
          <cell r="AS427" t="str">
            <v>NO</v>
          </cell>
          <cell r="AT427">
            <v>0</v>
          </cell>
          <cell r="AU427">
            <v>0</v>
          </cell>
          <cell r="AV427">
            <v>0</v>
          </cell>
          <cell r="AW427">
            <v>0</v>
          </cell>
          <cell r="AX427" t="str">
            <v>1 (1900)</v>
          </cell>
          <cell r="AY427" t="str">
            <v>W1</v>
          </cell>
          <cell r="AZ427">
            <v>0</v>
          </cell>
          <cell r="BA427" t="str">
            <v>PRECOMISIONADO</v>
          </cell>
          <cell r="BB427">
            <v>0</v>
          </cell>
          <cell r="BC427">
            <v>0</v>
          </cell>
          <cell r="BD427">
            <v>0</v>
          </cell>
          <cell r="BE427">
            <v>0</v>
          </cell>
          <cell r="BF427">
            <v>0</v>
          </cell>
          <cell r="BG427">
            <v>0</v>
          </cell>
          <cell r="BH427">
            <v>0</v>
          </cell>
        </row>
        <row r="428">
          <cell r="D428" t="str">
            <v>CU-0281-IE01</v>
          </cell>
          <cell r="E428" t="str">
            <v>PISCO HUATTA</v>
          </cell>
          <cell r="F428" t="str">
            <v>Institución educativa</v>
          </cell>
          <cell r="G428">
            <v>167561</v>
          </cell>
          <cell r="H428">
            <v>167561</v>
          </cell>
          <cell r="I428" t="str">
            <v>50420 SAN RAMON</v>
          </cell>
          <cell r="J428" t="str">
            <v>SI</v>
          </cell>
          <cell r="K428" t="str">
            <v>No</v>
          </cell>
          <cell r="L428" t="str">
            <v>2. Instalada</v>
          </cell>
          <cell r="M428">
            <v>43491</v>
          </cell>
          <cell r="N428" t="str">
            <v>4 (2019)</v>
          </cell>
          <cell r="O428">
            <v>43492</v>
          </cell>
          <cell r="P428" t="str">
            <v>4 (2019)</v>
          </cell>
          <cell r="Q428">
            <v>43492</v>
          </cell>
          <cell r="R428">
            <v>43492</v>
          </cell>
          <cell r="S428" t="str">
            <v>NO</v>
          </cell>
          <cell r="T428" t="str">
            <v>1.Pre-Comisionado</v>
          </cell>
          <cell r="U428">
            <v>43782</v>
          </cell>
          <cell r="V428" t="str">
            <v>46 (2019)</v>
          </cell>
          <cell r="W428" t="str">
            <v>Offline</v>
          </cell>
          <cell r="X428" t="str">
            <v>Offline</v>
          </cell>
          <cell r="Y428" t="str">
            <v/>
          </cell>
          <cell r="Z428" t="e">
            <v>#VALUE!</v>
          </cell>
          <cell r="AA428" t="str">
            <v>13/11/19 - Personal tecnico de NOKIA realizó el Pre-Comisionamiento de la estación. No se encontraron observaciones con la conectividad hacia los componentes y del enlace con el AP del nodo.</v>
          </cell>
          <cell r="AB428">
            <v>0</v>
          </cell>
          <cell r="AC428" t="str">
            <v>No</v>
          </cell>
          <cell r="AD428" t="str">
            <v>Net-No</v>
          </cell>
          <cell r="AE428">
            <v>3</v>
          </cell>
          <cell r="AF428" t="str">
            <v>SI</v>
          </cell>
          <cell r="AG428" t="str">
            <v>NO</v>
          </cell>
          <cell r="AH428" t="e">
            <v>#REF!</v>
          </cell>
          <cell r="AI428" t="str">
            <v/>
          </cell>
          <cell r="AJ428">
            <v>0</v>
          </cell>
          <cell r="AK428" t="str">
            <v/>
          </cell>
          <cell r="AL428">
            <v>0</v>
          </cell>
          <cell r="AM428">
            <v>0</v>
          </cell>
          <cell r="AN428">
            <v>0</v>
          </cell>
          <cell r="AO428" t="str">
            <v>1.Pre-Comisionado</v>
          </cell>
          <cell r="AP428">
            <v>0</v>
          </cell>
          <cell r="AQ428">
            <v>0</v>
          </cell>
          <cell r="AR428">
            <v>0</v>
          </cell>
          <cell r="AS428" t="str">
            <v>NO</v>
          </cell>
          <cell r="AT428">
            <v>0</v>
          </cell>
          <cell r="AU428">
            <v>0</v>
          </cell>
          <cell r="AV428">
            <v>0</v>
          </cell>
          <cell r="AW428">
            <v>43785</v>
          </cell>
          <cell r="AX428" t="str">
            <v>46 (2019)</v>
          </cell>
          <cell r="AY428" t="str">
            <v>W46</v>
          </cell>
          <cell r="AZ428">
            <v>43785</v>
          </cell>
          <cell r="BA428" t="str">
            <v>PRECOMISIONADO</v>
          </cell>
          <cell r="BB428">
            <v>43785</v>
          </cell>
          <cell r="BC428">
            <v>43785</v>
          </cell>
          <cell r="BD428">
            <v>43785</v>
          </cell>
          <cell r="BE428">
            <v>43785</v>
          </cell>
          <cell r="BF428">
            <v>43785</v>
          </cell>
          <cell r="BG428">
            <v>43785</v>
          </cell>
          <cell r="BH428">
            <v>43785</v>
          </cell>
        </row>
        <row r="429">
          <cell r="D429" t="str">
            <v>CU-0355-IE01</v>
          </cell>
          <cell r="E429" t="str">
            <v>PISPITA</v>
          </cell>
          <cell r="F429" t="str">
            <v>Institución educativa</v>
          </cell>
          <cell r="G429">
            <v>161291</v>
          </cell>
          <cell r="H429">
            <v>161291</v>
          </cell>
          <cell r="I429">
            <v>50247</v>
          </cell>
          <cell r="J429" t="str">
            <v>SI</v>
          </cell>
          <cell r="K429" t="str">
            <v>No</v>
          </cell>
          <cell r="L429" t="str">
            <v>2. Instalada</v>
          </cell>
          <cell r="M429">
            <v>43394</v>
          </cell>
          <cell r="N429" t="str">
            <v>42 (2018)</v>
          </cell>
          <cell r="O429">
            <v>43394</v>
          </cell>
          <cell r="P429" t="str">
            <v>1 (1900)</v>
          </cell>
          <cell r="Q429" t="str">
            <v>Completo</v>
          </cell>
          <cell r="R429">
            <v>43394</v>
          </cell>
          <cell r="S429" t="str">
            <v>SI</v>
          </cell>
          <cell r="T429" t="str">
            <v>1.Pre-Comisionado</v>
          </cell>
          <cell r="U429">
            <v>43712</v>
          </cell>
          <cell r="V429" t="str">
            <v>36 (2019)</v>
          </cell>
          <cell r="W429" t="str">
            <v>Offline</v>
          </cell>
          <cell r="X429" t="str">
            <v>Offline</v>
          </cell>
          <cell r="Y429" t="str">
            <v/>
          </cell>
          <cell r="Z429" t="e">
            <v>#VALUE!</v>
          </cell>
          <cell r="AA429" t="str">
            <v>14/03/19 - No se realizó el Pre-Comisionamiento de la estación. Se encontraron observaciones con la línea de vista.
04/09/19 - Personal tecnico de NOKIA realizó el Pre-Comisionamiento de la estación. No se encontraron observaciones con la conectividad hacia los componentes y del enlace con el AP del nodo.</v>
          </cell>
          <cell r="AB429">
            <v>0</v>
          </cell>
          <cell r="AC429" t="str">
            <v>No</v>
          </cell>
          <cell r="AD429" t="str">
            <v>Net-No</v>
          </cell>
          <cell r="AE429">
            <v>1</v>
          </cell>
          <cell r="AF429" t="str">
            <v>SI</v>
          </cell>
          <cell r="AG429" t="str">
            <v>NO</v>
          </cell>
          <cell r="AH429" t="e">
            <v>#REF!</v>
          </cell>
          <cell r="AI429" t="str">
            <v>Observado</v>
          </cell>
          <cell r="AJ429" t="str">
            <v>Conforme</v>
          </cell>
          <cell r="AK429" t="str">
            <v>Observado</v>
          </cell>
          <cell r="AL429" t="str">
            <v xml:space="preserve">- Acta de Instalación excel observada por: _x000D_
- Hoja Acta de Instalación FITEL:_x000D_
Indicar ping al Gateway._x000D_
</v>
          </cell>
          <cell r="AM429">
            <v>1</v>
          </cell>
          <cell r="AN429" t="str">
            <v>-Pool capturas:_x000D_
En pantallas WLT, El uplink es menor que el modcod esperado._x000D_
Falta conectividad del ping al Gateway, NOC, Internet.</v>
          </cell>
          <cell r="AO429" t="str">
            <v>1.Pre-Comisionado</v>
          </cell>
          <cell r="AP429" t="str">
            <v>calidad</v>
          </cell>
          <cell r="AQ429">
            <v>1</v>
          </cell>
          <cell r="AR429">
            <v>1</v>
          </cell>
          <cell r="AS429" t="e">
            <v>#REF!</v>
          </cell>
          <cell r="AT429" t="e">
            <v>#REF!</v>
          </cell>
          <cell r="AU429" t="e">
            <v>#REF!</v>
          </cell>
          <cell r="AV429">
            <v>1</v>
          </cell>
          <cell r="AW429">
            <v>43728</v>
          </cell>
          <cell r="AX429" t="str">
            <v>38 (2019)</v>
          </cell>
          <cell r="AY429" t="str">
            <v>W38</v>
          </cell>
          <cell r="AZ429">
            <v>43728</v>
          </cell>
          <cell r="BA429" t="str">
            <v>PRECOMISIONADO</v>
          </cell>
          <cell r="BB429">
            <v>43728</v>
          </cell>
          <cell r="BC429">
            <v>43728</v>
          </cell>
          <cell r="BD429">
            <v>43728</v>
          </cell>
          <cell r="BE429">
            <v>43728</v>
          </cell>
          <cell r="BF429">
            <v>43728</v>
          </cell>
          <cell r="BG429">
            <v>43728</v>
          </cell>
          <cell r="BH429">
            <v>43728</v>
          </cell>
        </row>
        <row r="430">
          <cell r="D430" t="str">
            <v>CU-0257-IE01</v>
          </cell>
          <cell r="E430" t="str">
            <v>PITUCANCHA</v>
          </cell>
          <cell r="F430" t="str">
            <v>Institución educativa</v>
          </cell>
          <cell r="G430">
            <v>166627</v>
          </cell>
          <cell r="H430">
            <v>166627</v>
          </cell>
          <cell r="I430">
            <v>50453</v>
          </cell>
          <cell r="J430" t="str">
            <v>SI</v>
          </cell>
          <cell r="K430" t="str">
            <v>No</v>
          </cell>
          <cell r="L430" t="str">
            <v>2. Instalada</v>
          </cell>
          <cell r="M430">
            <v>43359</v>
          </cell>
          <cell r="N430" t="str">
            <v>37 (2018)</v>
          </cell>
          <cell r="O430">
            <v>43359</v>
          </cell>
          <cell r="P430" t="str">
            <v>1 (1900)</v>
          </cell>
          <cell r="Q430" t="str">
            <v>Completo</v>
          </cell>
          <cell r="R430">
            <v>43359</v>
          </cell>
          <cell r="S430" t="str">
            <v>SI</v>
          </cell>
          <cell r="T430" t="str">
            <v>1.Pre-Comisionado</v>
          </cell>
          <cell r="U430">
            <v>43404</v>
          </cell>
          <cell r="V430" t="str">
            <v>44 (2018)</v>
          </cell>
          <cell r="W430" t="str">
            <v>Online</v>
          </cell>
          <cell r="X430" t="str">
            <v>Online</v>
          </cell>
          <cell r="Y430" t="str">
            <v/>
          </cell>
          <cell r="Z430" t="e">
            <v>#VALUE!</v>
          </cell>
          <cell r="AA430" t="str">
            <v>31/10/18 - Se realizaron las pruebas de Modulo de Acceso. No se encontraron observaciones.</v>
          </cell>
          <cell r="AB430">
            <v>1</v>
          </cell>
          <cell r="AC430" t="str">
            <v>Si</v>
          </cell>
          <cell r="AD430" t="str">
            <v>Net-Si</v>
          </cell>
          <cell r="AE430">
            <v>2</v>
          </cell>
          <cell r="AF430" t="str">
            <v>SI</v>
          </cell>
          <cell r="AG430" t="str">
            <v>NO</v>
          </cell>
          <cell r="AH430" t="e">
            <v>#REF!</v>
          </cell>
          <cell r="AI430" t="str">
            <v>Observado</v>
          </cell>
          <cell r="AJ430" t="str">
            <v>Conforme</v>
          </cell>
          <cell r="AK430" t="str">
            <v>Observado</v>
          </cell>
          <cell r="AL430" t="str">
            <v>Cell ID: no coincide con captura._x000D_
Valor de capacidad: no se especifica valores Uplink &amp; Downlink._x000D_
Conectividad a la red: no presenta datos (conectividad NOC, pagina fitel).</v>
          </cell>
          <cell r="AM430" t="str">
            <v>SI</v>
          </cell>
          <cell r="AN430" t="str">
            <v>Fotos con baja resolución: carac. De enla., conect. A la red._x000D_
Faltan fotos: ping Noc, pagina fitel. No se verifica IP NOC en macros.</v>
          </cell>
          <cell r="AO430" t="str">
            <v>1.Pre-Comisionado</v>
          </cell>
          <cell r="AP430">
            <v>2</v>
          </cell>
          <cell r="AQ430">
            <v>2</v>
          </cell>
          <cell r="AR430">
            <v>2</v>
          </cell>
          <cell r="AS430" t="str">
            <v>NO</v>
          </cell>
          <cell r="AT430">
            <v>2</v>
          </cell>
          <cell r="AU430">
            <v>2</v>
          </cell>
          <cell r="AV430">
            <v>2</v>
          </cell>
          <cell r="AW430">
            <v>2</v>
          </cell>
          <cell r="AX430" t="str">
            <v>1 (1900)</v>
          </cell>
          <cell r="AY430" t="str">
            <v>W1</v>
          </cell>
          <cell r="AZ430">
            <v>2</v>
          </cell>
          <cell r="BA430" t="str">
            <v>PRECOMISIONADO</v>
          </cell>
          <cell r="BB430">
            <v>2</v>
          </cell>
          <cell r="BC430">
            <v>2</v>
          </cell>
          <cell r="BD430" t="str">
            <v>5. Sin respuesta</v>
          </cell>
          <cell r="BE430">
            <v>2</v>
          </cell>
          <cell r="BF430">
            <v>2</v>
          </cell>
          <cell r="BG430">
            <v>2</v>
          </cell>
          <cell r="BH430">
            <v>2</v>
          </cell>
        </row>
        <row r="431">
          <cell r="D431" t="str">
            <v>CU-0112-CS01</v>
          </cell>
          <cell r="E431" t="str">
            <v>PITUMARCA</v>
          </cell>
          <cell r="F431" t="str">
            <v>Centro de Salud</v>
          </cell>
          <cell r="G431">
            <v>154525</v>
          </cell>
          <cell r="H431">
            <v>154525</v>
          </cell>
          <cell r="I431" t="str">
            <v>PITUMARCA</v>
          </cell>
          <cell r="J431" t="str">
            <v>SI</v>
          </cell>
          <cell r="K431" t="str">
            <v>No</v>
          </cell>
          <cell r="L431" t="str">
            <v>2. Instalada</v>
          </cell>
          <cell r="M431">
            <v>43533</v>
          </cell>
          <cell r="N431" t="str">
            <v>10 (2019)</v>
          </cell>
          <cell r="O431">
            <v>43569</v>
          </cell>
          <cell r="P431" t="str">
            <v>15 (2019)</v>
          </cell>
          <cell r="Q431">
            <v>43569</v>
          </cell>
          <cell r="R431">
            <v>43569</v>
          </cell>
          <cell r="S431" t="str">
            <v>NO</v>
          </cell>
          <cell r="T431" t="str">
            <v>Pendiente</v>
          </cell>
          <cell r="U431" t="str">
            <v/>
          </cell>
          <cell r="V431" t="e">
            <v>#VALUE!</v>
          </cell>
          <cell r="W431" t="str">
            <v>Offline</v>
          </cell>
          <cell r="X431" t="str">
            <v>Offline</v>
          </cell>
          <cell r="Y431" t="str">
            <v/>
          </cell>
          <cell r="Z431" t="e">
            <v>#VALUE!</v>
          </cell>
          <cell r="AA431" t="str">
            <v/>
          </cell>
          <cell r="AB431">
            <v>1</v>
          </cell>
          <cell r="AC431" t="str">
            <v>Si</v>
          </cell>
          <cell r="AD431" t="str">
            <v>Net-Si</v>
          </cell>
          <cell r="AE431">
            <v>0</v>
          </cell>
          <cell r="AF431" t="str">
            <v>SI</v>
          </cell>
          <cell r="AG431" t="str">
            <v>NO</v>
          </cell>
          <cell r="AH431" t="e">
            <v>#REF!</v>
          </cell>
          <cell r="AI431" t="str">
            <v/>
          </cell>
          <cell r="AJ431">
            <v>0</v>
          </cell>
          <cell r="AK431" t="str">
            <v/>
          </cell>
          <cell r="AL431">
            <v>0</v>
          </cell>
          <cell r="AM431">
            <v>0</v>
          </cell>
          <cell r="AN431">
            <v>0</v>
          </cell>
          <cell r="AO431" t="str">
            <v>Pendiente</v>
          </cell>
          <cell r="AP431">
            <v>0</v>
          </cell>
          <cell r="AQ431" t="str">
            <v>Reubicacion</v>
          </cell>
          <cell r="AR431" t="str">
            <v xml:space="preserve">local temporal/nuevo local </v>
          </cell>
          <cell r="AS431" t="e">
            <v>#REF!</v>
          </cell>
          <cell r="AT431" t="e">
            <v>#REF!</v>
          </cell>
          <cell r="AU431" t="e">
            <v>#REF!</v>
          </cell>
          <cell r="AV431">
            <v>0</v>
          </cell>
          <cell r="AW431">
            <v>0</v>
          </cell>
          <cell r="AX431" t="str">
            <v>1 (1900)</v>
          </cell>
          <cell r="AY431" t="str">
            <v>W1</v>
          </cell>
          <cell r="AZ431">
            <v>0</v>
          </cell>
          <cell r="BA431" t="str">
            <v>NOTIFICADO FITEL</v>
          </cell>
          <cell r="BB431">
            <v>0</v>
          </cell>
          <cell r="BC431">
            <v>0</v>
          </cell>
          <cell r="BD431" t="str">
            <v>3. Apagada manualmente</v>
          </cell>
          <cell r="BE431" t="str">
            <v>ENERGIA</v>
          </cell>
          <cell r="BF431" t="str">
            <v>Waldo</v>
          </cell>
          <cell r="BG431" t="str">
            <v>Cortes en el suministro de energía comercial</v>
          </cell>
          <cell r="BH431" t="str">
            <v>SOLUCIONADO</v>
          </cell>
        </row>
        <row r="432">
          <cell r="D432" t="str">
            <v>CU-0112-CO01</v>
          </cell>
          <cell r="E432" t="str">
            <v>PITUMARCA</v>
          </cell>
          <cell r="F432" t="str">
            <v>Comisaria</v>
          </cell>
          <cell r="G432">
            <v>0</v>
          </cell>
          <cell r="H432">
            <v>0</v>
          </cell>
          <cell r="I432" t="str">
            <v>CPNP RURAL PITUMARCA</v>
          </cell>
          <cell r="J432" t="str">
            <v>SI</v>
          </cell>
          <cell r="K432" t="str">
            <v>No</v>
          </cell>
          <cell r="L432" t="str">
            <v>2. Instalada</v>
          </cell>
          <cell r="M432">
            <v>43366</v>
          </cell>
          <cell r="N432" t="str">
            <v>38 (2018)</v>
          </cell>
          <cell r="O432">
            <v>43366</v>
          </cell>
          <cell r="P432" t="str">
            <v>1 (1900)</v>
          </cell>
          <cell r="Q432" t="str">
            <v>Completo</v>
          </cell>
          <cell r="R432">
            <v>43366</v>
          </cell>
          <cell r="S432" t="str">
            <v>SI</v>
          </cell>
          <cell r="T432" t="str">
            <v>1.Pre-Comisionado</v>
          </cell>
          <cell r="U432">
            <v>43510</v>
          </cell>
          <cell r="V432" t="str">
            <v>7 (2019)</v>
          </cell>
          <cell r="W432" t="str">
            <v>Offline</v>
          </cell>
          <cell r="X432" t="str">
            <v>Offline</v>
          </cell>
          <cell r="Y432" t="str">
            <v/>
          </cell>
          <cell r="Z432" t="e">
            <v>#VALUE!</v>
          </cell>
          <cell r="AA432" t="str">
            <v>14/02/19 - Se realizó el Pre-Comisionamiento de la estación. No se encontraron observaciones con la conectividad hacia los componentes y del enlace con el AP del nodo.</v>
          </cell>
          <cell r="AB432">
            <v>1</v>
          </cell>
          <cell r="AC432" t="str">
            <v>Si</v>
          </cell>
          <cell r="AD432" t="str">
            <v>Net-Si</v>
          </cell>
          <cell r="AE432">
            <v>0</v>
          </cell>
          <cell r="AF432" t="str">
            <v>SI</v>
          </cell>
          <cell r="AG432" t="str">
            <v>NO</v>
          </cell>
          <cell r="AH432" t="e">
            <v>#REF!</v>
          </cell>
          <cell r="AI432" t="str">
            <v>Observado</v>
          </cell>
          <cell r="AJ432" t="str">
            <v>Recibido</v>
          </cell>
          <cell r="AK432" t="str">
            <v>Observado</v>
          </cell>
          <cell r="AL432" t="str">
            <v>DJ sin sello y copia</v>
          </cell>
          <cell r="AM432">
            <v>0</v>
          </cell>
          <cell r="AN432">
            <v>0</v>
          </cell>
          <cell r="AO432" t="str">
            <v>1.Pre-Comisionado</v>
          </cell>
          <cell r="AP432">
            <v>0</v>
          </cell>
          <cell r="AQ432">
            <v>0</v>
          </cell>
          <cell r="AR432">
            <v>0</v>
          </cell>
          <cell r="AS432" t="str">
            <v>NO</v>
          </cell>
          <cell r="AT432">
            <v>0</v>
          </cell>
          <cell r="AU432">
            <v>0</v>
          </cell>
          <cell r="AV432">
            <v>0</v>
          </cell>
          <cell r="AW432">
            <v>0</v>
          </cell>
          <cell r="AX432" t="str">
            <v>1 (1900)</v>
          </cell>
          <cell r="AY432" t="str">
            <v>W1</v>
          </cell>
          <cell r="AZ432">
            <v>0</v>
          </cell>
          <cell r="BA432" t="str">
            <v>PRECOMISIONADO</v>
          </cell>
          <cell r="BB432">
            <v>0</v>
          </cell>
          <cell r="BC432">
            <v>0</v>
          </cell>
          <cell r="BD432" t="str">
            <v>3. Apagada manualmente</v>
          </cell>
          <cell r="BE432" t="str">
            <v>ENERGIA</v>
          </cell>
          <cell r="BF432" t="str">
            <v>Waldo</v>
          </cell>
          <cell r="BG432" t="str">
            <v>Cortes en el suministro de energía comercial</v>
          </cell>
          <cell r="BH432" t="str">
            <v>SOLUCIONADO</v>
          </cell>
        </row>
        <row r="433">
          <cell r="D433" t="str">
            <v>CU-0006-IE01</v>
          </cell>
          <cell r="E433" t="str">
            <v>PITUMARCA-MOSOLLACTA</v>
          </cell>
          <cell r="F433" t="str">
            <v>Institución educativa</v>
          </cell>
          <cell r="G433">
            <v>149628</v>
          </cell>
          <cell r="H433">
            <v>149628</v>
          </cell>
          <cell r="I433">
            <v>50077</v>
          </cell>
          <cell r="J433" t="str">
            <v>SI</v>
          </cell>
          <cell r="K433" t="str">
            <v>No</v>
          </cell>
          <cell r="L433" t="str">
            <v>2. Instalada</v>
          </cell>
          <cell r="M433">
            <v>43561</v>
          </cell>
          <cell r="N433" t="str">
            <v>14 (2019)</v>
          </cell>
          <cell r="O433">
            <v>43561</v>
          </cell>
          <cell r="P433" t="str">
            <v>1 (1900)</v>
          </cell>
          <cell r="Q433">
            <v>43561</v>
          </cell>
          <cell r="R433">
            <v>43561</v>
          </cell>
          <cell r="S433" t="str">
            <v>NO</v>
          </cell>
          <cell r="T433" t="str">
            <v>1.Pre-Comisionado</v>
          </cell>
          <cell r="U433">
            <v>43719</v>
          </cell>
          <cell r="V433" t="str">
            <v>37 (2019)</v>
          </cell>
          <cell r="W433" t="str">
            <v>Offline</v>
          </cell>
          <cell r="X433" t="str">
            <v>Offline</v>
          </cell>
          <cell r="Y433" t="str">
            <v/>
          </cell>
          <cell r="Z433" t="e">
            <v>#VALUE!</v>
          </cell>
          <cell r="AA433" t="str">
            <v>11/09/19 - Personal tecnico de NOKIA realizó el Pre-Comisionamiento de la estación. No se encontraron observaciones con la conectividad hacia los componentes y del enlace con el AP del nodo.</v>
          </cell>
          <cell r="AB433">
            <v>0</v>
          </cell>
          <cell r="AC433" t="str">
            <v>No</v>
          </cell>
          <cell r="AD433" t="str">
            <v>Net-No</v>
          </cell>
          <cell r="AE433">
            <v>3</v>
          </cell>
          <cell r="AF433" t="str">
            <v>SI</v>
          </cell>
          <cell r="AG433" t="str">
            <v>NO</v>
          </cell>
          <cell r="AH433" t="e">
            <v>#REF!</v>
          </cell>
          <cell r="AI433" t="str">
            <v/>
          </cell>
          <cell r="AJ433">
            <v>0</v>
          </cell>
          <cell r="AK433" t="str">
            <v/>
          </cell>
          <cell r="AL433">
            <v>0</v>
          </cell>
          <cell r="AM433">
            <v>0</v>
          </cell>
          <cell r="AN433">
            <v>0</v>
          </cell>
          <cell r="AO433" t="str">
            <v>1.Pre-Comisionado</v>
          </cell>
          <cell r="AP433">
            <v>0</v>
          </cell>
          <cell r="AQ433">
            <v>0</v>
          </cell>
          <cell r="AR433">
            <v>0</v>
          </cell>
          <cell r="AS433" t="str">
            <v>NO</v>
          </cell>
          <cell r="AT433">
            <v>0</v>
          </cell>
          <cell r="AU433">
            <v>0</v>
          </cell>
          <cell r="AV433">
            <v>0</v>
          </cell>
          <cell r="AW433">
            <v>43721</v>
          </cell>
          <cell r="AX433" t="str">
            <v>37 (2019)</v>
          </cell>
          <cell r="AY433" t="str">
            <v>W37</v>
          </cell>
          <cell r="AZ433">
            <v>43721</v>
          </cell>
          <cell r="BA433" t="str">
            <v>PRECOMISIONADO</v>
          </cell>
          <cell r="BB433">
            <v>43721</v>
          </cell>
          <cell r="BC433">
            <v>43721</v>
          </cell>
          <cell r="BD433">
            <v>43721</v>
          </cell>
          <cell r="BE433">
            <v>43721</v>
          </cell>
          <cell r="BF433">
            <v>43721</v>
          </cell>
          <cell r="BG433">
            <v>43721</v>
          </cell>
          <cell r="BH433">
            <v>43721</v>
          </cell>
        </row>
        <row r="434">
          <cell r="D434" t="str">
            <v>CU-0015-IE01</v>
          </cell>
          <cell r="E434" t="str">
            <v>POMACANCHI</v>
          </cell>
          <cell r="F434" t="str">
            <v>Institución educativa</v>
          </cell>
          <cell r="G434">
            <v>149911</v>
          </cell>
          <cell r="H434">
            <v>149911</v>
          </cell>
          <cell r="I434" t="str">
            <v>SIMON BOLIVAR</v>
          </cell>
          <cell r="J434" t="str">
            <v>SI</v>
          </cell>
          <cell r="K434" t="str">
            <v>No</v>
          </cell>
          <cell r="L434" t="str">
            <v>2. Instalada</v>
          </cell>
          <cell r="M434">
            <v>43714</v>
          </cell>
          <cell r="N434" t="str">
            <v>36 (2019)</v>
          </cell>
          <cell r="O434">
            <v>43660</v>
          </cell>
          <cell r="P434" t="str">
            <v>28 (2019)</v>
          </cell>
          <cell r="Q434">
            <v>43660</v>
          </cell>
          <cell r="R434">
            <v>43660</v>
          </cell>
          <cell r="S434" t="str">
            <v>NO</v>
          </cell>
          <cell r="T434" t="str">
            <v>1.Pre-Comisionado</v>
          </cell>
          <cell r="U434">
            <v>43809</v>
          </cell>
          <cell r="V434" t="str">
            <v>50 (2019)</v>
          </cell>
          <cell r="W434" t="str">
            <v>Offline</v>
          </cell>
          <cell r="X434" t="str">
            <v>Offline</v>
          </cell>
          <cell r="Y434" t="str">
            <v/>
          </cell>
          <cell r="Z434" t="e">
            <v>#VALUE!</v>
          </cell>
          <cell r="AA434" t="str">
            <v>10/12 - Personal tecnico de NOKIA realizó el Pre-Comisionamiento de la estación. No se encontraron observaciones con la conectividad hacia los componentes y del enlace con el AP del nodo.</v>
          </cell>
          <cell r="AB434">
            <v>0</v>
          </cell>
          <cell r="AC434" t="str">
            <v>Si</v>
          </cell>
          <cell r="AD434" t="str">
            <v>Net-No</v>
          </cell>
          <cell r="AE434">
            <v>0</v>
          </cell>
          <cell r="AF434" t="str">
            <v>SI</v>
          </cell>
          <cell r="AG434" t="str">
            <v>SI</v>
          </cell>
          <cell r="AH434" t="e">
            <v>#REF!</v>
          </cell>
          <cell r="AI434" t="str">
            <v/>
          </cell>
          <cell r="AJ434">
            <v>0</v>
          </cell>
          <cell r="AK434" t="str">
            <v/>
          </cell>
          <cell r="AL434">
            <v>0</v>
          </cell>
          <cell r="AM434">
            <v>0</v>
          </cell>
          <cell r="AN434">
            <v>0</v>
          </cell>
          <cell r="AO434" t="str">
            <v>1.Pre-Comisionado</v>
          </cell>
          <cell r="AP434">
            <v>0</v>
          </cell>
          <cell r="AQ434">
            <v>0</v>
          </cell>
          <cell r="AR434">
            <v>0</v>
          </cell>
          <cell r="AS434" t="str">
            <v>NO</v>
          </cell>
          <cell r="AT434">
            <v>0</v>
          </cell>
          <cell r="AU434">
            <v>0</v>
          </cell>
          <cell r="AV434">
            <v>0</v>
          </cell>
          <cell r="AW434">
            <v>0</v>
          </cell>
          <cell r="AX434" t="str">
            <v>1 (1900)</v>
          </cell>
          <cell r="AY434" t="str">
            <v>W1</v>
          </cell>
          <cell r="AZ434" t="str">
            <v>W50</v>
          </cell>
          <cell r="BA434" t="str">
            <v>PRECOMISIONADO</v>
          </cell>
          <cell r="BB434">
            <v>0</v>
          </cell>
          <cell r="BC434">
            <v>0</v>
          </cell>
          <cell r="BD434">
            <v>0</v>
          </cell>
          <cell r="BE434">
            <v>0</v>
          </cell>
          <cell r="BF434">
            <v>0</v>
          </cell>
          <cell r="BG434">
            <v>0</v>
          </cell>
          <cell r="BH434">
            <v>0</v>
          </cell>
        </row>
        <row r="435">
          <cell r="D435" t="str">
            <v>CU-0015-IE02</v>
          </cell>
          <cell r="E435" t="str">
            <v>POMACANCHI</v>
          </cell>
          <cell r="F435" t="str">
            <v>Institución educativa</v>
          </cell>
          <cell r="G435">
            <v>149925</v>
          </cell>
          <cell r="H435">
            <v>149925</v>
          </cell>
          <cell r="I435" t="str">
            <v>50056 TUPAC AMARU</v>
          </cell>
          <cell r="J435" t="str">
            <v>SI</v>
          </cell>
          <cell r="K435" t="str">
            <v>No</v>
          </cell>
          <cell r="L435" t="str">
            <v>2. Instalada</v>
          </cell>
          <cell r="M435">
            <v>43703</v>
          </cell>
          <cell r="N435" t="str">
            <v>35 (2019)</v>
          </cell>
          <cell r="O435">
            <v>43632</v>
          </cell>
          <cell r="P435" t="str">
            <v>24 (2019)</v>
          </cell>
          <cell r="Q435">
            <v>43632</v>
          </cell>
          <cell r="R435">
            <v>43632</v>
          </cell>
          <cell r="S435" t="str">
            <v>NO</v>
          </cell>
          <cell r="T435" t="str">
            <v>1.Pre-Comisionado</v>
          </cell>
          <cell r="U435">
            <v>43809</v>
          </cell>
          <cell r="V435" t="str">
            <v>50 (2019)</v>
          </cell>
          <cell r="W435" t="str">
            <v>Offline</v>
          </cell>
          <cell r="X435" t="str">
            <v>Offline</v>
          </cell>
          <cell r="Y435" t="str">
            <v/>
          </cell>
          <cell r="Z435" t="e">
            <v>#VALUE!</v>
          </cell>
          <cell r="AA435" t="str">
            <v>10/12 - Personal tecnico de NOKIA realizó el Pre-Comisionamiento de la estación. No se encontraron observaciones con la conectividad hacia los componentes y del enlace con el AP del nodo.</v>
          </cell>
          <cell r="AB435">
            <v>0</v>
          </cell>
          <cell r="AC435" t="str">
            <v>Si</v>
          </cell>
          <cell r="AD435" t="str">
            <v>Net-No</v>
          </cell>
          <cell r="AE435">
            <v>0</v>
          </cell>
          <cell r="AF435" t="str">
            <v>SI</v>
          </cell>
          <cell r="AG435" t="str">
            <v>SI</v>
          </cell>
          <cell r="AH435" t="e">
            <v>#REF!</v>
          </cell>
          <cell r="AI435" t="str">
            <v/>
          </cell>
          <cell r="AJ435">
            <v>0</v>
          </cell>
          <cell r="AK435" t="str">
            <v/>
          </cell>
          <cell r="AL435">
            <v>0</v>
          </cell>
          <cell r="AM435">
            <v>0</v>
          </cell>
          <cell r="AN435">
            <v>0</v>
          </cell>
          <cell r="AO435" t="str">
            <v>1.Pre-Comisionado</v>
          </cell>
          <cell r="AP435">
            <v>0</v>
          </cell>
          <cell r="AQ435">
            <v>0</v>
          </cell>
          <cell r="AR435">
            <v>0</v>
          </cell>
          <cell r="AS435" t="str">
            <v>NO</v>
          </cell>
          <cell r="AT435">
            <v>0</v>
          </cell>
          <cell r="AU435">
            <v>0</v>
          </cell>
          <cell r="AV435">
            <v>0</v>
          </cell>
          <cell r="AW435">
            <v>0</v>
          </cell>
          <cell r="AX435" t="str">
            <v>1 (1900)</v>
          </cell>
          <cell r="AY435" t="str">
            <v>W1</v>
          </cell>
          <cell r="AZ435" t="str">
            <v>W50</v>
          </cell>
          <cell r="BA435" t="str">
            <v>PRECOMISIONADO</v>
          </cell>
          <cell r="BB435">
            <v>0</v>
          </cell>
          <cell r="BC435">
            <v>0</v>
          </cell>
          <cell r="BD435">
            <v>0</v>
          </cell>
          <cell r="BE435">
            <v>0</v>
          </cell>
          <cell r="BF435">
            <v>0</v>
          </cell>
          <cell r="BG435">
            <v>0</v>
          </cell>
          <cell r="BH435">
            <v>0</v>
          </cell>
        </row>
        <row r="436">
          <cell r="D436" t="str">
            <v>CU-0015-IE03</v>
          </cell>
          <cell r="E436" t="str">
            <v>POMACANCHI</v>
          </cell>
          <cell r="F436" t="str">
            <v>Institución educativa</v>
          </cell>
          <cell r="G436">
            <v>149930</v>
          </cell>
          <cell r="H436">
            <v>149930</v>
          </cell>
          <cell r="I436" t="str">
            <v>50057 CARMEN ROSA NOGUERA</v>
          </cell>
          <cell r="J436" t="str">
            <v>SI</v>
          </cell>
          <cell r="K436" t="str">
            <v>No</v>
          </cell>
          <cell r="L436" t="str">
            <v>2. Instalada</v>
          </cell>
          <cell r="M436">
            <v>43714</v>
          </cell>
          <cell r="N436" t="str">
            <v>36 (2019)</v>
          </cell>
          <cell r="O436">
            <v>43632</v>
          </cell>
          <cell r="P436" t="str">
            <v>24 (2019)</v>
          </cell>
          <cell r="Q436">
            <v>43632</v>
          </cell>
          <cell r="R436">
            <v>43632</v>
          </cell>
          <cell r="S436" t="str">
            <v>NO</v>
          </cell>
          <cell r="T436" t="str">
            <v>1.Pre-Comisionado</v>
          </cell>
          <cell r="U436">
            <v>43809</v>
          </cell>
          <cell r="V436" t="str">
            <v>50 (2019)</v>
          </cell>
          <cell r="W436" t="str">
            <v>Offline</v>
          </cell>
          <cell r="X436" t="str">
            <v>Offline</v>
          </cell>
          <cell r="Y436" t="str">
            <v/>
          </cell>
          <cell r="Z436" t="e">
            <v>#VALUE!</v>
          </cell>
          <cell r="AA436" t="str">
            <v>10/12 - Personal tecnico de NOKIA realizó el Pre-Comisionamiento de la estación. No se encontraron observaciones con la conectividad hacia los componentes y del enlace con el AP del nodo.</v>
          </cell>
          <cell r="AB436">
            <v>0</v>
          </cell>
          <cell r="AC436" t="str">
            <v>Si</v>
          </cell>
          <cell r="AD436" t="str">
            <v>Net-No</v>
          </cell>
          <cell r="AE436">
            <v>0</v>
          </cell>
          <cell r="AF436" t="str">
            <v>SI</v>
          </cell>
          <cell r="AG436" t="str">
            <v>SI</v>
          </cell>
          <cell r="AH436" t="e">
            <v>#REF!</v>
          </cell>
          <cell r="AI436" t="str">
            <v/>
          </cell>
          <cell r="AJ436">
            <v>0</v>
          </cell>
          <cell r="AK436" t="str">
            <v/>
          </cell>
          <cell r="AL436">
            <v>0</v>
          </cell>
          <cell r="AM436">
            <v>0</v>
          </cell>
          <cell r="AN436">
            <v>0</v>
          </cell>
          <cell r="AO436" t="str">
            <v>1.Pre-Comisionado</v>
          </cell>
          <cell r="AP436">
            <v>0</v>
          </cell>
          <cell r="AQ436">
            <v>0</v>
          </cell>
          <cell r="AR436">
            <v>0</v>
          </cell>
          <cell r="AS436" t="str">
            <v>NO</v>
          </cell>
          <cell r="AT436">
            <v>0</v>
          </cell>
          <cell r="AU436">
            <v>0</v>
          </cell>
          <cell r="AV436">
            <v>0</v>
          </cell>
          <cell r="AW436">
            <v>0</v>
          </cell>
          <cell r="AX436" t="str">
            <v>1 (1900)</v>
          </cell>
          <cell r="AY436" t="str">
            <v>W1</v>
          </cell>
          <cell r="AZ436" t="str">
            <v>W50</v>
          </cell>
          <cell r="BA436" t="str">
            <v>PRECOMISIONADO</v>
          </cell>
          <cell r="BB436">
            <v>0</v>
          </cell>
          <cell r="BC436">
            <v>0</v>
          </cell>
          <cell r="BD436">
            <v>0</v>
          </cell>
          <cell r="BE436">
            <v>0</v>
          </cell>
          <cell r="BF436">
            <v>0</v>
          </cell>
          <cell r="BG436">
            <v>0</v>
          </cell>
          <cell r="BH436">
            <v>0</v>
          </cell>
        </row>
        <row r="437">
          <cell r="D437" t="str">
            <v>CU-0015-CS01</v>
          </cell>
          <cell r="E437" t="str">
            <v>POMACANCHI</v>
          </cell>
          <cell r="F437" t="str">
            <v>Centro de Salud</v>
          </cell>
          <cell r="G437">
            <v>2321</v>
          </cell>
          <cell r="H437">
            <v>2321</v>
          </cell>
          <cell r="I437" t="str">
            <v>POMACANCHI</v>
          </cell>
          <cell r="J437" t="str">
            <v>SI</v>
          </cell>
          <cell r="K437" t="str">
            <v>No</v>
          </cell>
          <cell r="L437" t="str">
            <v>2. Instalada</v>
          </cell>
          <cell r="M437">
            <v>2321</v>
          </cell>
          <cell r="N437" t="str">
            <v>1 (1900)</v>
          </cell>
          <cell r="O437">
            <v>43660</v>
          </cell>
          <cell r="P437" t="str">
            <v>28 (2019)</v>
          </cell>
          <cell r="Q437">
            <v>43660</v>
          </cell>
          <cell r="R437">
            <v>43660</v>
          </cell>
          <cell r="S437" t="str">
            <v>NO</v>
          </cell>
          <cell r="T437" t="str">
            <v>1.Pre-Comisionado</v>
          </cell>
          <cell r="U437">
            <v>43807</v>
          </cell>
          <cell r="V437" t="str">
            <v>49 (2019)</v>
          </cell>
          <cell r="W437" t="str">
            <v>Offline</v>
          </cell>
          <cell r="X437" t="str">
            <v>Offline</v>
          </cell>
          <cell r="Y437" t="str">
            <v/>
          </cell>
          <cell r="Z437" t="e">
            <v>#VALUE!</v>
          </cell>
          <cell r="AA437" t="str">
            <v>09/12/19 - Personal tecnico de NOKIA realizó el Pre-Comisionamiento de la estación. No se encontraron observaciones con la conectividad hacia los componentes y del enlace con el AP del nodo.</v>
          </cell>
          <cell r="AB437">
            <v>0</v>
          </cell>
          <cell r="AC437" t="str">
            <v>Si</v>
          </cell>
          <cell r="AD437" t="str">
            <v>Net-No</v>
          </cell>
          <cell r="AE437">
            <v>0</v>
          </cell>
          <cell r="AF437" t="str">
            <v>SI</v>
          </cell>
          <cell r="AG437" t="str">
            <v>SI</v>
          </cell>
          <cell r="AH437" t="e">
            <v>#REF!</v>
          </cell>
          <cell r="AI437" t="str">
            <v/>
          </cell>
          <cell r="AJ437">
            <v>0</v>
          </cell>
          <cell r="AK437" t="str">
            <v/>
          </cell>
          <cell r="AL437">
            <v>0</v>
          </cell>
          <cell r="AM437">
            <v>0</v>
          </cell>
          <cell r="AN437">
            <v>0</v>
          </cell>
          <cell r="AO437" t="str">
            <v>1.Pre-Comisionado</v>
          </cell>
          <cell r="AP437">
            <v>0</v>
          </cell>
          <cell r="AQ437">
            <v>0</v>
          </cell>
          <cell r="AR437">
            <v>0</v>
          </cell>
          <cell r="AS437" t="str">
            <v>NO</v>
          </cell>
          <cell r="AT437">
            <v>0</v>
          </cell>
          <cell r="AU437">
            <v>0</v>
          </cell>
          <cell r="AV437">
            <v>0</v>
          </cell>
          <cell r="AW437">
            <v>43714</v>
          </cell>
          <cell r="AX437" t="str">
            <v>36 (2019)</v>
          </cell>
          <cell r="AY437" t="str">
            <v>W36</v>
          </cell>
          <cell r="AZ437">
            <v>43714</v>
          </cell>
          <cell r="BA437" t="str">
            <v>PRECOMISIONADO</v>
          </cell>
          <cell r="BB437">
            <v>43714</v>
          </cell>
          <cell r="BC437">
            <v>43714</v>
          </cell>
          <cell r="BD437">
            <v>43714</v>
          </cell>
          <cell r="BE437">
            <v>43714</v>
          </cell>
          <cell r="BF437">
            <v>43714</v>
          </cell>
          <cell r="BG437">
            <v>43714</v>
          </cell>
          <cell r="BH437">
            <v>43714</v>
          </cell>
        </row>
        <row r="438">
          <cell r="D438" t="str">
            <v>CU-0015-CO01</v>
          </cell>
          <cell r="E438" t="str">
            <v>POMACANCHI</v>
          </cell>
          <cell r="F438" t="str">
            <v>Comisaria</v>
          </cell>
          <cell r="G438">
            <v>43714</v>
          </cell>
          <cell r="H438">
            <v>43714</v>
          </cell>
          <cell r="I438" t="str">
            <v>CPNP RURAL POMACANCHI</v>
          </cell>
          <cell r="J438" t="str">
            <v>SI</v>
          </cell>
          <cell r="K438" t="str">
            <v>No</v>
          </cell>
          <cell r="L438" t="str">
            <v>2. Instalada</v>
          </cell>
          <cell r="M438">
            <v>43714</v>
          </cell>
          <cell r="N438" t="str">
            <v>1 (1900)</v>
          </cell>
          <cell r="O438">
            <v>43660</v>
          </cell>
          <cell r="P438" t="str">
            <v>28 (2019)</v>
          </cell>
          <cell r="Q438">
            <v>43660</v>
          </cell>
          <cell r="R438">
            <v>43660</v>
          </cell>
          <cell r="S438" t="str">
            <v>NO</v>
          </cell>
          <cell r="T438" t="str">
            <v>1.Pre-Comisionado</v>
          </cell>
          <cell r="U438">
            <v>43807</v>
          </cell>
          <cell r="V438" t="str">
            <v>49 (2019)</v>
          </cell>
          <cell r="W438" t="str">
            <v>Offline</v>
          </cell>
          <cell r="X438" t="str">
            <v>Offline</v>
          </cell>
          <cell r="Y438" t="str">
            <v/>
          </cell>
          <cell r="Z438" t="e">
            <v>#VALUE!</v>
          </cell>
          <cell r="AA438" t="str">
            <v>09/12/19 - Personal tecnico de NOKIA realizó el Pre-Comisionamiento de la estación. No se encontraron observaciones con la conectividad hacia los componentes y del enlace con el AP del nodo.</v>
          </cell>
          <cell r="AB438">
            <v>0</v>
          </cell>
          <cell r="AC438" t="str">
            <v>Si</v>
          </cell>
          <cell r="AD438" t="str">
            <v>Net-No</v>
          </cell>
          <cell r="AE438">
            <v>0</v>
          </cell>
          <cell r="AF438" t="str">
            <v>SI</v>
          </cell>
          <cell r="AG438" t="str">
            <v>SI</v>
          </cell>
          <cell r="AH438" t="e">
            <v>#REF!</v>
          </cell>
          <cell r="AI438" t="str">
            <v/>
          </cell>
          <cell r="AJ438">
            <v>0</v>
          </cell>
          <cell r="AK438" t="str">
            <v/>
          </cell>
          <cell r="AL438">
            <v>0</v>
          </cell>
          <cell r="AM438">
            <v>0</v>
          </cell>
          <cell r="AN438">
            <v>0</v>
          </cell>
          <cell r="AO438" t="str">
            <v>1.Pre-Comisionado</v>
          </cell>
          <cell r="AP438">
            <v>0</v>
          </cell>
          <cell r="AQ438">
            <v>0</v>
          </cell>
          <cell r="AR438">
            <v>0</v>
          </cell>
          <cell r="AS438" t="str">
            <v>NO</v>
          </cell>
          <cell r="AT438">
            <v>0</v>
          </cell>
          <cell r="AU438">
            <v>0</v>
          </cell>
          <cell r="AV438">
            <v>0</v>
          </cell>
          <cell r="AW438">
            <v>43707</v>
          </cell>
          <cell r="AX438" t="str">
            <v>35 (2019)</v>
          </cell>
          <cell r="AY438" t="str">
            <v>W35</v>
          </cell>
          <cell r="AZ438">
            <v>43707</v>
          </cell>
          <cell r="BA438" t="str">
            <v>PRECOMISIONADO</v>
          </cell>
          <cell r="BB438">
            <v>43707</v>
          </cell>
          <cell r="BC438">
            <v>43707</v>
          </cell>
          <cell r="BD438">
            <v>43707</v>
          </cell>
          <cell r="BE438">
            <v>43707</v>
          </cell>
          <cell r="BF438">
            <v>43707</v>
          </cell>
          <cell r="BG438">
            <v>43707</v>
          </cell>
          <cell r="BH438">
            <v>43707</v>
          </cell>
        </row>
        <row r="439">
          <cell r="D439" t="str">
            <v>CU-0082-IE01</v>
          </cell>
          <cell r="E439" t="str">
            <v>PONGOÑA</v>
          </cell>
          <cell r="F439" t="str">
            <v>Institución educativa</v>
          </cell>
          <cell r="G439">
            <v>153601</v>
          </cell>
          <cell r="H439">
            <v>153601</v>
          </cell>
          <cell r="I439">
            <v>56111</v>
          </cell>
          <cell r="J439" t="str">
            <v>SI</v>
          </cell>
          <cell r="K439" t="str">
            <v>No</v>
          </cell>
          <cell r="L439" t="str">
            <v>2. Instalada</v>
          </cell>
          <cell r="M439">
            <v>43401</v>
          </cell>
          <cell r="N439" t="str">
            <v>43 (2018)</v>
          </cell>
          <cell r="O439">
            <v>43401</v>
          </cell>
          <cell r="P439" t="str">
            <v>1 (1900)</v>
          </cell>
          <cell r="Q439" t="str">
            <v>Completo</v>
          </cell>
          <cell r="R439">
            <v>43433</v>
          </cell>
          <cell r="S439" t="str">
            <v>SI</v>
          </cell>
          <cell r="T439" t="str">
            <v>1.Pre-Comisionado</v>
          </cell>
          <cell r="U439">
            <v>43428</v>
          </cell>
          <cell r="V439" t="str">
            <v>47 (2018)</v>
          </cell>
          <cell r="W439" t="str">
            <v>Offline</v>
          </cell>
          <cell r="X439" t="str">
            <v>Offline</v>
          </cell>
          <cell r="Y439" t="str">
            <v/>
          </cell>
          <cell r="Z439" t="e">
            <v>#VALUE!</v>
          </cell>
          <cell r="AA439" t="str">
            <v>24/11/18 - Se realizaron las pruebas de Modulo de Acceso. No se encontraron observaciones.
21/05/19 - Personal tecnico de GILAT realizo las pruebas de conectividad con los componentes y del enlace con el AP. Se encontro una PC averiada con S/N: HTJT1802010457.</v>
          </cell>
          <cell r="AB439">
            <v>0</v>
          </cell>
          <cell r="AC439" t="str">
            <v>No</v>
          </cell>
          <cell r="AD439" t="str">
            <v>Net-No</v>
          </cell>
          <cell r="AE439">
            <v>3</v>
          </cell>
          <cell r="AF439" t="str">
            <v>SI</v>
          </cell>
          <cell r="AG439" t="str">
            <v>NO</v>
          </cell>
          <cell r="AH439" t="e">
            <v>#REF!</v>
          </cell>
          <cell r="AI439" t="str">
            <v>Observado</v>
          </cell>
          <cell r="AJ439" t="str">
            <v>Recibido</v>
          </cell>
          <cell r="AK439" t="str">
            <v>Observado</v>
          </cell>
          <cell r="AL439">
            <v>0</v>
          </cell>
          <cell r="AM439">
            <v>0</v>
          </cell>
          <cell r="AN439">
            <v>0</v>
          </cell>
          <cell r="AO439" t="str">
            <v>1.Pre-Comisionado</v>
          </cell>
          <cell r="AP439">
            <v>0</v>
          </cell>
          <cell r="AQ439">
            <v>0</v>
          </cell>
          <cell r="AR439">
            <v>0</v>
          </cell>
          <cell r="AS439" t="str">
            <v>NO</v>
          </cell>
          <cell r="AT439">
            <v>0</v>
          </cell>
          <cell r="AU439">
            <v>0</v>
          </cell>
          <cell r="AV439">
            <v>0</v>
          </cell>
          <cell r="AW439">
            <v>0</v>
          </cell>
          <cell r="AX439" t="str">
            <v>1 (1900)</v>
          </cell>
          <cell r="AY439" t="str">
            <v>W1</v>
          </cell>
          <cell r="AZ439">
            <v>0</v>
          </cell>
          <cell r="BA439" t="str">
            <v>PRECOMISIONADO</v>
          </cell>
          <cell r="BB439">
            <v>0</v>
          </cell>
          <cell r="BC439">
            <v>0</v>
          </cell>
          <cell r="BD439" t="str">
            <v>3. Apagada manualmente</v>
          </cell>
          <cell r="BE439" t="str">
            <v>RF</v>
          </cell>
          <cell r="BF439" t="str">
            <v>Waldo</v>
          </cell>
          <cell r="BG439" t="str">
            <v>Se soluciono la dependencia hacia el nodo de Ccochapata. Se conecto cable SmartPack.</v>
          </cell>
          <cell r="BH439" t="str">
            <v>SOLUCIONADO</v>
          </cell>
        </row>
        <row r="440">
          <cell r="D440" t="str">
            <v>CU-0082-CS01</v>
          </cell>
          <cell r="E440" t="str">
            <v>PONGOÑA</v>
          </cell>
          <cell r="F440" t="str">
            <v>Centro de Salud</v>
          </cell>
          <cell r="G440">
            <v>2365</v>
          </cell>
          <cell r="H440">
            <v>2365</v>
          </cell>
          <cell r="I440" t="str">
            <v>PONGOÑA</v>
          </cell>
          <cell r="J440" t="str">
            <v>SI</v>
          </cell>
          <cell r="K440" t="str">
            <v>No</v>
          </cell>
          <cell r="L440" t="str">
            <v>2. Instalada</v>
          </cell>
          <cell r="M440">
            <v>43401</v>
          </cell>
          <cell r="N440" t="str">
            <v>43 (2018)</v>
          </cell>
          <cell r="O440">
            <v>43401</v>
          </cell>
          <cell r="P440" t="str">
            <v>1 (1900)</v>
          </cell>
          <cell r="Q440" t="str">
            <v>Completo</v>
          </cell>
          <cell r="R440">
            <v>43433</v>
          </cell>
          <cell r="S440" t="str">
            <v>SI</v>
          </cell>
          <cell r="T440" t="str">
            <v>1.Pre-Comisionado</v>
          </cell>
          <cell r="U440">
            <v>43427</v>
          </cell>
          <cell r="V440" t="str">
            <v>47 (2018)</v>
          </cell>
          <cell r="W440" t="str">
            <v>Offline</v>
          </cell>
          <cell r="X440" t="str">
            <v>Offline</v>
          </cell>
          <cell r="Y440" t="str">
            <v/>
          </cell>
          <cell r="Z440" t="e">
            <v>#VALUE!</v>
          </cell>
          <cell r="AA440" t="str">
            <v>23/11/18 - Se realizaron las pruebas de Modulo de Acceso. No se encontraron observaciones.
21/05/19 - Personal tecnico de GILAT realizo las pruebas de conectividad con los componentes y del enlace con el AP. No se encontraron observaciones.</v>
          </cell>
          <cell r="AB440">
            <v>0</v>
          </cell>
          <cell r="AC440" t="str">
            <v>No</v>
          </cell>
          <cell r="AD440" t="str">
            <v>Net-No</v>
          </cell>
          <cell r="AE440">
            <v>3</v>
          </cell>
          <cell r="AF440" t="str">
            <v>SI</v>
          </cell>
          <cell r="AG440" t="str">
            <v>NO</v>
          </cell>
          <cell r="AH440" t="e">
            <v>#REF!</v>
          </cell>
          <cell r="AI440" t="str">
            <v>Observado</v>
          </cell>
          <cell r="AJ440" t="str">
            <v>Recibido</v>
          </cell>
          <cell r="AK440" t="str">
            <v>Observado</v>
          </cell>
          <cell r="AL440">
            <v>0</v>
          </cell>
          <cell r="AM440">
            <v>0</v>
          </cell>
          <cell r="AN440">
            <v>0</v>
          </cell>
          <cell r="AO440" t="str">
            <v>1.Pre-Comisionado</v>
          </cell>
          <cell r="AP440">
            <v>0</v>
          </cell>
          <cell r="AQ440">
            <v>0</v>
          </cell>
          <cell r="AR440">
            <v>0</v>
          </cell>
          <cell r="AS440" t="str">
            <v>NO</v>
          </cell>
          <cell r="AT440">
            <v>0</v>
          </cell>
          <cell r="AU440">
            <v>0</v>
          </cell>
          <cell r="AV440">
            <v>0</v>
          </cell>
          <cell r="AW440">
            <v>0</v>
          </cell>
          <cell r="AX440" t="str">
            <v>1 (1900)</v>
          </cell>
          <cell r="AY440" t="str">
            <v>W1</v>
          </cell>
          <cell r="AZ440">
            <v>0</v>
          </cell>
          <cell r="BA440" t="str">
            <v>PRECOMISIONADO</v>
          </cell>
          <cell r="BB440">
            <v>0</v>
          </cell>
          <cell r="BC440">
            <v>0</v>
          </cell>
          <cell r="BD440" t="str">
            <v>3. Apagada manualmente</v>
          </cell>
          <cell r="BE440" t="str">
            <v>RF</v>
          </cell>
          <cell r="BF440" t="str">
            <v>Waldo</v>
          </cell>
          <cell r="BG440" t="str">
            <v>Se soluciono la dependencia hacia el nodo de Ccochapata. Se conecto cable SmartPack.</v>
          </cell>
          <cell r="BH440" t="str">
            <v>SOLUCIONADO</v>
          </cell>
        </row>
        <row r="441">
          <cell r="D441" t="str">
            <v>CU-0445-CS01</v>
          </cell>
          <cell r="E441" t="str">
            <v>POQUES</v>
          </cell>
          <cell r="F441" t="str">
            <v>Centro de Salud</v>
          </cell>
          <cell r="G441">
            <v>7146</v>
          </cell>
          <cell r="H441">
            <v>7146</v>
          </cell>
          <cell r="I441" t="str">
            <v>POQUES</v>
          </cell>
          <cell r="J441" t="str">
            <v>SI</v>
          </cell>
          <cell r="K441" t="str">
            <v>No</v>
          </cell>
          <cell r="L441" t="str">
            <v>2. Instalada</v>
          </cell>
          <cell r="M441">
            <v>43550</v>
          </cell>
          <cell r="N441" t="str">
            <v>13 (2019)</v>
          </cell>
          <cell r="O441">
            <v>43618</v>
          </cell>
          <cell r="P441" t="str">
            <v>22 (2019)</v>
          </cell>
          <cell r="Q441">
            <v>43618</v>
          </cell>
          <cell r="R441">
            <v>43618</v>
          </cell>
          <cell r="S441" t="str">
            <v>NO</v>
          </cell>
          <cell r="T441" t="str">
            <v>1.Pre-Comisionado</v>
          </cell>
          <cell r="U441">
            <v>43789</v>
          </cell>
          <cell r="V441" t="str">
            <v>47 (2019)</v>
          </cell>
          <cell r="W441" t="str">
            <v>Offline</v>
          </cell>
          <cell r="X441" t="str">
            <v>Offline</v>
          </cell>
          <cell r="Y441" t="str">
            <v/>
          </cell>
          <cell r="Z441" t="e">
            <v>#VALUE!</v>
          </cell>
          <cell r="AA441" t="str">
            <v>14/11/19 - Personal tecnico de NOKIA realizo la instalación de los componentes y pruebas de servicio. No se realizo el Pre-Comisionamiento de la estacion debido a las siguientes observaciones: Sin conectividad al UPS.
20/11/19 - Personal tecnico de NOKIA realizó el Pre-Comisionamiento de la estación. No se encontraron observaciones con la conectividad hacia los componentes y del enlace con el AP del nodo.</v>
          </cell>
          <cell r="AB441">
            <v>1</v>
          </cell>
          <cell r="AC441" t="str">
            <v>Si</v>
          </cell>
          <cell r="AD441" t="str">
            <v>Net-Si</v>
          </cell>
          <cell r="AE441">
            <v>2</v>
          </cell>
          <cell r="AF441" t="str">
            <v>SI</v>
          </cell>
          <cell r="AG441" t="str">
            <v>NO</v>
          </cell>
          <cell r="AH441" t="e">
            <v>#REF!</v>
          </cell>
          <cell r="AI441" t="str">
            <v/>
          </cell>
          <cell r="AJ441">
            <v>0</v>
          </cell>
          <cell r="AK441" t="str">
            <v/>
          </cell>
          <cell r="AL441">
            <v>0</v>
          </cell>
          <cell r="AM441">
            <v>0</v>
          </cell>
          <cell r="AN441">
            <v>0</v>
          </cell>
          <cell r="AO441" t="str">
            <v>1.Pre-Comisionado</v>
          </cell>
          <cell r="AP441">
            <v>0</v>
          </cell>
          <cell r="AQ441">
            <v>0</v>
          </cell>
          <cell r="AR441">
            <v>0</v>
          </cell>
          <cell r="AS441" t="e">
            <v>#REF!</v>
          </cell>
          <cell r="AT441" t="e">
            <v>#REF!</v>
          </cell>
          <cell r="AU441" t="e">
            <v>#REF!</v>
          </cell>
          <cell r="AV441">
            <v>0</v>
          </cell>
          <cell r="AW441">
            <v>43778</v>
          </cell>
          <cell r="AX441" t="str">
            <v>45 (2019)</v>
          </cell>
          <cell r="AY441" t="str">
            <v>W45</v>
          </cell>
          <cell r="AZ441">
            <v>43778</v>
          </cell>
          <cell r="BA441" t="str">
            <v>PRECOMISIONADO</v>
          </cell>
          <cell r="BB441">
            <v>43778</v>
          </cell>
          <cell r="BC441">
            <v>43778</v>
          </cell>
          <cell r="BD441">
            <v>43778</v>
          </cell>
          <cell r="BE441">
            <v>43778</v>
          </cell>
          <cell r="BF441">
            <v>43778</v>
          </cell>
          <cell r="BG441">
            <v>43778</v>
          </cell>
          <cell r="BH441">
            <v>43778</v>
          </cell>
        </row>
        <row r="442">
          <cell r="D442" t="str">
            <v>CU-0168-CS01</v>
          </cell>
          <cell r="E442" t="str">
            <v>POTRERO</v>
          </cell>
          <cell r="F442" t="str">
            <v>Centro de Salud</v>
          </cell>
          <cell r="G442">
            <v>2424</v>
          </cell>
          <cell r="H442">
            <v>2424</v>
          </cell>
          <cell r="I442" t="str">
            <v>POTRERO</v>
          </cell>
          <cell r="J442" t="str">
            <v>SI</v>
          </cell>
          <cell r="K442" t="str">
            <v>No</v>
          </cell>
          <cell r="L442" t="str">
            <v>2. Instalada</v>
          </cell>
          <cell r="M442">
            <v>43547</v>
          </cell>
          <cell r="N442" t="str">
            <v>12 (2019)</v>
          </cell>
          <cell r="O442">
            <v>43541</v>
          </cell>
          <cell r="P442" t="str">
            <v>11 (2019)</v>
          </cell>
          <cell r="Q442">
            <v>43541</v>
          </cell>
          <cell r="R442">
            <v>43541</v>
          </cell>
          <cell r="S442" t="str">
            <v>NO</v>
          </cell>
          <cell r="T442" t="str">
            <v>1.Pre-Comisionado</v>
          </cell>
          <cell r="U442">
            <v>43720</v>
          </cell>
          <cell r="V442" t="str">
            <v>37 (2019)</v>
          </cell>
          <cell r="W442" t="str">
            <v>Offline</v>
          </cell>
          <cell r="X442" t="str">
            <v>Offline</v>
          </cell>
          <cell r="Y442" t="str">
            <v/>
          </cell>
          <cell r="Z442" t="e">
            <v>#VALUE!</v>
          </cell>
          <cell r="AA442" t="str">
            <v>12/09/19 - Personal tecnico de NOKIA realizó el Pre-Comisionamiento de la estación. No se encontraron observaciones con la conectividad hacia los componentes y del enlace con el AP del nodo.</v>
          </cell>
          <cell r="AB442">
            <v>0</v>
          </cell>
          <cell r="AC442" t="str">
            <v>No</v>
          </cell>
          <cell r="AD442" t="str">
            <v>Net-No</v>
          </cell>
          <cell r="AE442">
            <v>4</v>
          </cell>
          <cell r="AF442" t="str">
            <v>SI</v>
          </cell>
          <cell r="AG442" t="str">
            <v>NO</v>
          </cell>
          <cell r="AH442" t="e">
            <v>#REF!</v>
          </cell>
          <cell r="AI442" t="str">
            <v/>
          </cell>
          <cell r="AJ442">
            <v>0</v>
          </cell>
          <cell r="AK442" t="str">
            <v/>
          </cell>
          <cell r="AL442">
            <v>0</v>
          </cell>
          <cell r="AM442">
            <v>0</v>
          </cell>
          <cell r="AN442">
            <v>0</v>
          </cell>
          <cell r="AO442" t="str">
            <v>1.Pre-Comisionado</v>
          </cell>
          <cell r="AP442">
            <v>0</v>
          </cell>
          <cell r="AQ442">
            <v>0</v>
          </cell>
          <cell r="AR442">
            <v>0</v>
          </cell>
          <cell r="AS442" t="str">
            <v>NO</v>
          </cell>
          <cell r="AT442">
            <v>0</v>
          </cell>
          <cell r="AU442">
            <v>0</v>
          </cell>
          <cell r="AV442">
            <v>0</v>
          </cell>
          <cell r="AW442">
            <v>43714</v>
          </cell>
          <cell r="AX442" t="str">
            <v>36 (2019)</v>
          </cell>
          <cell r="AY442" t="str">
            <v>W36</v>
          </cell>
          <cell r="AZ442">
            <v>43714</v>
          </cell>
          <cell r="BA442" t="str">
            <v>PRECOMISIONADO</v>
          </cell>
          <cell r="BB442">
            <v>43714</v>
          </cell>
          <cell r="BC442">
            <v>43714</v>
          </cell>
          <cell r="BD442">
            <v>43714</v>
          </cell>
          <cell r="BE442">
            <v>43714</v>
          </cell>
          <cell r="BF442">
            <v>43714</v>
          </cell>
          <cell r="BG442">
            <v>43714</v>
          </cell>
          <cell r="BH442">
            <v>43714</v>
          </cell>
        </row>
        <row r="443">
          <cell r="D443" t="str">
            <v>CU-0203-IE01</v>
          </cell>
          <cell r="E443" t="str">
            <v>PROGRESO</v>
          </cell>
          <cell r="F443" t="str">
            <v>Institución educativa</v>
          </cell>
          <cell r="G443">
            <v>163638</v>
          </cell>
          <cell r="H443">
            <v>163638</v>
          </cell>
          <cell r="I443">
            <v>501349</v>
          </cell>
          <cell r="J443" t="str">
            <v>SI</v>
          </cell>
          <cell r="K443" t="str">
            <v>No</v>
          </cell>
          <cell r="L443" t="str">
            <v>2. Instalada</v>
          </cell>
          <cell r="M443">
            <v>43401</v>
          </cell>
          <cell r="N443" t="str">
            <v>43 (2018)</v>
          </cell>
          <cell r="O443">
            <v>43401</v>
          </cell>
          <cell r="P443" t="str">
            <v>1 (1900)</v>
          </cell>
          <cell r="Q443" t="str">
            <v>Completo</v>
          </cell>
          <cell r="R443">
            <v>43440</v>
          </cell>
          <cell r="S443" t="str">
            <v>SI</v>
          </cell>
          <cell r="T443" t="str">
            <v>1.Pre-Comisionado</v>
          </cell>
          <cell r="U443">
            <v>43700</v>
          </cell>
          <cell r="V443" t="str">
            <v>34 (2019)</v>
          </cell>
          <cell r="W443" t="str">
            <v>Offline</v>
          </cell>
          <cell r="X443" t="str">
            <v>Offline</v>
          </cell>
          <cell r="Y443" t="str">
            <v/>
          </cell>
          <cell r="Z443" t="e">
            <v>#VALUE!</v>
          </cell>
          <cell r="AA443" t="str">
            <v>23/08/19 - Personal tecnico de NOKIA realizó el Pre-Comisionamiento de la estación. No se encontraron observaciones con la conectividad hacia los componentes y del enlace con el AP del nodo.</v>
          </cell>
          <cell r="AB443">
            <v>0</v>
          </cell>
          <cell r="AC443" t="str">
            <v>Si</v>
          </cell>
          <cell r="AD443" t="str">
            <v>Net-No</v>
          </cell>
          <cell r="AE443">
            <v>3</v>
          </cell>
          <cell r="AF443" t="str">
            <v>SI</v>
          </cell>
          <cell r="AG443" t="str">
            <v>SI</v>
          </cell>
          <cell r="AH443" t="e">
            <v>#REF!</v>
          </cell>
          <cell r="AI443" t="str">
            <v>Observado</v>
          </cell>
          <cell r="AJ443" t="str">
            <v>Recibido</v>
          </cell>
          <cell r="AK443" t="str">
            <v>Pendiente</v>
          </cell>
          <cell r="AL443">
            <v>0</v>
          </cell>
          <cell r="AM443">
            <v>0</v>
          </cell>
          <cell r="AN443">
            <v>0</v>
          </cell>
          <cell r="AO443" t="str">
            <v>1.Pre-Comisionado</v>
          </cell>
          <cell r="AP443">
            <v>0</v>
          </cell>
          <cell r="AQ443">
            <v>0</v>
          </cell>
          <cell r="AR443">
            <v>0</v>
          </cell>
          <cell r="AS443" t="str">
            <v>NO</v>
          </cell>
          <cell r="AT443">
            <v>0</v>
          </cell>
          <cell r="AU443">
            <v>0</v>
          </cell>
          <cell r="AV443">
            <v>0</v>
          </cell>
          <cell r="AW443">
            <v>0</v>
          </cell>
          <cell r="AX443" t="str">
            <v>1 (1900)</v>
          </cell>
          <cell r="AY443" t="str">
            <v>W1</v>
          </cell>
          <cell r="AZ443">
            <v>0</v>
          </cell>
          <cell r="BA443" t="str">
            <v>PRECOMISIONADO</v>
          </cell>
          <cell r="BB443">
            <v>0</v>
          </cell>
          <cell r="BC443">
            <v>0</v>
          </cell>
          <cell r="BD443">
            <v>0</v>
          </cell>
          <cell r="BE443">
            <v>0</v>
          </cell>
          <cell r="BF443">
            <v>0</v>
          </cell>
          <cell r="BG443">
            <v>0</v>
          </cell>
          <cell r="BH443">
            <v>0</v>
          </cell>
        </row>
        <row r="444">
          <cell r="D444" t="str">
            <v>CU-0203-CS01</v>
          </cell>
          <cell r="E444" t="str">
            <v>PROGRESO</v>
          </cell>
          <cell r="F444" t="str">
            <v>Centro de Salud</v>
          </cell>
          <cell r="G444">
            <v>2472</v>
          </cell>
          <cell r="H444">
            <v>2472</v>
          </cell>
          <cell r="I444" t="str">
            <v>MAPITUNARI</v>
          </cell>
          <cell r="J444" t="str">
            <v>SI</v>
          </cell>
          <cell r="K444" t="str">
            <v>No</v>
          </cell>
          <cell r="L444" t="str">
            <v>2. Instalada</v>
          </cell>
          <cell r="M444">
            <v>43401</v>
          </cell>
          <cell r="N444" t="str">
            <v>43 (2018)</v>
          </cell>
          <cell r="O444">
            <v>43401</v>
          </cell>
          <cell r="P444" t="str">
            <v>1 (1900)</v>
          </cell>
          <cell r="Q444" t="str">
            <v>Completo</v>
          </cell>
          <cell r="R444">
            <v>43439</v>
          </cell>
          <cell r="S444" t="str">
            <v>SI</v>
          </cell>
          <cell r="T444" t="str">
            <v>1.Pre-Comisionado</v>
          </cell>
          <cell r="U444">
            <v>43697</v>
          </cell>
          <cell r="V444" t="str">
            <v>34 (2019)</v>
          </cell>
          <cell r="W444" t="str">
            <v>Offline</v>
          </cell>
          <cell r="X444" t="str">
            <v>Offline</v>
          </cell>
          <cell r="Y444" t="str">
            <v/>
          </cell>
          <cell r="Z444" t="e">
            <v>#VALUE!</v>
          </cell>
          <cell r="AA444" t="str">
            <v>20/08/19 - Personal tecnico de NOKIA realizó el Pre-Comisionamiento de la estación. No se encontraron observaciones con la conectividad hacia los componentes y del enlace con el AP del nodo.</v>
          </cell>
          <cell r="AB444">
            <v>0</v>
          </cell>
          <cell r="AC444" t="str">
            <v>Si</v>
          </cell>
          <cell r="AD444" t="str">
            <v>Net-No</v>
          </cell>
          <cell r="AE444">
            <v>3</v>
          </cell>
          <cell r="AF444" t="str">
            <v>SI</v>
          </cell>
          <cell r="AG444" t="str">
            <v>SI</v>
          </cell>
          <cell r="AH444" t="e">
            <v>#REF!</v>
          </cell>
          <cell r="AI444" t="str">
            <v>Observado</v>
          </cell>
          <cell r="AJ444" t="str">
            <v>Recibido</v>
          </cell>
          <cell r="AK444" t="str">
            <v>Observado</v>
          </cell>
          <cell r="AL444">
            <v>0</v>
          </cell>
          <cell r="AM444">
            <v>0</v>
          </cell>
          <cell r="AN444">
            <v>0</v>
          </cell>
          <cell r="AO444" t="str">
            <v>1.Pre-Comisionado</v>
          </cell>
          <cell r="AP444">
            <v>0</v>
          </cell>
          <cell r="AQ444">
            <v>0</v>
          </cell>
          <cell r="AR444">
            <v>0</v>
          </cell>
          <cell r="AS444" t="str">
            <v>NO</v>
          </cell>
          <cell r="AT444">
            <v>0</v>
          </cell>
          <cell r="AU444">
            <v>0</v>
          </cell>
          <cell r="AV444">
            <v>0</v>
          </cell>
          <cell r="AW444">
            <v>0</v>
          </cell>
          <cell r="AX444" t="str">
            <v>1 (1900)</v>
          </cell>
          <cell r="AY444" t="str">
            <v>W1</v>
          </cell>
          <cell r="AZ444">
            <v>0</v>
          </cell>
          <cell r="BA444" t="str">
            <v>PRECOMISIONADO</v>
          </cell>
          <cell r="BB444">
            <v>0</v>
          </cell>
          <cell r="BC444">
            <v>0</v>
          </cell>
          <cell r="BD444">
            <v>0</v>
          </cell>
          <cell r="BE444">
            <v>0</v>
          </cell>
          <cell r="BF444">
            <v>0</v>
          </cell>
          <cell r="BG444">
            <v>0</v>
          </cell>
          <cell r="BH444">
            <v>0</v>
          </cell>
        </row>
        <row r="445">
          <cell r="D445" t="str">
            <v>CU-0318-IE01</v>
          </cell>
          <cell r="E445" t="str">
            <v>PUCARUMI</v>
          </cell>
          <cell r="F445" t="str">
            <v>Institución educativa</v>
          </cell>
          <cell r="G445">
            <v>169635</v>
          </cell>
          <cell r="H445">
            <v>169635</v>
          </cell>
          <cell r="I445">
            <v>51054</v>
          </cell>
          <cell r="J445" t="str">
            <v>SI</v>
          </cell>
          <cell r="K445" t="str">
            <v>No</v>
          </cell>
          <cell r="L445" t="str">
            <v>2. Instalada</v>
          </cell>
          <cell r="M445">
            <v>43540</v>
          </cell>
          <cell r="N445" t="str">
            <v>11 (2019)</v>
          </cell>
          <cell r="O445">
            <v>43569</v>
          </cell>
          <cell r="P445" t="str">
            <v>15 (2019)</v>
          </cell>
          <cell r="Q445">
            <v>43569</v>
          </cell>
          <cell r="R445">
            <v>43569</v>
          </cell>
          <cell r="S445" t="str">
            <v>NO</v>
          </cell>
          <cell r="T445" t="str">
            <v>1.Pre-Comisionado</v>
          </cell>
          <cell r="U445">
            <v>43650</v>
          </cell>
          <cell r="V445" t="str">
            <v>27 (2019)</v>
          </cell>
          <cell r="W445" t="str">
            <v>Offline</v>
          </cell>
          <cell r="X445" t="str">
            <v>Offline</v>
          </cell>
          <cell r="Y445" t="str">
            <v/>
          </cell>
          <cell r="Z445" t="e">
            <v>#VALUE!</v>
          </cell>
          <cell r="AA445" t="str">
            <v>04/07/19 - Personal tecnico de NOKIA realizó el Pre-Comisionamiento de la estación. No se encontraron observaciones con la conectividad hacia los componentes y del enlace con el AP del nodo.</v>
          </cell>
          <cell r="AB445">
            <v>1</v>
          </cell>
          <cell r="AC445" t="str">
            <v>Si</v>
          </cell>
          <cell r="AD445" t="str">
            <v>Net-Si</v>
          </cell>
          <cell r="AE445">
            <v>2</v>
          </cell>
          <cell r="AF445" t="str">
            <v>SI</v>
          </cell>
          <cell r="AG445" t="str">
            <v>NO</v>
          </cell>
          <cell r="AH445" t="e">
            <v>#REF!</v>
          </cell>
          <cell r="AI445" t="str">
            <v/>
          </cell>
          <cell r="AJ445">
            <v>0</v>
          </cell>
          <cell r="AK445" t="str">
            <v/>
          </cell>
          <cell r="AL445">
            <v>0</v>
          </cell>
          <cell r="AM445">
            <v>0</v>
          </cell>
          <cell r="AN445">
            <v>0</v>
          </cell>
          <cell r="AO445" t="str">
            <v>1.Pre-Comisionado</v>
          </cell>
          <cell r="AP445">
            <v>0</v>
          </cell>
          <cell r="AQ445">
            <v>0</v>
          </cell>
          <cell r="AR445">
            <v>0</v>
          </cell>
          <cell r="AS445" t="str">
            <v>NO</v>
          </cell>
          <cell r="AT445">
            <v>0</v>
          </cell>
          <cell r="AU445">
            <v>0</v>
          </cell>
          <cell r="AV445">
            <v>0</v>
          </cell>
          <cell r="AW445">
            <v>0</v>
          </cell>
          <cell r="AX445" t="str">
            <v>1 (1900)</v>
          </cell>
          <cell r="AY445" t="str">
            <v>W1</v>
          </cell>
          <cell r="AZ445">
            <v>0</v>
          </cell>
          <cell r="BA445" t="str">
            <v>PRECOMISIONADO</v>
          </cell>
          <cell r="BB445">
            <v>0</v>
          </cell>
          <cell r="BC445">
            <v>0</v>
          </cell>
          <cell r="BD445" t="str">
            <v>3. Apagada manualmente</v>
          </cell>
          <cell r="BE445" t="str">
            <v>ENERGIA</v>
          </cell>
          <cell r="BF445" t="str">
            <v>Alejandro</v>
          </cell>
          <cell r="BG445" t="str">
            <v>12/05 Se encontraron breakers en estado OFF en tablero y power core</v>
          </cell>
          <cell r="BH445" t="str">
            <v>SOLUCIONADO</v>
          </cell>
        </row>
        <row r="446">
          <cell r="D446" t="str">
            <v>CU-0212-IE01</v>
          </cell>
          <cell r="E446" t="str">
            <v>PUEBLO LIBRE BAJA</v>
          </cell>
          <cell r="F446" t="str">
            <v>Institución educativa</v>
          </cell>
          <cell r="G446">
            <v>164478</v>
          </cell>
          <cell r="H446">
            <v>164478</v>
          </cell>
          <cell r="I446">
            <v>38869</v>
          </cell>
          <cell r="J446" t="str">
            <v>SI</v>
          </cell>
          <cell r="K446" t="str">
            <v>No</v>
          </cell>
          <cell r="L446" t="str">
            <v>2. Instalada</v>
          </cell>
          <cell r="M446">
            <v>43415</v>
          </cell>
          <cell r="N446" t="str">
            <v>45 (2018)</v>
          </cell>
          <cell r="O446">
            <v>43415</v>
          </cell>
          <cell r="P446" t="str">
            <v>1 (1900)</v>
          </cell>
          <cell r="Q446" t="str">
            <v>Completo</v>
          </cell>
          <cell r="R446">
            <v>43432</v>
          </cell>
          <cell r="S446" t="str">
            <v>SI</v>
          </cell>
          <cell r="T446" t="str">
            <v>1.Pre-Comisionado</v>
          </cell>
          <cell r="U446">
            <v>43693</v>
          </cell>
          <cell r="V446" t="str">
            <v>33 (2019)</v>
          </cell>
          <cell r="W446" t="str">
            <v>Offline</v>
          </cell>
          <cell r="X446" t="str">
            <v>Offline</v>
          </cell>
          <cell r="Y446" t="str">
            <v/>
          </cell>
          <cell r="Z446" t="e">
            <v>#VALUE!</v>
          </cell>
          <cell r="AA446" t="str">
            <v>13/08/19 - Tecnico no pudo finalizar de configurar el equipo Switch. No se volvio a comunicar.
16/08/19 - Personal tecnico de NOKIA realizó el Pre-Comisionamiento de la estación. No se encontraron observaciones con la conectividad hacia los componentes y del enlace con el AP del nodo.</v>
          </cell>
          <cell r="AB446">
            <v>1</v>
          </cell>
          <cell r="AC446" t="str">
            <v>Si</v>
          </cell>
          <cell r="AD446" t="str">
            <v>Net-Si</v>
          </cell>
          <cell r="AE446">
            <v>5</v>
          </cell>
          <cell r="AF446" t="str">
            <v>SI</v>
          </cell>
          <cell r="AG446" t="str">
            <v>NO</v>
          </cell>
          <cell r="AH446" t="e">
            <v>#REF!</v>
          </cell>
          <cell r="AI446" t="str">
            <v>Observado</v>
          </cell>
          <cell r="AJ446" t="str">
            <v>Recibido</v>
          </cell>
          <cell r="AK446" t="str">
            <v>Observado</v>
          </cell>
          <cell r="AL446" t="str">
            <v>Algunos datos en sello borrosos.</v>
          </cell>
          <cell r="AM446">
            <v>5</v>
          </cell>
          <cell r="AN446">
            <v>0</v>
          </cell>
          <cell r="AO446" t="str">
            <v>1.Pre-Comisionado</v>
          </cell>
          <cell r="AP446">
            <v>0</v>
          </cell>
          <cell r="AQ446">
            <v>0</v>
          </cell>
          <cell r="AR446">
            <v>0</v>
          </cell>
          <cell r="AS446" t="str">
            <v>NO</v>
          </cell>
          <cell r="AT446">
            <v>0</v>
          </cell>
          <cell r="AU446">
            <v>0</v>
          </cell>
          <cell r="AV446" t="str">
            <v>Dependencia de Manitinkiari</v>
          </cell>
          <cell r="AW446">
            <v>43693</v>
          </cell>
          <cell r="AX446" t="str">
            <v>33 (2019)</v>
          </cell>
          <cell r="AY446" t="str">
            <v>W33</v>
          </cell>
          <cell r="AZ446">
            <v>43693</v>
          </cell>
          <cell r="BA446" t="str">
            <v>PRECOMISIONADO</v>
          </cell>
          <cell r="BB446">
            <v>43693</v>
          </cell>
          <cell r="BC446">
            <v>43693</v>
          </cell>
          <cell r="BD446">
            <v>43693</v>
          </cell>
          <cell r="BE446">
            <v>43693</v>
          </cell>
          <cell r="BF446">
            <v>43693</v>
          </cell>
          <cell r="BG446">
            <v>43693</v>
          </cell>
          <cell r="BH446">
            <v>43693</v>
          </cell>
        </row>
        <row r="447">
          <cell r="D447" t="str">
            <v>CU-0212-CS01</v>
          </cell>
          <cell r="E447" t="str">
            <v>PUEBLO LIBRE BAJA</v>
          </cell>
          <cell r="F447" t="str">
            <v>Centro de Salud</v>
          </cell>
          <cell r="G447">
            <v>8283</v>
          </cell>
          <cell r="H447">
            <v>8283</v>
          </cell>
          <cell r="I447" t="str">
            <v>PUEBLO LIBRE</v>
          </cell>
          <cell r="J447" t="str">
            <v>SI</v>
          </cell>
          <cell r="K447" t="str">
            <v>No</v>
          </cell>
          <cell r="L447" t="str">
            <v>2. Instalada</v>
          </cell>
          <cell r="M447">
            <v>43394</v>
          </cell>
          <cell r="N447" t="str">
            <v>42 (2018)</v>
          </cell>
          <cell r="O447">
            <v>43394</v>
          </cell>
          <cell r="P447" t="str">
            <v>1 (1900)</v>
          </cell>
          <cell r="Q447" t="str">
            <v>Completo</v>
          </cell>
          <cell r="R447">
            <v>43447</v>
          </cell>
          <cell r="S447" t="str">
            <v>SI</v>
          </cell>
          <cell r="T447" t="str">
            <v>1.Pre-Comisionado</v>
          </cell>
          <cell r="U447">
            <v>43706</v>
          </cell>
          <cell r="V447" t="str">
            <v>35 (2019)</v>
          </cell>
          <cell r="W447" t="str">
            <v>Online</v>
          </cell>
          <cell r="X447" t="str">
            <v>Online</v>
          </cell>
          <cell r="Y447" t="str">
            <v/>
          </cell>
          <cell r="Z447" t="e">
            <v>#VALUE!</v>
          </cell>
          <cell r="AA447" t="str">
            <v>29/08/19 - Personal tecnico de NOKIA realizó el Pre-Comisionamiento de la estación. No se encontraron observaciones con la conectividad hacia los componentes y del enlace con el AP del nodo.</v>
          </cell>
          <cell r="AB447">
            <v>1</v>
          </cell>
          <cell r="AC447" t="str">
            <v>Si</v>
          </cell>
          <cell r="AD447" t="str">
            <v>Net-Si</v>
          </cell>
          <cell r="AE447">
            <v>5</v>
          </cell>
          <cell r="AF447" t="str">
            <v>SI</v>
          </cell>
          <cell r="AG447" t="str">
            <v>NO</v>
          </cell>
          <cell r="AH447" t="e">
            <v>#REF!</v>
          </cell>
          <cell r="AI447" t="str">
            <v>Observado</v>
          </cell>
          <cell r="AJ447" t="str">
            <v>Recibido</v>
          </cell>
          <cell r="AK447" t="str">
            <v>Observado</v>
          </cell>
          <cell r="AL447">
            <v>0</v>
          </cell>
          <cell r="AM447">
            <v>0</v>
          </cell>
          <cell r="AN447">
            <v>0</v>
          </cell>
          <cell r="AO447" t="str">
            <v>1.Pre-Comisionado</v>
          </cell>
          <cell r="AP447">
            <v>0</v>
          </cell>
          <cell r="AQ447">
            <v>0</v>
          </cell>
          <cell r="AR447">
            <v>0</v>
          </cell>
          <cell r="AS447" t="str">
            <v>NO</v>
          </cell>
          <cell r="AT447">
            <v>0</v>
          </cell>
          <cell r="AU447">
            <v>0</v>
          </cell>
          <cell r="AV447" t="str">
            <v>Dependencia de Manitinkiari</v>
          </cell>
          <cell r="AW447">
            <v>43721</v>
          </cell>
          <cell r="AX447" t="str">
            <v>37 (2019)</v>
          </cell>
          <cell r="AY447" t="str">
            <v>W37</v>
          </cell>
          <cell r="AZ447">
            <v>43721</v>
          </cell>
          <cell r="BA447" t="str">
            <v>PRECOMISIONADO</v>
          </cell>
          <cell r="BB447">
            <v>43721</v>
          </cell>
          <cell r="BC447">
            <v>43721</v>
          </cell>
          <cell r="BD447">
            <v>43721</v>
          </cell>
          <cell r="BE447">
            <v>43721</v>
          </cell>
          <cell r="BF447">
            <v>43721</v>
          </cell>
          <cell r="BG447">
            <v>43721</v>
          </cell>
          <cell r="BH447">
            <v>43721</v>
          </cell>
        </row>
        <row r="448">
          <cell r="D448" t="str">
            <v>CU-0223-IE01</v>
          </cell>
          <cell r="E448" t="str">
            <v>PUERTO MAYO</v>
          </cell>
          <cell r="F448" t="str">
            <v>Institución educativa</v>
          </cell>
          <cell r="G448">
            <v>164609</v>
          </cell>
          <cell r="H448">
            <v>164609</v>
          </cell>
          <cell r="I448" t="str">
            <v>BARTOLOME HERRERA</v>
          </cell>
          <cell r="J448" t="str">
            <v>SI</v>
          </cell>
          <cell r="K448" t="str">
            <v>No</v>
          </cell>
          <cell r="L448" t="str">
            <v>2. Instalada</v>
          </cell>
          <cell r="M448">
            <v>43380</v>
          </cell>
          <cell r="N448" t="str">
            <v>40 (2018)</v>
          </cell>
          <cell r="O448">
            <v>43380</v>
          </cell>
          <cell r="P448" t="str">
            <v>1 (1900)</v>
          </cell>
          <cell r="Q448" t="str">
            <v>Completo</v>
          </cell>
          <cell r="R448">
            <v>43380</v>
          </cell>
          <cell r="S448" t="str">
            <v>SI</v>
          </cell>
          <cell r="T448" t="str">
            <v>1.Pre-Comisionado</v>
          </cell>
          <cell r="U448">
            <v>43581</v>
          </cell>
          <cell r="V448" t="str">
            <v>17 (2019)</v>
          </cell>
          <cell r="W448" t="str">
            <v>Offline</v>
          </cell>
          <cell r="X448" t="str">
            <v>Offline</v>
          </cell>
          <cell r="Y448" t="str">
            <v/>
          </cell>
          <cell r="Z448" t="e">
            <v>#VALUE!</v>
          </cell>
          <cell r="AA448" t="str">
            <v>26/04/19 - Personal tecnico de NOKIA realizó el Pre-Comisionamiento de la estación. No se encontraron observaciones con la conectividad hacia los componentes y del enlace con el AP del nodo.</v>
          </cell>
          <cell r="AB448">
            <v>0</v>
          </cell>
          <cell r="AC448" t="str">
            <v>No</v>
          </cell>
          <cell r="AD448" t="str">
            <v>Net-No</v>
          </cell>
          <cell r="AE448">
            <v>1</v>
          </cell>
          <cell r="AF448" t="str">
            <v>SI</v>
          </cell>
          <cell r="AG448" t="str">
            <v>NO</v>
          </cell>
          <cell r="AH448" t="e">
            <v>#REF!</v>
          </cell>
          <cell r="AI448" t="str">
            <v>Observado</v>
          </cell>
          <cell r="AJ448" t="str">
            <v>Digital</v>
          </cell>
          <cell r="AK448" t="str">
            <v>Observado</v>
          </cell>
          <cell r="AL448">
            <v>0</v>
          </cell>
          <cell r="AM448">
            <v>0</v>
          </cell>
          <cell r="AN448">
            <v>0</v>
          </cell>
          <cell r="AO448" t="str">
            <v>1.Pre-Comisionado</v>
          </cell>
          <cell r="AP448">
            <v>0</v>
          </cell>
          <cell r="AQ448">
            <v>0</v>
          </cell>
          <cell r="AR448">
            <v>0</v>
          </cell>
          <cell r="AS448" t="str">
            <v>NO</v>
          </cell>
          <cell r="AT448">
            <v>0</v>
          </cell>
          <cell r="AU448">
            <v>0</v>
          </cell>
          <cell r="AV448">
            <v>0</v>
          </cell>
          <cell r="AW448">
            <v>0</v>
          </cell>
          <cell r="AX448" t="str">
            <v>1 (1900)</v>
          </cell>
          <cell r="AY448" t="str">
            <v>W1</v>
          </cell>
          <cell r="AZ448">
            <v>0</v>
          </cell>
          <cell r="BA448" t="str">
            <v>PRECOMISIONADO</v>
          </cell>
          <cell r="BB448">
            <v>0</v>
          </cell>
          <cell r="BC448">
            <v>0</v>
          </cell>
          <cell r="BD448">
            <v>0</v>
          </cell>
          <cell r="BE448">
            <v>0</v>
          </cell>
          <cell r="BF448">
            <v>0</v>
          </cell>
          <cell r="BG448">
            <v>0</v>
          </cell>
          <cell r="BH448">
            <v>0</v>
          </cell>
        </row>
        <row r="449">
          <cell r="D449" t="str">
            <v>CU-0223-CS01</v>
          </cell>
          <cell r="E449" t="str">
            <v>PUERTO MAYO</v>
          </cell>
          <cell r="F449" t="str">
            <v>Centro de Salud</v>
          </cell>
          <cell r="G449">
            <v>2498</v>
          </cell>
          <cell r="H449">
            <v>2498</v>
          </cell>
          <cell r="I449" t="str">
            <v>PUERTO MAYO</v>
          </cell>
          <cell r="J449" t="str">
            <v>SI</v>
          </cell>
          <cell r="K449" t="str">
            <v>No</v>
          </cell>
          <cell r="L449" t="str">
            <v>2. Instalada</v>
          </cell>
          <cell r="M449">
            <v>43373</v>
          </cell>
          <cell r="N449" t="str">
            <v>39 (2018)</v>
          </cell>
          <cell r="O449">
            <v>43373</v>
          </cell>
          <cell r="P449" t="str">
            <v>1 (1900)</v>
          </cell>
          <cell r="Q449" t="str">
            <v>Completo</v>
          </cell>
          <cell r="R449">
            <v>43373</v>
          </cell>
          <cell r="S449" t="str">
            <v>SI</v>
          </cell>
          <cell r="T449" t="str">
            <v>1.Pre-Comisionado</v>
          </cell>
          <cell r="U449">
            <v>43581</v>
          </cell>
          <cell r="V449" t="str">
            <v>17 (2019)</v>
          </cell>
          <cell r="W449" t="str">
            <v>Offline</v>
          </cell>
          <cell r="X449" t="str">
            <v>Offline</v>
          </cell>
          <cell r="Y449" t="str">
            <v/>
          </cell>
          <cell r="Z449" t="e">
            <v>#VALUE!</v>
          </cell>
          <cell r="AA449" t="str">
            <v>26/04/19 - Personal tecnico de NOKIA realizó el Pre-Comisionamiento de la estación. No se encontraron observaciones con la conectividad hacia los componentes y del enlace con el AP del nodo.</v>
          </cell>
          <cell r="AB449">
            <v>0</v>
          </cell>
          <cell r="AC449" t="str">
            <v>No</v>
          </cell>
          <cell r="AD449" t="str">
            <v>Net-No</v>
          </cell>
          <cell r="AE449">
            <v>1</v>
          </cell>
          <cell r="AF449" t="str">
            <v>SI</v>
          </cell>
          <cell r="AG449" t="str">
            <v>NO</v>
          </cell>
          <cell r="AH449" t="e">
            <v>#REF!</v>
          </cell>
          <cell r="AI449" t="str">
            <v>Observado</v>
          </cell>
          <cell r="AJ449" t="str">
            <v>Recibido</v>
          </cell>
          <cell r="AK449" t="str">
            <v>Observado</v>
          </cell>
          <cell r="AL449">
            <v>0</v>
          </cell>
          <cell r="AM449">
            <v>0</v>
          </cell>
          <cell r="AN449">
            <v>0</v>
          </cell>
          <cell r="AO449" t="str">
            <v>1.Pre-Comisionado</v>
          </cell>
          <cell r="AP449">
            <v>0</v>
          </cell>
          <cell r="AQ449">
            <v>0</v>
          </cell>
          <cell r="AR449">
            <v>0</v>
          </cell>
          <cell r="AS449" t="str">
            <v>NO</v>
          </cell>
          <cell r="AT449">
            <v>0</v>
          </cell>
          <cell r="AU449">
            <v>0</v>
          </cell>
          <cell r="AV449">
            <v>0</v>
          </cell>
          <cell r="AW449">
            <v>0</v>
          </cell>
          <cell r="AX449" t="str">
            <v>1 (1900)</v>
          </cell>
          <cell r="AY449" t="str">
            <v>W1</v>
          </cell>
          <cell r="AZ449">
            <v>0</v>
          </cell>
          <cell r="BA449" t="str">
            <v>PRECOMISIONADO</v>
          </cell>
          <cell r="BB449">
            <v>0</v>
          </cell>
          <cell r="BC449">
            <v>0</v>
          </cell>
          <cell r="BD449">
            <v>0</v>
          </cell>
          <cell r="BE449">
            <v>0</v>
          </cell>
          <cell r="BF449">
            <v>0</v>
          </cell>
          <cell r="BG449">
            <v>0</v>
          </cell>
          <cell r="BH449">
            <v>0</v>
          </cell>
        </row>
        <row r="450">
          <cell r="D450" t="str">
            <v>CU-0121-IE01</v>
          </cell>
          <cell r="E450" t="str">
            <v>PULPERA</v>
          </cell>
          <cell r="F450" t="str">
            <v>Institución educativa</v>
          </cell>
          <cell r="G450">
            <v>157388</v>
          </cell>
          <cell r="H450">
            <v>157388</v>
          </cell>
          <cell r="I450" t="str">
            <v>ANTERO EFRAIN UGARTE VIZCARRA</v>
          </cell>
          <cell r="J450" t="str">
            <v>SI</v>
          </cell>
          <cell r="K450" t="str">
            <v>No</v>
          </cell>
          <cell r="L450" t="str">
            <v>2. Instalada</v>
          </cell>
          <cell r="M450">
            <v>43387</v>
          </cell>
          <cell r="N450" t="str">
            <v>41 (2018)</v>
          </cell>
          <cell r="O450">
            <v>43387</v>
          </cell>
          <cell r="P450" t="str">
            <v>1 (1900)</v>
          </cell>
          <cell r="Q450" t="str">
            <v>Completo</v>
          </cell>
          <cell r="R450">
            <v>43387</v>
          </cell>
          <cell r="S450" t="str">
            <v>SI</v>
          </cell>
          <cell r="T450" t="str">
            <v>1.Pre-Comisionado</v>
          </cell>
          <cell r="U450">
            <v>43530</v>
          </cell>
          <cell r="V450" t="str">
            <v>10 (2019)</v>
          </cell>
          <cell r="W450" t="str">
            <v>Offline</v>
          </cell>
          <cell r="X450" t="str">
            <v>Offline</v>
          </cell>
          <cell r="Y450" t="str">
            <v/>
          </cell>
          <cell r="Z450" t="e">
            <v>#VALUE!</v>
          </cell>
          <cell r="AA450" t="str">
            <v>06/03/19 - Se realizó el Pre-Comisionamiento de la estación. No se encontraron observaciones con la conectividad hacia los componentes y del enlace con el AP del nodo.</v>
          </cell>
          <cell r="AB450">
            <v>1</v>
          </cell>
          <cell r="AC450" t="str">
            <v>Si</v>
          </cell>
          <cell r="AD450" t="str">
            <v>Net-Si</v>
          </cell>
          <cell r="AE450">
            <v>0</v>
          </cell>
          <cell r="AF450" t="str">
            <v>SI</v>
          </cell>
          <cell r="AG450" t="str">
            <v>NO</v>
          </cell>
          <cell r="AH450" t="e">
            <v>#REF!</v>
          </cell>
          <cell r="AI450" t="str">
            <v>Observado</v>
          </cell>
          <cell r="AJ450" t="str">
            <v>Recibido</v>
          </cell>
          <cell r="AK450" t="str">
            <v>Observado</v>
          </cell>
          <cell r="AL450">
            <v>0</v>
          </cell>
          <cell r="AM450">
            <v>0</v>
          </cell>
          <cell r="AN450">
            <v>0</v>
          </cell>
          <cell r="AO450" t="str">
            <v>1.Pre-Comisionado</v>
          </cell>
          <cell r="AP450">
            <v>0</v>
          </cell>
          <cell r="AQ450">
            <v>0</v>
          </cell>
          <cell r="AR450">
            <v>0</v>
          </cell>
          <cell r="AS450" t="str">
            <v>NO</v>
          </cell>
          <cell r="AT450">
            <v>0</v>
          </cell>
          <cell r="AU450">
            <v>0</v>
          </cell>
          <cell r="AV450">
            <v>0</v>
          </cell>
          <cell r="AW450">
            <v>0</v>
          </cell>
          <cell r="AX450" t="str">
            <v>1 (1900)</v>
          </cell>
          <cell r="AY450" t="str">
            <v>W1</v>
          </cell>
          <cell r="AZ450">
            <v>0</v>
          </cell>
          <cell r="BA450" t="str">
            <v>PRECOMISIONADO</v>
          </cell>
          <cell r="BB450">
            <v>0</v>
          </cell>
          <cell r="BC450">
            <v>0</v>
          </cell>
          <cell r="BD450">
            <v>0</v>
          </cell>
          <cell r="BE450">
            <v>0</v>
          </cell>
          <cell r="BF450">
            <v>0</v>
          </cell>
          <cell r="BG450">
            <v>0</v>
          </cell>
          <cell r="BH450">
            <v>0</v>
          </cell>
        </row>
        <row r="451">
          <cell r="D451" t="str">
            <v>CU-0121-IE02</v>
          </cell>
          <cell r="E451" t="str">
            <v>PULPERA</v>
          </cell>
          <cell r="F451" t="str">
            <v>Institución educativa</v>
          </cell>
          <cell r="G451">
            <v>605085</v>
          </cell>
          <cell r="H451">
            <v>605085</v>
          </cell>
          <cell r="I451">
            <v>501373</v>
          </cell>
          <cell r="J451" t="str">
            <v>SI</v>
          </cell>
          <cell r="K451" t="str">
            <v>No</v>
          </cell>
          <cell r="L451" t="str">
            <v>2. Instalada</v>
          </cell>
          <cell r="M451">
            <v>43387</v>
          </cell>
          <cell r="N451" t="str">
            <v>41 (2018)</v>
          </cell>
          <cell r="O451">
            <v>43387</v>
          </cell>
          <cell r="P451" t="str">
            <v>1 (1900)</v>
          </cell>
          <cell r="Q451" t="str">
            <v>Completo</v>
          </cell>
          <cell r="R451">
            <v>43387</v>
          </cell>
          <cell r="S451" t="str">
            <v>SI</v>
          </cell>
          <cell r="T451" t="str">
            <v>1.Pre-Comisionado</v>
          </cell>
          <cell r="U451">
            <v>43531</v>
          </cell>
          <cell r="V451" t="str">
            <v>10 (2019)</v>
          </cell>
          <cell r="W451" t="str">
            <v>Offline</v>
          </cell>
          <cell r="X451" t="str">
            <v>Offline</v>
          </cell>
          <cell r="Y451" t="str">
            <v/>
          </cell>
          <cell r="Z451" t="e">
            <v>#VALUE!</v>
          </cell>
          <cell r="AA451" t="str">
            <v>07/03/19 - Se realizó el Pre-Comisionamiento de la estación. No se encontraron observaciones con la conectividad hacia los componentes y del enlace con el AP del nodo.
27/03/19 - Personal tecnico realizo las pruebas de conectividad con los componentes y del enlace con el AP. No se encontraron observaciones.</v>
          </cell>
          <cell r="AB451">
            <v>1</v>
          </cell>
          <cell r="AC451" t="str">
            <v>Si</v>
          </cell>
          <cell r="AD451" t="str">
            <v>Net-Si</v>
          </cell>
          <cell r="AE451">
            <v>0</v>
          </cell>
          <cell r="AF451" t="str">
            <v>SI</v>
          </cell>
          <cell r="AG451" t="str">
            <v>NO</v>
          </cell>
          <cell r="AH451" t="e">
            <v>#REF!</v>
          </cell>
          <cell r="AI451" t="str">
            <v>Observado</v>
          </cell>
          <cell r="AJ451" t="str">
            <v>Recibido</v>
          </cell>
          <cell r="AK451" t="str">
            <v>Observado</v>
          </cell>
          <cell r="AL451">
            <v>0</v>
          </cell>
          <cell r="AM451">
            <v>0</v>
          </cell>
          <cell r="AN451">
            <v>0</v>
          </cell>
          <cell r="AO451" t="str">
            <v>1.Pre-Comisionado</v>
          </cell>
          <cell r="AP451">
            <v>0</v>
          </cell>
          <cell r="AQ451">
            <v>0</v>
          </cell>
          <cell r="AR451">
            <v>0</v>
          </cell>
          <cell r="AS451" t="str">
            <v>NO</v>
          </cell>
          <cell r="AT451">
            <v>0</v>
          </cell>
          <cell r="AU451">
            <v>0</v>
          </cell>
          <cell r="AV451">
            <v>0</v>
          </cell>
          <cell r="AW451">
            <v>0</v>
          </cell>
          <cell r="AX451" t="str">
            <v>1 (1900)</v>
          </cell>
          <cell r="AY451" t="str">
            <v>W1</v>
          </cell>
          <cell r="AZ451">
            <v>0</v>
          </cell>
          <cell r="BA451" t="str">
            <v>PRECOMISIONADO</v>
          </cell>
          <cell r="BB451">
            <v>0</v>
          </cell>
          <cell r="BC451">
            <v>0</v>
          </cell>
          <cell r="BD451">
            <v>0</v>
          </cell>
          <cell r="BE451">
            <v>0</v>
          </cell>
          <cell r="BF451">
            <v>0</v>
          </cell>
          <cell r="BG451">
            <v>0</v>
          </cell>
          <cell r="BH451">
            <v>0</v>
          </cell>
        </row>
        <row r="452">
          <cell r="D452" t="str">
            <v>CU-0121-CS01</v>
          </cell>
          <cell r="E452" t="str">
            <v>PULPERA</v>
          </cell>
          <cell r="F452" t="str">
            <v>Centro de Salud</v>
          </cell>
          <cell r="G452">
            <v>2399</v>
          </cell>
          <cell r="H452">
            <v>2399</v>
          </cell>
          <cell r="I452" t="str">
            <v>PULPERA</v>
          </cell>
          <cell r="J452" t="str">
            <v>SI</v>
          </cell>
          <cell r="K452" t="str">
            <v>No</v>
          </cell>
          <cell r="L452" t="str">
            <v>2. Instalada</v>
          </cell>
          <cell r="M452">
            <v>43394</v>
          </cell>
          <cell r="N452" t="str">
            <v>42 (2018)</v>
          </cell>
          <cell r="O452">
            <v>43394</v>
          </cell>
          <cell r="P452" t="str">
            <v>1 (1900)</v>
          </cell>
          <cell r="Q452" t="str">
            <v>Completo</v>
          </cell>
          <cell r="R452">
            <v>43394</v>
          </cell>
          <cell r="S452" t="str">
            <v>SI</v>
          </cell>
          <cell r="T452" t="str">
            <v>1.Pre-Comisionado</v>
          </cell>
          <cell r="U452">
            <v>43530</v>
          </cell>
          <cell r="V452" t="str">
            <v>10 (2019)</v>
          </cell>
          <cell r="W452" t="str">
            <v>Offline</v>
          </cell>
          <cell r="X452" t="str">
            <v>Offline</v>
          </cell>
          <cell r="Y452" t="str">
            <v/>
          </cell>
          <cell r="Z452" t="e">
            <v>#VALUE!</v>
          </cell>
          <cell r="AA452" t="str">
            <v>06/03/19 - Se realizó el Pre-Comisionamiento de la estación. No se encontraron observaciones con la conectividad hacia los componentes y del enlace con el AP del nodo.</v>
          </cell>
          <cell r="AB452">
            <v>1</v>
          </cell>
          <cell r="AC452" t="str">
            <v>Si</v>
          </cell>
          <cell r="AD452" t="str">
            <v>Net-Si</v>
          </cell>
          <cell r="AE452">
            <v>0</v>
          </cell>
          <cell r="AF452" t="str">
            <v>SI</v>
          </cell>
          <cell r="AG452" t="str">
            <v>NO</v>
          </cell>
          <cell r="AH452" t="e">
            <v>#REF!</v>
          </cell>
          <cell r="AI452" t="str">
            <v>Observado</v>
          </cell>
          <cell r="AJ452" t="str">
            <v>Recibido</v>
          </cell>
          <cell r="AK452" t="str">
            <v>Observado</v>
          </cell>
          <cell r="AL452" t="str">
            <v>Sello borroso.</v>
          </cell>
          <cell r="AM452">
            <v>0</v>
          </cell>
          <cell r="AN452">
            <v>0</v>
          </cell>
          <cell r="AO452" t="str">
            <v>1.Pre-Comisionado</v>
          </cell>
          <cell r="AP452">
            <v>0</v>
          </cell>
          <cell r="AQ452">
            <v>0</v>
          </cell>
          <cell r="AR452">
            <v>0</v>
          </cell>
          <cell r="AS452" t="str">
            <v>NO</v>
          </cell>
          <cell r="AT452">
            <v>0</v>
          </cell>
          <cell r="AU452">
            <v>0</v>
          </cell>
          <cell r="AV452">
            <v>0</v>
          </cell>
          <cell r="AW452">
            <v>0</v>
          </cell>
          <cell r="AX452" t="str">
            <v>1 (1900)</v>
          </cell>
          <cell r="AY452" t="str">
            <v>W1</v>
          </cell>
          <cell r="AZ452">
            <v>0</v>
          </cell>
          <cell r="BA452" t="str">
            <v>PRECOMISIONADO</v>
          </cell>
          <cell r="BB452">
            <v>0</v>
          </cell>
          <cell r="BC452">
            <v>0</v>
          </cell>
          <cell r="BD452">
            <v>0</v>
          </cell>
          <cell r="BE452">
            <v>0</v>
          </cell>
          <cell r="BF452">
            <v>0</v>
          </cell>
          <cell r="BG452">
            <v>0</v>
          </cell>
          <cell r="BH452">
            <v>0</v>
          </cell>
        </row>
        <row r="453">
          <cell r="D453" t="str">
            <v>CU-0296-IE01</v>
          </cell>
          <cell r="E453" t="str">
            <v>PUMAURCCO SECTOR BAJO</v>
          </cell>
          <cell r="F453" t="str">
            <v>Institución educativa</v>
          </cell>
          <cell r="G453">
            <v>168773</v>
          </cell>
          <cell r="H453">
            <v>168773</v>
          </cell>
          <cell r="I453">
            <v>501188</v>
          </cell>
          <cell r="J453" t="str">
            <v>SI</v>
          </cell>
          <cell r="K453" t="str">
            <v>No</v>
          </cell>
          <cell r="L453" t="str">
            <v>2. Instalada</v>
          </cell>
          <cell r="M453">
            <v>43429</v>
          </cell>
          <cell r="N453" t="str">
            <v>47 (2018)</v>
          </cell>
          <cell r="O453">
            <v>43429</v>
          </cell>
          <cell r="P453" t="str">
            <v>1 (1900)</v>
          </cell>
          <cell r="Q453" t="str">
            <v>Completo</v>
          </cell>
          <cell r="R453">
            <v>43508</v>
          </cell>
          <cell r="S453" t="str">
            <v>NO</v>
          </cell>
          <cell r="T453" t="str">
            <v>1.Pre-Comisionado</v>
          </cell>
          <cell r="U453">
            <v>43429</v>
          </cell>
          <cell r="V453" t="str">
            <v>47 (2018)</v>
          </cell>
          <cell r="W453" t="str">
            <v>Online</v>
          </cell>
          <cell r="X453" t="str">
            <v>Online</v>
          </cell>
          <cell r="Y453" t="str">
            <v/>
          </cell>
          <cell r="Z453" t="e">
            <v>#VALUE!</v>
          </cell>
          <cell r="AA453" t="str">
            <v>25/11/18 - Se realizaron las pruebas de Modulo de Acceso. No se encontraron observaciones.</v>
          </cell>
          <cell r="AB453">
            <v>0</v>
          </cell>
          <cell r="AC453" t="str">
            <v>Si</v>
          </cell>
          <cell r="AD453" t="str">
            <v>Net-No</v>
          </cell>
          <cell r="AE453">
            <v>1</v>
          </cell>
          <cell r="AF453" t="str">
            <v>SI</v>
          </cell>
          <cell r="AG453" t="str">
            <v>NO</v>
          </cell>
          <cell r="AH453" t="e">
            <v>#REF!</v>
          </cell>
          <cell r="AI453" t="str">
            <v>Observado</v>
          </cell>
          <cell r="AJ453" t="str">
            <v>Recibido</v>
          </cell>
          <cell r="AK453" t="str">
            <v>Observado</v>
          </cell>
          <cell r="AL453">
            <v>0</v>
          </cell>
          <cell r="AM453">
            <v>0</v>
          </cell>
          <cell r="AN453">
            <v>0</v>
          </cell>
          <cell r="AO453" t="str">
            <v>1.Pre-Comisionado</v>
          </cell>
          <cell r="AP453">
            <v>0</v>
          </cell>
          <cell r="AQ453">
            <v>0</v>
          </cell>
          <cell r="AR453">
            <v>0</v>
          </cell>
          <cell r="AS453" t="str">
            <v>NO</v>
          </cell>
          <cell r="AT453">
            <v>0</v>
          </cell>
          <cell r="AU453">
            <v>0</v>
          </cell>
          <cell r="AV453">
            <v>0</v>
          </cell>
          <cell r="AW453">
            <v>0</v>
          </cell>
          <cell r="AX453" t="str">
            <v>1 (1900)</v>
          </cell>
          <cell r="AY453" t="str">
            <v>W1</v>
          </cell>
          <cell r="AZ453">
            <v>0</v>
          </cell>
          <cell r="BA453" t="str">
            <v>PRECOMISIONADO</v>
          </cell>
          <cell r="BB453">
            <v>0</v>
          </cell>
          <cell r="BC453">
            <v>0</v>
          </cell>
          <cell r="BD453" t="str">
            <v>5. Sin respuesta</v>
          </cell>
          <cell r="BE453">
            <v>0</v>
          </cell>
          <cell r="BF453">
            <v>0</v>
          </cell>
          <cell r="BG453">
            <v>0</v>
          </cell>
          <cell r="BH453">
            <v>0</v>
          </cell>
        </row>
        <row r="454">
          <cell r="D454" t="str">
            <v>CU-0194-IE01</v>
          </cell>
          <cell r="E454" t="str">
            <v>PUTUCUSI</v>
          </cell>
          <cell r="F454" t="str">
            <v>Institución educativa</v>
          </cell>
          <cell r="G454">
            <v>153088</v>
          </cell>
          <cell r="H454">
            <v>153088</v>
          </cell>
          <cell r="I454">
            <v>50165</v>
          </cell>
          <cell r="J454" t="str">
            <v>SI</v>
          </cell>
          <cell r="K454" t="str">
            <v>No</v>
          </cell>
          <cell r="L454" t="str">
            <v>2. Instalada</v>
          </cell>
          <cell r="M454">
            <v>43394</v>
          </cell>
          <cell r="N454" t="str">
            <v>42 (2018)</v>
          </cell>
          <cell r="O454">
            <v>43394</v>
          </cell>
          <cell r="P454" t="str">
            <v>1 (1900)</v>
          </cell>
          <cell r="Q454" t="str">
            <v>Completo</v>
          </cell>
          <cell r="R454">
            <v>43394</v>
          </cell>
          <cell r="S454" t="str">
            <v>SI</v>
          </cell>
          <cell r="T454" t="str">
            <v>1.Pre-Comisionado</v>
          </cell>
          <cell r="U454">
            <v>43704</v>
          </cell>
          <cell r="V454" t="str">
            <v>35 (2019)</v>
          </cell>
          <cell r="W454" t="str">
            <v>Offline</v>
          </cell>
          <cell r="X454" t="str">
            <v>Offline</v>
          </cell>
          <cell r="Y454" t="str">
            <v/>
          </cell>
          <cell r="Z454" t="e">
            <v>#VALUE!</v>
          </cell>
          <cell r="AA454" t="str">
            <v>27/08/19 - Personal tecnico de NOKIA realizó el Pre-Comisionamiento de la estación. No se encontraron observaciones con la conectividad hacia los componentes y del enlace con el AP del nodo.</v>
          </cell>
          <cell r="AB454">
            <v>0</v>
          </cell>
          <cell r="AC454" t="str">
            <v>Si</v>
          </cell>
          <cell r="AD454" t="str">
            <v>Net-No</v>
          </cell>
          <cell r="AE454">
            <v>2</v>
          </cell>
          <cell r="AF454" t="str">
            <v>SI</v>
          </cell>
          <cell r="AG454" t="str">
            <v>NO</v>
          </cell>
          <cell r="AH454" t="e">
            <v>#REF!</v>
          </cell>
          <cell r="AI454" t="str">
            <v>Observado</v>
          </cell>
          <cell r="AJ454" t="str">
            <v>Recibido</v>
          </cell>
          <cell r="AK454" t="str">
            <v>Observado</v>
          </cell>
          <cell r="AL454">
            <v>0</v>
          </cell>
          <cell r="AM454">
            <v>0</v>
          </cell>
          <cell r="AN454">
            <v>0</v>
          </cell>
          <cell r="AO454" t="str">
            <v>1.Pre-Comisionado</v>
          </cell>
          <cell r="AP454">
            <v>0</v>
          </cell>
          <cell r="AQ454">
            <v>0</v>
          </cell>
          <cell r="AR454">
            <v>0</v>
          </cell>
          <cell r="AS454" t="str">
            <v>NO</v>
          </cell>
          <cell r="AT454">
            <v>0</v>
          </cell>
          <cell r="AU454">
            <v>0</v>
          </cell>
          <cell r="AV454" t="str">
            <v>Falta habilitar energía en PUTUCUSI, presupuesto se paga 10Jun. Opcion 2: Provisional - Robinson</v>
          </cell>
          <cell r="AW454">
            <v>43706</v>
          </cell>
          <cell r="AX454" t="str">
            <v>35 (2019)</v>
          </cell>
          <cell r="AY454" t="str">
            <v>W35</v>
          </cell>
          <cell r="AZ454">
            <v>43706</v>
          </cell>
          <cell r="BA454" t="str">
            <v>PRECOMISIONADO</v>
          </cell>
          <cell r="BB454">
            <v>43706</v>
          </cell>
          <cell r="BC454">
            <v>43706</v>
          </cell>
          <cell r="BD454">
            <v>43706</v>
          </cell>
          <cell r="BE454">
            <v>43706</v>
          </cell>
          <cell r="BF454">
            <v>43706</v>
          </cell>
          <cell r="BG454">
            <v>43706</v>
          </cell>
          <cell r="BH454">
            <v>43706</v>
          </cell>
        </row>
        <row r="455">
          <cell r="D455" t="str">
            <v>CU-0194-IE02</v>
          </cell>
          <cell r="E455" t="str">
            <v>PUTUCUSI</v>
          </cell>
          <cell r="F455" t="str">
            <v>Institución educativa</v>
          </cell>
          <cell r="G455">
            <v>153427</v>
          </cell>
          <cell r="H455">
            <v>153427</v>
          </cell>
          <cell r="I455" t="str">
            <v>AGUSTIN DE ALAMO</v>
          </cell>
          <cell r="J455" t="str">
            <v>SI</v>
          </cell>
          <cell r="K455" t="str">
            <v>No</v>
          </cell>
          <cell r="L455" t="str">
            <v>2. Instalada</v>
          </cell>
          <cell r="M455">
            <v>43394</v>
          </cell>
          <cell r="N455" t="str">
            <v>42 (2018)</v>
          </cell>
          <cell r="O455">
            <v>43394</v>
          </cell>
          <cell r="P455" t="str">
            <v>1 (1900)</v>
          </cell>
          <cell r="Q455" t="str">
            <v>Completo</v>
          </cell>
          <cell r="R455">
            <v>43394</v>
          </cell>
          <cell r="S455" t="str">
            <v>SI</v>
          </cell>
          <cell r="T455" t="str">
            <v>1.Pre-Comisionado</v>
          </cell>
          <cell r="U455">
            <v>43704</v>
          </cell>
          <cell r="V455" t="str">
            <v>35 (2019)</v>
          </cell>
          <cell r="W455" t="str">
            <v>Offline</v>
          </cell>
          <cell r="X455" t="str">
            <v>Offline</v>
          </cell>
          <cell r="Y455" t="str">
            <v/>
          </cell>
          <cell r="Z455" t="e">
            <v>#VALUE!</v>
          </cell>
          <cell r="AA455" t="str">
            <v>27/08/19 - Personal tecnico de NOKIA realizó el Pre-Comisionamiento de la estación. No se encontraron observaciones con la conectividad hacia los componentes y del enlace con el AP del nodo.</v>
          </cell>
          <cell r="AB455">
            <v>0</v>
          </cell>
          <cell r="AC455" t="str">
            <v>Si</v>
          </cell>
          <cell r="AD455" t="str">
            <v>Net-No</v>
          </cell>
          <cell r="AE455">
            <v>2</v>
          </cell>
          <cell r="AF455" t="str">
            <v>SI</v>
          </cell>
          <cell r="AG455" t="str">
            <v>NO</v>
          </cell>
          <cell r="AH455" t="e">
            <v>#REF!</v>
          </cell>
          <cell r="AI455" t="str">
            <v>Observado</v>
          </cell>
          <cell r="AJ455" t="str">
            <v>Recibido</v>
          </cell>
          <cell r="AK455" t="str">
            <v>Observado</v>
          </cell>
          <cell r="AL455">
            <v>0</v>
          </cell>
          <cell r="AM455">
            <v>0</v>
          </cell>
          <cell r="AN455">
            <v>0</v>
          </cell>
          <cell r="AO455" t="str">
            <v>1.Pre-Comisionado</v>
          </cell>
          <cell r="AP455">
            <v>0</v>
          </cell>
          <cell r="AQ455">
            <v>0</v>
          </cell>
          <cell r="AR455">
            <v>0</v>
          </cell>
          <cell r="AS455" t="str">
            <v>NO</v>
          </cell>
          <cell r="AT455">
            <v>0</v>
          </cell>
          <cell r="AU455">
            <v>0</v>
          </cell>
          <cell r="AV455" t="str">
            <v>Falta habilitar energía en PUTUCUSI, presupuesto se paga 10Jun. Opcion 2: Provisional - Robinson</v>
          </cell>
          <cell r="AW455">
            <v>43706</v>
          </cell>
          <cell r="AX455" t="str">
            <v>35 (2019)</v>
          </cell>
          <cell r="AY455" t="str">
            <v>W35</v>
          </cell>
          <cell r="AZ455">
            <v>43706</v>
          </cell>
          <cell r="BA455" t="str">
            <v>PRECOMISIONADO</v>
          </cell>
          <cell r="BB455">
            <v>43706</v>
          </cell>
          <cell r="BC455">
            <v>43706</v>
          </cell>
          <cell r="BD455">
            <v>43706</v>
          </cell>
          <cell r="BE455">
            <v>43706</v>
          </cell>
          <cell r="BF455">
            <v>43706</v>
          </cell>
          <cell r="BG455">
            <v>43706</v>
          </cell>
          <cell r="BH455">
            <v>43706</v>
          </cell>
        </row>
        <row r="456">
          <cell r="D456" t="str">
            <v>CU-0194-CS01</v>
          </cell>
          <cell r="E456" t="str">
            <v>PUTUCUSI</v>
          </cell>
          <cell r="F456" t="str">
            <v>Centro de Salud</v>
          </cell>
          <cell r="G456">
            <v>2359</v>
          </cell>
          <cell r="H456">
            <v>2359</v>
          </cell>
          <cell r="I456" t="str">
            <v>PUTUCUSI</v>
          </cell>
          <cell r="J456" t="str">
            <v>SI</v>
          </cell>
          <cell r="K456" t="str">
            <v>No</v>
          </cell>
          <cell r="L456" t="str">
            <v>2. Instalada</v>
          </cell>
          <cell r="M456">
            <v>43394</v>
          </cell>
          <cell r="N456" t="str">
            <v>42 (2018)</v>
          </cell>
          <cell r="O456">
            <v>43394</v>
          </cell>
          <cell r="P456" t="str">
            <v>1 (1900)</v>
          </cell>
          <cell r="Q456" t="str">
            <v>Completo</v>
          </cell>
          <cell r="R456">
            <v>43394</v>
          </cell>
          <cell r="S456" t="str">
            <v>SI</v>
          </cell>
          <cell r="T456" t="str">
            <v>1.Pre-Comisionado</v>
          </cell>
          <cell r="U456">
            <v>43705</v>
          </cell>
          <cell r="V456" t="str">
            <v>35 (2019)</v>
          </cell>
          <cell r="W456" t="str">
            <v>Offline</v>
          </cell>
          <cell r="X456" t="str">
            <v>Offline</v>
          </cell>
          <cell r="Y456" t="str">
            <v/>
          </cell>
          <cell r="Z456" t="e">
            <v>#VALUE!</v>
          </cell>
          <cell r="AA456" t="str">
            <v>28/08/19 - Personal tecnico de NOKIA realizó el Pre-Comisionamiento de la estación. No se encontraron observaciones con la conectividad hacia los componentes y del enlace con el AP del nodo.</v>
          </cell>
          <cell r="AB456">
            <v>0</v>
          </cell>
          <cell r="AC456" t="str">
            <v>Si</v>
          </cell>
          <cell r="AD456" t="str">
            <v>Net-No</v>
          </cell>
          <cell r="AE456">
            <v>2</v>
          </cell>
          <cell r="AF456" t="str">
            <v>SI</v>
          </cell>
          <cell r="AG456" t="str">
            <v>NO</v>
          </cell>
          <cell r="AH456" t="e">
            <v>#REF!</v>
          </cell>
          <cell r="AI456" t="str">
            <v>Observado</v>
          </cell>
          <cell r="AJ456" t="str">
            <v>Recibido</v>
          </cell>
          <cell r="AK456" t="str">
            <v>Pendiente</v>
          </cell>
          <cell r="AL456">
            <v>0</v>
          </cell>
          <cell r="AM456">
            <v>0</v>
          </cell>
          <cell r="AN456">
            <v>0</v>
          </cell>
          <cell r="AO456" t="str">
            <v>1.Pre-Comisionado</v>
          </cell>
          <cell r="AP456">
            <v>0</v>
          </cell>
          <cell r="AQ456">
            <v>0</v>
          </cell>
          <cell r="AR456">
            <v>0</v>
          </cell>
          <cell r="AS456" t="str">
            <v>NO</v>
          </cell>
          <cell r="AT456">
            <v>0</v>
          </cell>
          <cell r="AU456">
            <v>0</v>
          </cell>
          <cell r="AV456" t="str">
            <v>Falta habilitar energía en PUTUCUSI, presupuesto se paga 10Jun. Opcion 2: Provisional - Robinson</v>
          </cell>
          <cell r="AW456">
            <v>43706</v>
          </cell>
          <cell r="AX456" t="str">
            <v>35 (2019)</v>
          </cell>
          <cell r="AY456" t="str">
            <v>W35</v>
          </cell>
          <cell r="AZ456">
            <v>43706</v>
          </cell>
          <cell r="BA456" t="str">
            <v>PRECOMISIONADO</v>
          </cell>
          <cell r="BB456">
            <v>43706</v>
          </cell>
          <cell r="BC456">
            <v>43706</v>
          </cell>
          <cell r="BD456">
            <v>43706</v>
          </cell>
          <cell r="BE456">
            <v>43706</v>
          </cell>
          <cell r="BF456">
            <v>43706</v>
          </cell>
          <cell r="BG456">
            <v>43706</v>
          </cell>
          <cell r="BH456">
            <v>43706</v>
          </cell>
        </row>
        <row r="457">
          <cell r="D457" t="str">
            <v>CU-0080-CO01</v>
          </cell>
          <cell r="E457" t="str">
            <v>QUEBRADA HONDA</v>
          </cell>
          <cell r="F457" t="str">
            <v>Comisaria</v>
          </cell>
          <cell r="G457">
            <v>43706</v>
          </cell>
          <cell r="H457">
            <v>43706</v>
          </cell>
          <cell r="I457" t="str">
            <v>CPNP LA QUEBRADA</v>
          </cell>
          <cell r="J457" t="str">
            <v>SI</v>
          </cell>
          <cell r="K457" t="str">
            <v>No</v>
          </cell>
          <cell r="L457" t="str">
            <v>2. Instalada</v>
          </cell>
          <cell r="M457">
            <v>43366</v>
          </cell>
          <cell r="N457" t="str">
            <v>38 (2018)</v>
          </cell>
          <cell r="O457">
            <v>43366</v>
          </cell>
          <cell r="P457" t="str">
            <v>1 (1900)</v>
          </cell>
          <cell r="Q457" t="str">
            <v>Completo</v>
          </cell>
          <cell r="R457">
            <v>43366</v>
          </cell>
          <cell r="S457" t="str">
            <v>SI</v>
          </cell>
          <cell r="T457" t="str">
            <v>1.Pre-Comisionado</v>
          </cell>
          <cell r="U457">
            <v>43554</v>
          </cell>
          <cell r="V457" t="str">
            <v>13 (2019)</v>
          </cell>
          <cell r="W457" t="str">
            <v>Online</v>
          </cell>
          <cell r="X457" t="str">
            <v>Online</v>
          </cell>
          <cell r="Y457" t="str">
            <v/>
          </cell>
          <cell r="Z457" t="e">
            <v>#VALUE!</v>
          </cell>
          <cell r="AA457" t="str">
            <v>30/03/19 - Se realizó el Pre-Comisionamiento de la estación. No se encontraron observaciones con la conectividad hacia los componentes y del enlace con el AP del nodo.</v>
          </cell>
          <cell r="AB457">
            <v>1</v>
          </cell>
          <cell r="AC457" t="str">
            <v>Si</v>
          </cell>
          <cell r="AD457" t="str">
            <v>Net-Si</v>
          </cell>
          <cell r="AE457">
            <v>0</v>
          </cell>
          <cell r="AF457" t="str">
            <v>SI</v>
          </cell>
          <cell r="AG457" t="str">
            <v>NO</v>
          </cell>
          <cell r="AH457" t="e">
            <v>#REF!</v>
          </cell>
          <cell r="AI457" t="str">
            <v>Observado</v>
          </cell>
          <cell r="AJ457" t="str">
            <v>Conforme</v>
          </cell>
          <cell r="AK457" t="str">
            <v>Observado</v>
          </cell>
          <cell r="AL457" t="str">
            <v>Cell ID: no coincide con captura._x000D_
Valor de capacidad: no se especifica valores Uplink &amp; Downlink._x000D_
Conectividad a la red: falta completar datos.</v>
          </cell>
          <cell r="AM457" t="str">
            <v>SI</v>
          </cell>
          <cell r="AN457" t="str">
            <v>Fotos con baja resolución._x000D_
Macros no está adjuntando los datos (ip de equipos), no se puede confirmar estas._x000D_
Conectividad de red: falta capturas ping y página fitel.</v>
          </cell>
          <cell r="AO457" t="str">
            <v>1.Pre-Comisionado</v>
          </cell>
          <cell r="AP457">
            <v>0</v>
          </cell>
          <cell r="AQ457">
            <v>0</v>
          </cell>
          <cell r="AR457">
            <v>0</v>
          </cell>
          <cell r="AS457" t="str">
            <v>NO</v>
          </cell>
          <cell r="AT457">
            <v>0</v>
          </cell>
          <cell r="AU457">
            <v>0</v>
          </cell>
          <cell r="AV457">
            <v>0</v>
          </cell>
          <cell r="AW457">
            <v>0</v>
          </cell>
          <cell r="AX457" t="str">
            <v>1 (1900)</v>
          </cell>
          <cell r="AY457" t="str">
            <v>W1</v>
          </cell>
          <cell r="AZ457">
            <v>0</v>
          </cell>
          <cell r="BA457" t="str">
            <v>PRECOMISIONADO</v>
          </cell>
          <cell r="BB457">
            <v>0</v>
          </cell>
          <cell r="BC457">
            <v>0</v>
          </cell>
          <cell r="BD457">
            <v>0</v>
          </cell>
          <cell r="BE457">
            <v>0</v>
          </cell>
          <cell r="BF457">
            <v>0</v>
          </cell>
          <cell r="BG457">
            <v>0</v>
          </cell>
          <cell r="BH457">
            <v>0</v>
          </cell>
        </row>
        <row r="458">
          <cell r="D458" t="str">
            <v>CU-0080-IE01</v>
          </cell>
          <cell r="E458" t="str">
            <v>QUEBRADA HONDA</v>
          </cell>
          <cell r="F458" t="str">
            <v>Institución educativa</v>
          </cell>
          <cell r="G458">
            <v>153069</v>
          </cell>
          <cell r="H458">
            <v>153069</v>
          </cell>
          <cell r="I458">
            <v>50163</v>
          </cell>
          <cell r="J458" t="str">
            <v>SI</v>
          </cell>
          <cell r="K458" t="str">
            <v>No</v>
          </cell>
          <cell r="L458" t="str">
            <v>2. Instalada</v>
          </cell>
          <cell r="M458">
            <v>43366</v>
          </cell>
          <cell r="N458" t="str">
            <v>38 (2018)</v>
          </cell>
          <cell r="O458">
            <v>43366</v>
          </cell>
          <cell r="P458" t="str">
            <v>1 (1900)</v>
          </cell>
          <cell r="Q458" t="str">
            <v>Completo</v>
          </cell>
          <cell r="R458">
            <v>43366</v>
          </cell>
          <cell r="S458" t="str">
            <v>SI</v>
          </cell>
          <cell r="T458" t="str">
            <v>1.Pre-Comisionado</v>
          </cell>
          <cell r="U458">
            <v>43554</v>
          </cell>
          <cell r="V458" t="str">
            <v>13 (2019)</v>
          </cell>
          <cell r="W458" t="str">
            <v>Offline</v>
          </cell>
          <cell r="X458" t="str">
            <v>Offline</v>
          </cell>
          <cell r="Y458" t="str">
            <v/>
          </cell>
          <cell r="Z458" t="e">
            <v>#VALUE!</v>
          </cell>
          <cell r="AA458" t="str">
            <v>29/03/19 - Personal tecnico realizo la instalación de los componentes. No se realizaron pruebas de conectividad con los componentes ni pruebas de calidad de enlace con el AP del nodo.
30/03/19 - Se realizó el Pre-Comisionamiento de la estación. No se encontraron observaciones con la conectividad hacia los componentes y del enlace con el AP del nodo.</v>
          </cell>
          <cell r="AB458">
            <v>1</v>
          </cell>
          <cell r="AC458" t="str">
            <v>Si</v>
          </cell>
          <cell r="AD458" t="str">
            <v>Net-Si</v>
          </cell>
          <cell r="AE458">
            <v>0</v>
          </cell>
          <cell r="AF458" t="str">
            <v>SI</v>
          </cell>
          <cell r="AG458" t="str">
            <v>NO</v>
          </cell>
          <cell r="AH458" t="e">
            <v>#REF!</v>
          </cell>
          <cell r="AI458" t="str">
            <v>Observado</v>
          </cell>
          <cell r="AJ458" t="str">
            <v>Conforme</v>
          </cell>
          <cell r="AK458" t="str">
            <v>Observado</v>
          </cell>
          <cell r="AL458" t="str">
            <v xml:space="preserve">Cell ID: no coincide con captura._x000D_
Valor de capacidad: no se especifica valores Uplink &amp; Downlink._x000D_
Conectividad a la red: falta completar datos._x000D_
</v>
          </cell>
          <cell r="AM458" t="str">
            <v>SI</v>
          </cell>
          <cell r="AN458" t="str">
            <v xml:space="preserve">Fotos con baja resolución._x000D_
Macros no está adjuntando los datos (ip de equipos), no se puede confirmar estas._x000D_
Conectividad de red: falta captura a la página fitel._x000D_
</v>
          </cell>
          <cell r="AO458" t="str">
            <v>1.Pre-Comisionado</v>
          </cell>
          <cell r="AP458">
            <v>0</v>
          </cell>
          <cell r="AQ458">
            <v>0</v>
          </cell>
          <cell r="AR458">
            <v>0</v>
          </cell>
          <cell r="AS458" t="str">
            <v>NO</v>
          </cell>
          <cell r="AT458">
            <v>0</v>
          </cell>
          <cell r="AU458">
            <v>0</v>
          </cell>
          <cell r="AV458">
            <v>0</v>
          </cell>
          <cell r="AW458">
            <v>0</v>
          </cell>
          <cell r="AX458" t="str">
            <v>1 (1900)</v>
          </cell>
          <cell r="AY458" t="str">
            <v>W1</v>
          </cell>
          <cell r="AZ458">
            <v>0</v>
          </cell>
          <cell r="BA458" t="str">
            <v>PRECOMISIONADO</v>
          </cell>
          <cell r="BB458">
            <v>0</v>
          </cell>
          <cell r="BC458">
            <v>0</v>
          </cell>
          <cell r="BD458">
            <v>0</v>
          </cell>
          <cell r="BE458">
            <v>0</v>
          </cell>
          <cell r="BF458">
            <v>0</v>
          </cell>
          <cell r="BG458">
            <v>0</v>
          </cell>
          <cell r="BH458">
            <v>0</v>
          </cell>
        </row>
        <row r="459">
          <cell r="D459" t="str">
            <v>CU-0080-IE02</v>
          </cell>
          <cell r="E459" t="str">
            <v>QUEBRADA HONDA</v>
          </cell>
          <cell r="F459" t="str">
            <v>Institución educativa</v>
          </cell>
          <cell r="G459">
            <v>153385</v>
          </cell>
          <cell r="H459">
            <v>153385</v>
          </cell>
          <cell r="I459" t="str">
            <v>NUESTRA SEÑORA DEL CARMEN</v>
          </cell>
          <cell r="J459" t="str">
            <v>SI</v>
          </cell>
          <cell r="K459" t="str">
            <v>No</v>
          </cell>
          <cell r="L459" t="str">
            <v>2. Instalada</v>
          </cell>
          <cell r="M459">
            <v>43366</v>
          </cell>
          <cell r="N459" t="str">
            <v>38 (2018)</v>
          </cell>
          <cell r="O459">
            <v>43366</v>
          </cell>
          <cell r="P459" t="str">
            <v>1 (1900)</v>
          </cell>
          <cell r="Q459" t="str">
            <v>Completo</v>
          </cell>
          <cell r="R459">
            <v>43366</v>
          </cell>
          <cell r="S459" t="str">
            <v>SI</v>
          </cell>
          <cell r="T459" t="str">
            <v>1.Pre-Comisionado</v>
          </cell>
          <cell r="U459">
            <v>43557</v>
          </cell>
          <cell r="V459" t="str">
            <v>14 (2019)</v>
          </cell>
          <cell r="W459" t="str">
            <v>Online</v>
          </cell>
          <cell r="X459" t="str">
            <v>Online</v>
          </cell>
          <cell r="Y459" t="str">
            <v/>
          </cell>
          <cell r="Z459" t="e">
            <v>#VALUE!</v>
          </cell>
          <cell r="AA459" t="str">
            <v>02/04/19 - Se realizó el Pre-Comisionamiento de la estación. No se encontraron observaciones con la conectividad hacia los componentes y del enlace con el AP del nodo.</v>
          </cell>
          <cell r="AB459">
            <v>1</v>
          </cell>
          <cell r="AC459" t="str">
            <v>Si</v>
          </cell>
          <cell r="AD459" t="str">
            <v>Net-Si</v>
          </cell>
          <cell r="AE459">
            <v>0</v>
          </cell>
          <cell r="AF459" t="str">
            <v>SI</v>
          </cell>
          <cell r="AG459" t="str">
            <v>NO</v>
          </cell>
          <cell r="AH459" t="e">
            <v>#REF!</v>
          </cell>
          <cell r="AI459" t="str">
            <v>Observado</v>
          </cell>
          <cell r="AJ459" t="str">
            <v>Conforme</v>
          </cell>
          <cell r="AK459" t="str">
            <v>Observado</v>
          </cell>
          <cell r="AL459" t="str">
            <v>Cell ID: no coincide con captura._x000D_
Valor de capacidad: no se especifica valores Uplink &amp; Downlink._x000D_
Conectividad a la red: falta completar datos.</v>
          </cell>
          <cell r="AM459" t="str">
            <v>SI</v>
          </cell>
          <cell r="AN459" t="str">
            <v>Fotos en baja resolución._x000D_
Macros no está adjuntando los datos (ip de equipos), no se puede confirmar estas._x000D_
Características del enlace: MCS Uplink &amp; Downink diferentes en pantalla home y wireless._x000D_
Conectividad de red: falta captura a la página fitel.</v>
          </cell>
          <cell r="AO459" t="str">
            <v>1.Pre-Comisionado</v>
          </cell>
          <cell r="AP459">
            <v>0</v>
          </cell>
          <cell r="AQ459">
            <v>0</v>
          </cell>
          <cell r="AR459">
            <v>0</v>
          </cell>
          <cell r="AS459" t="str">
            <v>NO</v>
          </cell>
          <cell r="AT459">
            <v>0</v>
          </cell>
          <cell r="AU459">
            <v>0</v>
          </cell>
          <cell r="AV459">
            <v>0</v>
          </cell>
          <cell r="AW459">
            <v>0</v>
          </cell>
          <cell r="AX459" t="str">
            <v>1 (1900)</v>
          </cell>
          <cell r="AY459" t="str">
            <v>W1</v>
          </cell>
          <cell r="AZ459">
            <v>0</v>
          </cell>
          <cell r="BA459" t="str">
            <v>PRECOMISIONADO</v>
          </cell>
          <cell r="BB459">
            <v>0</v>
          </cell>
          <cell r="BC459">
            <v>0</v>
          </cell>
          <cell r="BD459">
            <v>0</v>
          </cell>
          <cell r="BE459">
            <v>0</v>
          </cell>
          <cell r="BF459">
            <v>0</v>
          </cell>
          <cell r="BG459">
            <v>0</v>
          </cell>
          <cell r="BH459">
            <v>0</v>
          </cell>
        </row>
        <row r="460">
          <cell r="D460" t="str">
            <v>CU-0080-IE03</v>
          </cell>
          <cell r="E460" t="str">
            <v>QUEBRADA HONDA</v>
          </cell>
          <cell r="F460" t="str">
            <v>Institución educativa</v>
          </cell>
          <cell r="G460">
            <v>153371</v>
          </cell>
          <cell r="H460">
            <v>153371</v>
          </cell>
          <cell r="I460">
            <v>501327</v>
          </cell>
          <cell r="J460" t="str">
            <v>SI</v>
          </cell>
          <cell r="K460" t="str">
            <v>No</v>
          </cell>
          <cell r="L460" t="str">
            <v>2. Instalada</v>
          </cell>
          <cell r="M460">
            <v>43380</v>
          </cell>
          <cell r="N460" t="str">
            <v>40 (2018)</v>
          </cell>
          <cell r="O460">
            <v>43380</v>
          </cell>
          <cell r="P460" t="str">
            <v>1 (1900)</v>
          </cell>
          <cell r="Q460" t="str">
            <v>Completo</v>
          </cell>
          <cell r="R460">
            <v>43380</v>
          </cell>
          <cell r="S460" t="str">
            <v>SI</v>
          </cell>
          <cell r="T460" t="str">
            <v>1.Pre-Comisionado</v>
          </cell>
          <cell r="U460">
            <v>43559</v>
          </cell>
          <cell r="V460" t="str">
            <v>14 (2019)</v>
          </cell>
          <cell r="W460" t="str">
            <v>Offline</v>
          </cell>
          <cell r="X460" t="str">
            <v>Offline</v>
          </cell>
          <cell r="Y460" t="str">
            <v/>
          </cell>
          <cell r="Z460" t="e">
            <v>#VALUE!</v>
          </cell>
          <cell r="AA460" t="str">
            <v>04/04/19 -- Se realizó el Pre-Comisionamiento de la estación. No se encontraron observaciones con la conectividad hacia los componentes y del enlace con el AP del nodo.
05/04/19 - Personal tecnico realizo los siguientes trabajos: Reordenamiento y peinado de cables de datos y energía. Se realizaron las pruebas de conectividad con los componentes y del enlace con el AP. No se encontraron observaciones.</v>
          </cell>
          <cell r="AB460">
            <v>1</v>
          </cell>
          <cell r="AC460" t="str">
            <v>Si</v>
          </cell>
          <cell r="AD460" t="str">
            <v>Net-Si</v>
          </cell>
          <cell r="AE460">
            <v>0</v>
          </cell>
          <cell r="AF460" t="str">
            <v>SI</v>
          </cell>
          <cell r="AG460" t="str">
            <v>NO</v>
          </cell>
          <cell r="AH460" t="e">
            <v>#REF!</v>
          </cell>
          <cell r="AI460" t="str">
            <v>Observado</v>
          </cell>
          <cell r="AJ460" t="str">
            <v>Conforme</v>
          </cell>
          <cell r="AK460" t="str">
            <v>Observado</v>
          </cell>
          <cell r="AL460" t="str">
            <v>Cell ID: no coincide con captura._x000D_
Valor de capacidad: no se especifica valores Uplink &amp; Downlink._x000D_
Conectividad a la red: falta completar datos.</v>
          </cell>
          <cell r="AM460" t="str">
            <v>SI</v>
          </cell>
          <cell r="AN460" t="str">
            <v>Fotos en baja resolución._x000D_
Macros no está adjuntando los datos (ip de equipos), no se puede confirmar estas._x000D_
Conectividad de red: falta captura a la página fitel.</v>
          </cell>
          <cell r="AO460" t="str">
            <v>1.Pre-Comisionado</v>
          </cell>
          <cell r="AP460">
            <v>0</v>
          </cell>
          <cell r="AQ460">
            <v>0</v>
          </cell>
          <cell r="AR460">
            <v>0</v>
          </cell>
          <cell r="AS460" t="str">
            <v>NO</v>
          </cell>
          <cell r="AT460">
            <v>0</v>
          </cell>
          <cell r="AU460">
            <v>0</v>
          </cell>
          <cell r="AV460">
            <v>0</v>
          </cell>
          <cell r="AW460">
            <v>0</v>
          </cell>
          <cell r="AX460" t="str">
            <v>1 (1900)</v>
          </cell>
          <cell r="AY460" t="str">
            <v>W1</v>
          </cell>
          <cell r="AZ460">
            <v>0</v>
          </cell>
          <cell r="BA460" t="str">
            <v>PRECOMISIONADO</v>
          </cell>
          <cell r="BB460">
            <v>0</v>
          </cell>
          <cell r="BC460">
            <v>0</v>
          </cell>
          <cell r="BD460">
            <v>0</v>
          </cell>
          <cell r="BE460">
            <v>0</v>
          </cell>
          <cell r="BF460">
            <v>0</v>
          </cell>
          <cell r="BG460">
            <v>0</v>
          </cell>
          <cell r="BH460">
            <v>0</v>
          </cell>
        </row>
        <row r="461">
          <cell r="D461" t="str">
            <v>CU-0080-CS01</v>
          </cell>
          <cell r="E461" t="str">
            <v>QUEBRADA HONDA</v>
          </cell>
          <cell r="F461" t="str">
            <v>Centro de Salud</v>
          </cell>
          <cell r="G461">
            <v>2355</v>
          </cell>
          <cell r="H461">
            <v>2355</v>
          </cell>
          <cell r="I461" t="str">
            <v>LA QUEBRADA</v>
          </cell>
          <cell r="J461" t="str">
            <v>SI</v>
          </cell>
          <cell r="K461" t="str">
            <v>No</v>
          </cell>
          <cell r="L461" t="str">
            <v>2. Instalada</v>
          </cell>
          <cell r="M461">
            <v>43366</v>
          </cell>
          <cell r="N461" t="str">
            <v>38 (2018)</v>
          </cell>
          <cell r="O461">
            <v>43366</v>
          </cell>
          <cell r="P461" t="str">
            <v>1 (1900)</v>
          </cell>
          <cell r="Q461" t="str">
            <v>Completo</v>
          </cell>
          <cell r="R461">
            <v>43366</v>
          </cell>
          <cell r="S461" t="str">
            <v>SI</v>
          </cell>
          <cell r="T461" t="str">
            <v>1.Pre-Comisionado</v>
          </cell>
          <cell r="U461">
            <v>43557</v>
          </cell>
          <cell r="V461" t="str">
            <v>14 (2019)</v>
          </cell>
          <cell r="W461" t="str">
            <v>Online</v>
          </cell>
          <cell r="X461" t="str">
            <v>Online</v>
          </cell>
          <cell r="Y461" t="str">
            <v/>
          </cell>
          <cell r="Z461" t="e">
            <v>#VALUE!</v>
          </cell>
          <cell r="AA461" t="str">
            <v>02/04/19 - Personal tecnico realizo la instalación de los componentes y pruebas de servicio. No se realizo el Pre-Comisionamiento de la estacion debido a que se observa que la calidad de enlace no cumple con los parametros de diseño.
05/04/19 - Se realizó el Pre-Comisionamiento de la estación. No se encontraron observaciones con la conectividad hacia los componentes y del enlace con el AP del nodo.</v>
          </cell>
          <cell r="AB461">
            <v>1</v>
          </cell>
          <cell r="AC461" t="str">
            <v>Si</v>
          </cell>
          <cell r="AD461" t="str">
            <v>Net-Si</v>
          </cell>
          <cell r="AE461">
            <v>0</v>
          </cell>
          <cell r="AF461" t="str">
            <v>SI</v>
          </cell>
          <cell r="AG461" t="str">
            <v>NO</v>
          </cell>
          <cell r="AH461" t="e">
            <v>#REF!</v>
          </cell>
          <cell r="AI461" t="str">
            <v>Observado</v>
          </cell>
          <cell r="AJ461" t="str">
            <v>Conforme</v>
          </cell>
          <cell r="AK461" t="str">
            <v>Observado</v>
          </cell>
          <cell r="AL461" t="str">
            <v>Acta: Corregir serie impresora.
Cell ID: no coincide con captura.
Valor de capacidad: no se especifica valores Uplink &amp; Downlink.
Distancia entre estaciones: no coincide con la captura.
Conectividad a la red: falta completar datos.</v>
          </cell>
          <cell r="AM461" t="str">
            <v>SI</v>
          </cell>
          <cell r="AN461" t="str">
            <v>Fotos con baja resolución._x000D_
Macros no está adjuntando los datos (ip de equipos), no se puede confirmar estas._x000D_
Conectividad de red: falta captura a la página fitel.</v>
          </cell>
          <cell r="AO461" t="str">
            <v>1.Pre-Comisionado</v>
          </cell>
          <cell r="AP461">
            <v>0</v>
          </cell>
          <cell r="AQ461">
            <v>0</v>
          </cell>
          <cell r="AR461">
            <v>0</v>
          </cell>
          <cell r="AS461" t="str">
            <v>NO</v>
          </cell>
          <cell r="AT461">
            <v>0</v>
          </cell>
          <cell r="AU461">
            <v>0</v>
          </cell>
          <cell r="AV461">
            <v>0</v>
          </cell>
          <cell r="AW461">
            <v>0</v>
          </cell>
          <cell r="AX461" t="str">
            <v>1 (1900)</v>
          </cell>
          <cell r="AY461" t="str">
            <v>W1</v>
          </cell>
          <cell r="AZ461">
            <v>0</v>
          </cell>
          <cell r="BA461" t="str">
            <v>PRECOMISIONADO</v>
          </cell>
          <cell r="BB461">
            <v>0</v>
          </cell>
          <cell r="BC461">
            <v>0</v>
          </cell>
          <cell r="BD461">
            <v>0</v>
          </cell>
          <cell r="BE461">
            <v>0</v>
          </cell>
          <cell r="BF461">
            <v>0</v>
          </cell>
          <cell r="BG461">
            <v>0</v>
          </cell>
          <cell r="BH461">
            <v>0</v>
          </cell>
        </row>
        <row r="462">
          <cell r="D462" t="str">
            <v>CU-0465-IE01</v>
          </cell>
          <cell r="E462" t="str">
            <v>QUEHUAR</v>
          </cell>
          <cell r="F462" t="str">
            <v>Institución educativa</v>
          </cell>
          <cell r="G462">
            <v>155011</v>
          </cell>
          <cell r="H462">
            <v>155011</v>
          </cell>
          <cell r="I462">
            <v>56007</v>
          </cell>
          <cell r="J462" t="str">
            <v>SI</v>
          </cell>
          <cell r="K462" t="str">
            <v>No</v>
          </cell>
          <cell r="L462" t="str">
            <v>2. Instalada</v>
          </cell>
          <cell r="M462">
            <v>43605</v>
          </cell>
          <cell r="N462" t="str">
            <v>21 (2019)</v>
          </cell>
          <cell r="O462">
            <v>43618</v>
          </cell>
          <cell r="P462" t="str">
            <v>22 (2019)</v>
          </cell>
          <cell r="Q462">
            <v>43618</v>
          </cell>
          <cell r="R462">
            <v>43618</v>
          </cell>
          <cell r="S462" t="str">
            <v>NO</v>
          </cell>
          <cell r="T462" t="str">
            <v>Pendiente</v>
          </cell>
          <cell r="U462" t="str">
            <v/>
          </cell>
          <cell r="V462" t="e">
            <v>#VALUE!</v>
          </cell>
          <cell r="W462" t="str">
            <v>Pendiente</v>
          </cell>
          <cell r="X462" t="str">
            <v>Pendiente</v>
          </cell>
          <cell r="Y462" t="str">
            <v/>
          </cell>
          <cell r="Z462" t="e">
            <v>#VALUE!</v>
          </cell>
          <cell r="AA462" t="str">
            <v/>
          </cell>
          <cell r="AB462">
            <v>0</v>
          </cell>
          <cell r="AC462" t="str">
            <v>No</v>
          </cell>
          <cell r="AD462" t="str">
            <v>Net-No</v>
          </cell>
          <cell r="AE462">
            <v>1</v>
          </cell>
          <cell r="AF462" t="str">
            <v>SI</v>
          </cell>
          <cell r="AG462" t="str">
            <v>NO</v>
          </cell>
          <cell r="AH462" t="e">
            <v>#REF!</v>
          </cell>
          <cell r="AI462" t="str">
            <v/>
          </cell>
          <cell r="AJ462">
            <v>0</v>
          </cell>
          <cell r="AK462" t="str">
            <v/>
          </cell>
          <cell r="AL462">
            <v>0</v>
          </cell>
          <cell r="AM462">
            <v>0</v>
          </cell>
          <cell r="AN462">
            <v>0</v>
          </cell>
          <cell r="AO462" t="str">
            <v>Pendiente</v>
          </cell>
          <cell r="AP462">
            <v>0</v>
          </cell>
          <cell r="AQ462">
            <v>0</v>
          </cell>
          <cell r="AR462">
            <v>0</v>
          </cell>
          <cell r="AS462" t="str">
            <v>NO</v>
          </cell>
          <cell r="AT462">
            <v>0</v>
          </cell>
          <cell r="AU462">
            <v>0</v>
          </cell>
          <cell r="AV462">
            <v>0</v>
          </cell>
          <cell r="AW462">
            <v>0</v>
          </cell>
          <cell r="AX462" t="str">
            <v>1 (1900)</v>
          </cell>
          <cell r="AY462" t="str">
            <v>W1</v>
          </cell>
          <cell r="AZ462" t="str">
            <v>W52</v>
          </cell>
          <cell r="BA462" t="str">
            <v>PROGRAMAR</v>
          </cell>
          <cell r="BB462" t="str">
            <v>F.O San Pablo</v>
          </cell>
          <cell r="BC462">
            <v>0</v>
          </cell>
          <cell r="BD462">
            <v>0</v>
          </cell>
          <cell r="BE462">
            <v>0</v>
          </cell>
          <cell r="BF462">
            <v>0</v>
          </cell>
          <cell r="BG462">
            <v>0</v>
          </cell>
          <cell r="BH462">
            <v>0</v>
          </cell>
        </row>
        <row r="463">
          <cell r="D463" t="str">
            <v>CU-0465-CS01</v>
          </cell>
          <cell r="E463" t="str">
            <v>QUEHUAR</v>
          </cell>
          <cell r="F463" t="str">
            <v>Centro de Salud</v>
          </cell>
          <cell r="G463">
            <v>2381</v>
          </cell>
          <cell r="H463">
            <v>2381</v>
          </cell>
          <cell r="I463" t="str">
            <v>QUEHUAR</v>
          </cell>
          <cell r="J463" t="str">
            <v>SI</v>
          </cell>
          <cell r="K463" t="str">
            <v>No</v>
          </cell>
          <cell r="L463" t="str">
            <v>2. Instalada</v>
          </cell>
          <cell r="M463">
            <v>2381</v>
          </cell>
          <cell r="N463" t="str">
            <v>1 (1900)</v>
          </cell>
          <cell r="O463">
            <v>43618</v>
          </cell>
          <cell r="P463" t="str">
            <v>22 (2019)</v>
          </cell>
          <cell r="Q463">
            <v>43618</v>
          </cell>
          <cell r="R463">
            <v>43618</v>
          </cell>
          <cell r="S463" t="str">
            <v>NO</v>
          </cell>
          <cell r="T463" t="str">
            <v>Pendiente</v>
          </cell>
          <cell r="U463" t="str">
            <v/>
          </cell>
          <cell r="V463" t="e">
            <v>#VALUE!</v>
          </cell>
          <cell r="W463" t="str">
            <v>Pendiente</v>
          </cell>
          <cell r="X463" t="str">
            <v>Pendiente</v>
          </cell>
          <cell r="Y463" t="str">
            <v/>
          </cell>
          <cell r="Z463" t="e">
            <v>#VALUE!</v>
          </cell>
          <cell r="AA463" t="str">
            <v/>
          </cell>
          <cell r="AB463">
            <v>0</v>
          </cell>
          <cell r="AC463" t="str">
            <v>No</v>
          </cell>
          <cell r="AD463" t="str">
            <v>Net-No</v>
          </cell>
          <cell r="AE463">
            <v>1</v>
          </cell>
          <cell r="AF463" t="str">
            <v>SI</v>
          </cell>
          <cell r="AG463" t="str">
            <v>NO</v>
          </cell>
          <cell r="AH463" t="e">
            <v>#REF!</v>
          </cell>
          <cell r="AI463" t="str">
            <v/>
          </cell>
          <cell r="AJ463">
            <v>0</v>
          </cell>
          <cell r="AK463" t="str">
            <v/>
          </cell>
          <cell r="AL463">
            <v>0</v>
          </cell>
          <cell r="AM463">
            <v>0</v>
          </cell>
          <cell r="AN463">
            <v>0</v>
          </cell>
          <cell r="AO463" t="str">
            <v>Pendiente</v>
          </cell>
          <cell r="AP463">
            <v>0</v>
          </cell>
          <cell r="AQ463">
            <v>0</v>
          </cell>
          <cell r="AR463">
            <v>0</v>
          </cell>
          <cell r="AS463" t="str">
            <v>NO</v>
          </cell>
          <cell r="AT463">
            <v>0</v>
          </cell>
          <cell r="AU463">
            <v>0</v>
          </cell>
          <cell r="AV463">
            <v>0</v>
          </cell>
          <cell r="AW463">
            <v>0</v>
          </cell>
          <cell r="AX463" t="str">
            <v>1 (1900)</v>
          </cell>
          <cell r="AY463" t="str">
            <v>W1</v>
          </cell>
          <cell r="AZ463" t="str">
            <v>W52</v>
          </cell>
          <cell r="BA463" t="str">
            <v>PROGRAMAR</v>
          </cell>
          <cell r="BB463" t="str">
            <v>F.O San Pablo</v>
          </cell>
          <cell r="BC463">
            <v>0</v>
          </cell>
          <cell r="BD463">
            <v>0</v>
          </cell>
          <cell r="BE463">
            <v>0</v>
          </cell>
          <cell r="BF463">
            <v>0</v>
          </cell>
          <cell r="BG463">
            <v>0</v>
          </cell>
          <cell r="BH463">
            <v>0</v>
          </cell>
        </row>
        <row r="464">
          <cell r="D464" t="str">
            <v>CU-0097-IE01</v>
          </cell>
          <cell r="E464" t="str">
            <v>QUEHUE</v>
          </cell>
          <cell r="F464" t="str">
            <v>Institución educativa</v>
          </cell>
          <cell r="G464">
            <v>0</v>
          </cell>
          <cell r="H464">
            <v>0</v>
          </cell>
          <cell r="I464">
            <v>56121</v>
          </cell>
          <cell r="J464" t="str">
            <v>SI</v>
          </cell>
          <cell r="K464" t="str">
            <v>No</v>
          </cell>
          <cell r="L464" t="str">
            <v>2. Instalada</v>
          </cell>
          <cell r="M464">
            <v>43819</v>
          </cell>
          <cell r="N464" t="str">
            <v>51 (2019)</v>
          </cell>
          <cell r="O464">
            <v>43625</v>
          </cell>
          <cell r="P464" t="str">
            <v>23 (2019)</v>
          </cell>
          <cell r="Q464">
            <v>43625</v>
          </cell>
          <cell r="R464">
            <v>43625</v>
          </cell>
          <cell r="S464" t="str">
            <v>NO</v>
          </cell>
          <cell r="T464" t="str">
            <v>Pendiente</v>
          </cell>
          <cell r="U464" t="str">
            <v/>
          </cell>
          <cell r="V464" t="e">
            <v>#VALUE!</v>
          </cell>
          <cell r="W464" t="str">
            <v>Pendiente</v>
          </cell>
          <cell r="X464" t="str">
            <v>Pendiente</v>
          </cell>
          <cell r="Y464" t="str">
            <v/>
          </cell>
          <cell r="Z464" t="e">
            <v>#VALUE!</v>
          </cell>
          <cell r="AA464" t="str">
            <v/>
          </cell>
          <cell r="AB464">
            <v>1</v>
          </cell>
          <cell r="AC464" t="str">
            <v>Si</v>
          </cell>
          <cell r="AD464" t="str">
            <v>Net-Si</v>
          </cell>
          <cell r="AE464">
            <v>0</v>
          </cell>
          <cell r="AF464" t="str">
            <v>SI</v>
          </cell>
          <cell r="AG464" t="str">
            <v>NO</v>
          </cell>
          <cell r="AH464" t="e">
            <v>#REF!</v>
          </cell>
          <cell r="AI464" t="str">
            <v/>
          </cell>
          <cell r="AJ464">
            <v>0</v>
          </cell>
          <cell r="AK464" t="str">
            <v/>
          </cell>
          <cell r="AL464">
            <v>0</v>
          </cell>
          <cell r="AM464">
            <v>0</v>
          </cell>
          <cell r="AN464">
            <v>0</v>
          </cell>
          <cell r="AO464" t="str">
            <v>Pendiente</v>
          </cell>
          <cell r="AP464">
            <v>0</v>
          </cell>
          <cell r="AQ464" t="str">
            <v>Reubicacion</v>
          </cell>
          <cell r="AR464" t="str">
            <v>Nuevo local en construccion
Reubicacion de IIBB JUL 2019</v>
          </cell>
          <cell r="AS464" t="str">
            <v>NO</v>
          </cell>
          <cell r="AT464">
            <v>0</v>
          </cell>
          <cell r="AU464">
            <v>0</v>
          </cell>
          <cell r="AV464">
            <v>0</v>
          </cell>
          <cell r="AW464">
            <v>43820</v>
          </cell>
          <cell r="AX464" t="str">
            <v>51 (2019)</v>
          </cell>
          <cell r="AY464" t="str">
            <v>W51</v>
          </cell>
          <cell r="AZ464" t="str">
            <v>W51</v>
          </cell>
          <cell r="BA464" t="str">
            <v>PRECOMISIONADO</v>
          </cell>
          <cell r="BB464">
            <v>43820</v>
          </cell>
          <cell r="BC464">
            <v>43820</v>
          </cell>
          <cell r="BD464">
            <v>43820</v>
          </cell>
          <cell r="BE464">
            <v>43820</v>
          </cell>
          <cell r="BF464">
            <v>43820</v>
          </cell>
          <cell r="BG464">
            <v>43820</v>
          </cell>
          <cell r="BH464">
            <v>43820</v>
          </cell>
        </row>
        <row r="465">
          <cell r="D465" t="str">
            <v>CU-0097-IE02</v>
          </cell>
          <cell r="E465" t="str">
            <v>QUEHUE</v>
          </cell>
          <cell r="F465" t="str">
            <v>Institución educativa</v>
          </cell>
          <cell r="G465">
            <v>154592</v>
          </cell>
          <cell r="H465">
            <v>154592</v>
          </cell>
          <cell r="I465" t="str">
            <v>SEÑOR DE EXALTACION</v>
          </cell>
          <cell r="J465" t="str">
            <v>SI</v>
          </cell>
          <cell r="K465" t="str">
            <v>No</v>
          </cell>
          <cell r="L465" t="str">
            <v>2. Instalada</v>
          </cell>
          <cell r="M465">
            <v>43331</v>
          </cell>
          <cell r="N465" t="str">
            <v>33 (2018)</v>
          </cell>
          <cell r="O465">
            <v>43331</v>
          </cell>
          <cell r="P465" t="str">
            <v>1 (1900)</v>
          </cell>
          <cell r="Q465" t="str">
            <v>Completo</v>
          </cell>
          <cell r="R465">
            <v>43331</v>
          </cell>
          <cell r="S465" t="str">
            <v>SI</v>
          </cell>
          <cell r="T465" t="str">
            <v>1.Pre-Comisionado</v>
          </cell>
          <cell r="U465">
            <v>43421</v>
          </cell>
          <cell r="V465" t="str">
            <v>46 (2018)</v>
          </cell>
          <cell r="W465" t="str">
            <v>Pendiente</v>
          </cell>
          <cell r="X465" t="str">
            <v>Pendiente</v>
          </cell>
          <cell r="Y465" t="str">
            <v/>
          </cell>
          <cell r="Z465" t="e">
            <v>#VALUE!</v>
          </cell>
          <cell r="AA465" t="str">
            <v>17/11/18 - Se realizaron las pruebas de Modulo de Acceso. No se encontraron observaciones.
22/02/19 - Se realizó el Pre-Comisionamiento de la estación. No se encontraron observaciones con la conectividad hacia los componentes y del enlace con el AP del nodo.</v>
          </cell>
          <cell r="AB465">
            <v>1</v>
          </cell>
          <cell r="AC465" t="str">
            <v>Si</v>
          </cell>
          <cell r="AD465" t="str">
            <v>Net-Si</v>
          </cell>
          <cell r="AE465">
            <v>0</v>
          </cell>
          <cell r="AF465" t="str">
            <v>SI</v>
          </cell>
          <cell r="AG465" t="str">
            <v>NO</v>
          </cell>
          <cell r="AH465" t="e">
            <v>#REF!</v>
          </cell>
          <cell r="AI465" t="str">
            <v>Observado</v>
          </cell>
          <cell r="AJ465" t="str">
            <v>Recibido</v>
          </cell>
          <cell r="AK465" t="str">
            <v>Pendiente</v>
          </cell>
          <cell r="AL465">
            <v>0</v>
          </cell>
          <cell r="AM465">
            <v>0</v>
          </cell>
          <cell r="AN465">
            <v>0</v>
          </cell>
          <cell r="AO465" t="str">
            <v>1.Pre-Comisionado</v>
          </cell>
          <cell r="AP465">
            <v>0</v>
          </cell>
          <cell r="AQ465">
            <v>0</v>
          </cell>
          <cell r="AR465">
            <v>0</v>
          </cell>
          <cell r="AS465" t="str">
            <v>NO</v>
          </cell>
          <cell r="AT465">
            <v>0</v>
          </cell>
          <cell r="AU465">
            <v>0</v>
          </cell>
          <cell r="AV465">
            <v>0</v>
          </cell>
          <cell r="AW465">
            <v>0</v>
          </cell>
          <cell r="AX465" t="str">
            <v>1 (1900)</v>
          </cell>
          <cell r="AY465" t="str">
            <v>W1</v>
          </cell>
          <cell r="AZ465">
            <v>0</v>
          </cell>
          <cell r="BA465" t="str">
            <v>PRECOMISIONADO</v>
          </cell>
          <cell r="BB465">
            <v>0</v>
          </cell>
          <cell r="BC465">
            <v>0</v>
          </cell>
          <cell r="BD465">
            <v>0</v>
          </cell>
          <cell r="BE465">
            <v>0</v>
          </cell>
          <cell r="BF465">
            <v>0</v>
          </cell>
          <cell r="BG465">
            <v>0</v>
          </cell>
          <cell r="BH465">
            <v>0</v>
          </cell>
        </row>
        <row r="466">
          <cell r="D466" t="str">
            <v>CU-0097-CS01</v>
          </cell>
          <cell r="E466" t="str">
            <v>QUEHUE</v>
          </cell>
          <cell r="F466" t="str">
            <v>Centro de Salud</v>
          </cell>
          <cell r="G466">
            <v>2373</v>
          </cell>
          <cell r="H466">
            <v>2373</v>
          </cell>
          <cell r="I466" t="str">
            <v>QUEHUE</v>
          </cell>
          <cell r="J466" t="str">
            <v>SI</v>
          </cell>
          <cell r="K466" t="str">
            <v>No</v>
          </cell>
          <cell r="L466" t="str">
            <v>2. Instalada</v>
          </cell>
          <cell r="M466">
            <v>43331</v>
          </cell>
          <cell r="N466" t="str">
            <v>33 (2018)</v>
          </cell>
          <cell r="O466">
            <v>43331</v>
          </cell>
          <cell r="P466" t="str">
            <v>1 (1900)</v>
          </cell>
          <cell r="Q466" t="str">
            <v>Completo</v>
          </cell>
          <cell r="R466">
            <v>43331</v>
          </cell>
          <cell r="S466" t="str">
            <v>SI</v>
          </cell>
          <cell r="T466" t="str">
            <v>1.Pre-Comisionado</v>
          </cell>
          <cell r="U466">
            <v>43516</v>
          </cell>
          <cell r="V466" t="str">
            <v>8 (2019)</v>
          </cell>
          <cell r="W466" t="str">
            <v>Pendiente</v>
          </cell>
          <cell r="X466" t="str">
            <v>Pendiente</v>
          </cell>
          <cell r="Y466" t="str">
            <v/>
          </cell>
          <cell r="Z466" t="e">
            <v>#VALUE!</v>
          </cell>
          <cell r="AA466" t="str">
            <v>17/11/18 - No se tenia conectividad a la estación. Tecnico no se volvio a reportar y no contesta.
20/02/19 - Se realizó el Pre-Comisionamiento de la estación. No se encontraron observaciones con la conectividad hacia los componentes y del enlace con el AP del nodo.</v>
          </cell>
          <cell r="AB466">
            <v>1</v>
          </cell>
          <cell r="AC466" t="str">
            <v>Si</v>
          </cell>
          <cell r="AD466" t="str">
            <v>Net-Si</v>
          </cell>
          <cell r="AE466">
            <v>0</v>
          </cell>
          <cell r="AF466" t="str">
            <v>SI</v>
          </cell>
          <cell r="AG466" t="str">
            <v>NO</v>
          </cell>
          <cell r="AH466" t="e">
            <v>#REF!</v>
          </cell>
          <cell r="AI466" t="str">
            <v>Observado</v>
          </cell>
          <cell r="AJ466" t="str">
            <v>Conforme</v>
          </cell>
          <cell r="AK466" t="str">
            <v>Observado</v>
          </cell>
          <cell r="AL466" t="str">
            <v>Acta: Corregir serie cpe.</v>
          </cell>
          <cell r="AM466">
            <v>0</v>
          </cell>
          <cell r="AN466">
            <v>0</v>
          </cell>
          <cell r="AO466" t="str">
            <v>1.Pre-Comisionado</v>
          </cell>
          <cell r="AP466">
            <v>0</v>
          </cell>
          <cell r="AQ466">
            <v>0</v>
          </cell>
          <cell r="AR466">
            <v>0</v>
          </cell>
          <cell r="AS466" t="str">
            <v>NO</v>
          </cell>
          <cell r="AT466">
            <v>0</v>
          </cell>
          <cell r="AU466">
            <v>0</v>
          </cell>
          <cell r="AV466">
            <v>0</v>
          </cell>
          <cell r="AW466">
            <v>0</v>
          </cell>
          <cell r="AX466" t="str">
            <v>1 (1900)</v>
          </cell>
          <cell r="AY466" t="str">
            <v>W1</v>
          </cell>
          <cell r="AZ466">
            <v>0</v>
          </cell>
          <cell r="BA466" t="str">
            <v>PRECOMISIONADO</v>
          </cell>
          <cell r="BB466">
            <v>0</v>
          </cell>
          <cell r="BC466">
            <v>0</v>
          </cell>
          <cell r="BD466">
            <v>0</v>
          </cell>
          <cell r="BE466">
            <v>0</v>
          </cell>
          <cell r="BF466">
            <v>0</v>
          </cell>
          <cell r="BG466">
            <v>0</v>
          </cell>
          <cell r="BH466">
            <v>0</v>
          </cell>
        </row>
        <row r="467">
          <cell r="D467" t="str">
            <v>CU-0091-IE01</v>
          </cell>
          <cell r="E467" t="str">
            <v>QUELLABAMBA</v>
          </cell>
          <cell r="F467" t="str">
            <v>Institución educativa</v>
          </cell>
          <cell r="G467">
            <v>154035</v>
          </cell>
          <cell r="H467">
            <v>154035</v>
          </cell>
          <cell r="I467">
            <v>56132</v>
          </cell>
          <cell r="J467" t="str">
            <v>SI</v>
          </cell>
          <cell r="K467" t="str">
            <v>No</v>
          </cell>
          <cell r="L467" t="str">
            <v>2. Instalada</v>
          </cell>
          <cell r="M467">
            <v>43401</v>
          </cell>
          <cell r="N467" t="str">
            <v>43 (2018)</v>
          </cell>
          <cell r="O467">
            <v>43401</v>
          </cell>
          <cell r="P467" t="str">
            <v>1 (1900)</v>
          </cell>
          <cell r="Q467" t="str">
            <v>Completo</v>
          </cell>
          <cell r="R467">
            <v>43432</v>
          </cell>
          <cell r="S467" t="str">
            <v>SI</v>
          </cell>
          <cell r="T467" t="str">
            <v>1.Pre-Comisionado</v>
          </cell>
          <cell r="U467">
            <v>43551</v>
          </cell>
          <cell r="V467" t="str">
            <v>13 (2019)</v>
          </cell>
          <cell r="W467" t="str">
            <v>Offline</v>
          </cell>
          <cell r="X467" t="str">
            <v>Offline</v>
          </cell>
          <cell r="Y467" t="str">
            <v/>
          </cell>
          <cell r="Z467" t="e">
            <v>#VALUE!</v>
          </cell>
          <cell r="AA467" t="str">
            <v>26/03/19 - Personal tecnico solo realizo la instalación de los componentes. No se realizaron pruebas de conectividad con los componentes ni pruebas de calidad de enlace con el AP del nodo debido a problemas de energía en la localidad. Continuara sus trabajos el 27/03/19.
27/03/19 - Se realizó el Pre-Comisionamiento de la estación. No se encontraron observaciones con la conectividad hacia los componentes y del enlace con el AP del nodo.
16/05/19 - Personal tecnico de GILAT realizo las pruebas de conectividad con los componentes y del enlace con el AP. Se valida la conectividad a los equipos y el acceso a internet.</v>
          </cell>
          <cell r="AB467">
            <v>0</v>
          </cell>
          <cell r="AC467" t="str">
            <v>No</v>
          </cell>
          <cell r="AD467" t="str">
            <v>Net-No</v>
          </cell>
          <cell r="AE467">
            <v>1</v>
          </cell>
          <cell r="AF467" t="str">
            <v>SI</v>
          </cell>
          <cell r="AG467" t="str">
            <v>NO</v>
          </cell>
          <cell r="AH467" t="e">
            <v>#REF!</v>
          </cell>
          <cell r="AI467" t="str">
            <v>Observado</v>
          </cell>
          <cell r="AJ467" t="str">
            <v>Devuelto</v>
          </cell>
          <cell r="AK467" t="str">
            <v>Observado</v>
          </cell>
          <cell r="AL467" t="str">
            <v xml:space="preserve">Acta: Corregir serie cpe. Series PCS falta un dígito.
</v>
          </cell>
          <cell r="AM467">
            <v>1</v>
          </cell>
          <cell r="AN467" t="str">
            <v>DJ contiene serie de PC averiada, se debe obtener DJ actualizada.</v>
          </cell>
          <cell r="AO467" t="str">
            <v>1.Pre-Comisionado</v>
          </cell>
          <cell r="AP467">
            <v>1</v>
          </cell>
          <cell r="AQ467">
            <v>1</v>
          </cell>
          <cell r="AR467">
            <v>1</v>
          </cell>
          <cell r="AS467" t="str">
            <v>NO</v>
          </cell>
          <cell r="AT467">
            <v>1</v>
          </cell>
          <cell r="AU467">
            <v>1</v>
          </cell>
          <cell r="AV467">
            <v>1</v>
          </cell>
          <cell r="AW467">
            <v>1</v>
          </cell>
          <cell r="AX467" t="str">
            <v>1 (1900)</v>
          </cell>
          <cell r="AY467" t="str">
            <v>W1</v>
          </cell>
          <cell r="AZ467">
            <v>1</v>
          </cell>
          <cell r="BA467" t="str">
            <v>PRECOMISIONADO</v>
          </cell>
          <cell r="BB467">
            <v>1</v>
          </cell>
          <cell r="BC467">
            <v>1</v>
          </cell>
          <cell r="BD467" t="str">
            <v>3. Apagada manualmente</v>
          </cell>
          <cell r="BE467" t="str">
            <v>ENERGIA</v>
          </cell>
          <cell r="BF467" t="str">
            <v>Waldo</v>
          </cell>
          <cell r="BG467" t="str">
            <v>Breaker en OFF enlace a Kjana Hanansaya</v>
          </cell>
          <cell r="BH467" t="str">
            <v>SOLUCIONADO</v>
          </cell>
        </row>
        <row r="468">
          <cell r="D468" t="str">
            <v>CU-0091-IE02</v>
          </cell>
          <cell r="E468" t="str">
            <v>QUELLABAMBA</v>
          </cell>
          <cell r="F468" t="str">
            <v>Institución educativa</v>
          </cell>
          <cell r="G468">
            <v>603581</v>
          </cell>
          <cell r="H468">
            <v>603581</v>
          </cell>
          <cell r="I468" t="str">
            <v>HUARCACHAPI</v>
          </cell>
          <cell r="J468" t="str">
            <v>SI</v>
          </cell>
          <cell r="K468" t="str">
            <v>No</v>
          </cell>
          <cell r="L468" t="str">
            <v>2. Instalada</v>
          </cell>
          <cell r="M468">
            <v>43401</v>
          </cell>
          <cell r="N468" t="str">
            <v>43 (2018)</v>
          </cell>
          <cell r="O468">
            <v>43401</v>
          </cell>
          <cell r="P468" t="str">
            <v>1 (1900)</v>
          </cell>
          <cell r="Q468" t="str">
            <v>Completo</v>
          </cell>
          <cell r="R468">
            <v>43432</v>
          </cell>
          <cell r="S468" t="str">
            <v>SI</v>
          </cell>
          <cell r="T468" t="str">
            <v>1.Pre-Comisionado</v>
          </cell>
          <cell r="U468">
            <v>43549</v>
          </cell>
          <cell r="V468" t="str">
            <v>13 (2019)</v>
          </cell>
          <cell r="W468" t="str">
            <v>Offline</v>
          </cell>
          <cell r="X468" t="str">
            <v>Offline</v>
          </cell>
          <cell r="Y468" t="str">
            <v/>
          </cell>
          <cell r="Z468" t="e">
            <v>#VALUE!</v>
          </cell>
          <cell r="AA468" t="str">
            <v>25/03/19 - Se realizó el Pre-Comisionamiento de la estación. No se encontraron observaciones con la conectividad hacia los componentes y del enlace con el AP del nodo.
15/05/19 - Personal tecnico de GILAT realizo las pruebas de conectividad con los componentes y del enlace con el AP. Se encontro la PC03 averiada.</v>
          </cell>
          <cell r="AB468">
            <v>0</v>
          </cell>
          <cell r="AC468" t="str">
            <v>No</v>
          </cell>
          <cell r="AD468" t="str">
            <v>Net-No</v>
          </cell>
          <cell r="AE468">
            <v>1</v>
          </cell>
          <cell r="AF468" t="str">
            <v>SI</v>
          </cell>
          <cell r="AG468" t="str">
            <v>NO</v>
          </cell>
          <cell r="AH468" t="e">
            <v>#REF!</v>
          </cell>
          <cell r="AI468" t="str">
            <v>Observado</v>
          </cell>
          <cell r="AJ468" t="str">
            <v>Recibido</v>
          </cell>
          <cell r="AK468" t="str">
            <v>Observado</v>
          </cell>
          <cell r="AL468">
            <v>0</v>
          </cell>
          <cell r="AM468">
            <v>0</v>
          </cell>
          <cell r="AN468">
            <v>0</v>
          </cell>
          <cell r="AO468" t="str">
            <v>1.Pre-Comisionado</v>
          </cell>
          <cell r="AP468">
            <v>0</v>
          </cell>
          <cell r="AQ468">
            <v>0</v>
          </cell>
          <cell r="AR468">
            <v>0</v>
          </cell>
          <cell r="AS468" t="str">
            <v>NO</v>
          </cell>
          <cell r="AT468">
            <v>0</v>
          </cell>
          <cell r="AU468">
            <v>0</v>
          </cell>
          <cell r="AV468">
            <v>0</v>
          </cell>
          <cell r="AW468">
            <v>0</v>
          </cell>
          <cell r="AX468" t="str">
            <v>1 (1900)</v>
          </cell>
          <cell r="AY468" t="str">
            <v>W1</v>
          </cell>
          <cell r="AZ468">
            <v>0</v>
          </cell>
          <cell r="BA468" t="str">
            <v>PRECOMISIONADO</v>
          </cell>
          <cell r="BB468">
            <v>0</v>
          </cell>
          <cell r="BC468">
            <v>0</v>
          </cell>
          <cell r="BD468" t="str">
            <v>3. Apagada manualmente</v>
          </cell>
          <cell r="BE468" t="str">
            <v>ENERGIA</v>
          </cell>
          <cell r="BF468" t="str">
            <v>Waldo</v>
          </cell>
          <cell r="BG468" t="str">
            <v>Breaker en OFF enlace a Kjana Hanansaya</v>
          </cell>
          <cell r="BH468" t="str">
            <v>SOLUCIONADO</v>
          </cell>
        </row>
        <row r="469">
          <cell r="D469" t="str">
            <v>CU-0068-IE01</v>
          </cell>
          <cell r="E469" t="str">
            <v>QUELLO QUELLO</v>
          </cell>
          <cell r="F469" t="str">
            <v>Institución educativa</v>
          </cell>
          <cell r="G469">
            <v>602242</v>
          </cell>
          <cell r="H469">
            <v>602242</v>
          </cell>
          <cell r="I469" t="str">
            <v>AMAUTA</v>
          </cell>
          <cell r="J469" t="str">
            <v>SI</v>
          </cell>
          <cell r="K469" t="str">
            <v>Si</v>
          </cell>
          <cell r="L469" t="str">
            <v>2. Instalada</v>
          </cell>
          <cell r="M469">
            <v>43346</v>
          </cell>
          <cell r="N469" t="str">
            <v>36 (2018)</v>
          </cell>
          <cell r="O469">
            <v>43346</v>
          </cell>
          <cell r="P469" t="str">
            <v>1 (1900)</v>
          </cell>
          <cell r="Q469" t="str">
            <v>Completo</v>
          </cell>
          <cell r="R469">
            <v>43346</v>
          </cell>
          <cell r="S469" t="str">
            <v>SI</v>
          </cell>
          <cell r="T469" t="str">
            <v>1.Pre-Comisionado</v>
          </cell>
          <cell r="U469">
            <v>43406</v>
          </cell>
          <cell r="V469" t="str">
            <v>44 (2018)</v>
          </cell>
          <cell r="W469" t="str">
            <v>Online</v>
          </cell>
          <cell r="X469" t="str">
            <v>Online</v>
          </cell>
          <cell r="Y469" t="str">
            <v/>
          </cell>
          <cell r="Z469" t="e">
            <v>#VALUE!</v>
          </cell>
          <cell r="AA469" t="str">
            <v>01/11/18 - Se realizo la instalación de los componentes de Modulo de Acceso.
02/11/18 - Se realizaron las pruebas de Modulo de Acceso. No se encontraron observaciones.</v>
          </cell>
          <cell r="AB469">
            <v>1</v>
          </cell>
          <cell r="AC469" t="str">
            <v>Si</v>
          </cell>
          <cell r="AD469" t="str">
            <v>Net-Si</v>
          </cell>
          <cell r="AE469">
            <v>0</v>
          </cell>
          <cell r="AF469" t="str">
            <v>SI</v>
          </cell>
          <cell r="AG469" t="str">
            <v>NO</v>
          </cell>
          <cell r="AH469" t="e">
            <v>#REF!</v>
          </cell>
          <cell r="AI469" t="str">
            <v>Observado</v>
          </cell>
          <cell r="AJ469" t="str">
            <v>Recibido</v>
          </cell>
          <cell r="AK469" t="str">
            <v>Observado</v>
          </cell>
          <cell r="AL469">
            <v>0</v>
          </cell>
          <cell r="AM469">
            <v>0</v>
          </cell>
          <cell r="AN469">
            <v>0</v>
          </cell>
          <cell r="AO469" t="str">
            <v>1.Pre-Comisionado</v>
          </cell>
          <cell r="AP469">
            <v>0</v>
          </cell>
          <cell r="AQ469">
            <v>0</v>
          </cell>
          <cell r="AR469">
            <v>0</v>
          </cell>
          <cell r="AS469" t="str">
            <v>NO</v>
          </cell>
          <cell r="AT469">
            <v>0</v>
          </cell>
          <cell r="AU469">
            <v>0</v>
          </cell>
          <cell r="AV469">
            <v>0</v>
          </cell>
          <cell r="AW469">
            <v>0</v>
          </cell>
          <cell r="AX469" t="str">
            <v>1 (1900)</v>
          </cell>
          <cell r="AY469" t="str">
            <v>W1</v>
          </cell>
          <cell r="AZ469">
            <v>0</v>
          </cell>
          <cell r="BA469" t="str">
            <v>PRECOMISIONADO</v>
          </cell>
          <cell r="BB469">
            <v>0</v>
          </cell>
          <cell r="BC469">
            <v>0</v>
          </cell>
          <cell r="BD469">
            <v>0</v>
          </cell>
          <cell r="BE469">
            <v>0</v>
          </cell>
          <cell r="BF469">
            <v>0</v>
          </cell>
          <cell r="BG469">
            <v>0</v>
          </cell>
          <cell r="BH469">
            <v>0</v>
          </cell>
        </row>
        <row r="470">
          <cell r="D470" t="str">
            <v>CU-0068-CS01</v>
          </cell>
          <cell r="E470" t="str">
            <v>QUELLO QUELLO</v>
          </cell>
          <cell r="F470" t="str">
            <v>Centro de Salud</v>
          </cell>
          <cell r="G470">
            <v>2351</v>
          </cell>
          <cell r="H470">
            <v>2351</v>
          </cell>
          <cell r="I470" t="str">
            <v>QUELLO QUELLO</v>
          </cell>
          <cell r="J470" t="str">
            <v>SI</v>
          </cell>
          <cell r="K470" t="str">
            <v>Si</v>
          </cell>
          <cell r="L470" t="str">
            <v>2. Instalada</v>
          </cell>
          <cell r="M470">
            <v>43346</v>
          </cell>
          <cell r="N470" t="str">
            <v>36 (2018)</v>
          </cell>
          <cell r="O470">
            <v>43346</v>
          </cell>
          <cell r="P470" t="str">
            <v>1 (1900)</v>
          </cell>
          <cell r="Q470" t="str">
            <v>Completo</v>
          </cell>
          <cell r="R470">
            <v>43346</v>
          </cell>
          <cell r="S470" t="str">
            <v>SI</v>
          </cell>
          <cell r="T470" t="str">
            <v>1.Pre-Comisionado</v>
          </cell>
          <cell r="U470">
            <v>43405</v>
          </cell>
          <cell r="V470" t="str">
            <v>44 (2018)</v>
          </cell>
          <cell r="W470" t="str">
            <v>Online</v>
          </cell>
          <cell r="X470" t="str">
            <v>Online</v>
          </cell>
          <cell r="Y470" t="str">
            <v/>
          </cell>
          <cell r="Z470" t="e">
            <v>#VALUE!</v>
          </cell>
          <cell r="AA470" t="str">
            <v>01/11/18 - Se realizaron las pruebas de Modulo de Acceso. No se encontraron observaciones.</v>
          </cell>
          <cell r="AB470">
            <v>1</v>
          </cell>
          <cell r="AC470" t="str">
            <v>Si</v>
          </cell>
          <cell r="AD470" t="str">
            <v>Net-Si</v>
          </cell>
          <cell r="AE470">
            <v>0</v>
          </cell>
          <cell r="AF470" t="str">
            <v>SI</v>
          </cell>
          <cell r="AG470" t="str">
            <v>NO</v>
          </cell>
          <cell r="AH470" t="e">
            <v>#REF!</v>
          </cell>
          <cell r="AI470" t="str">
            <v>Observado</v>
          </cell>
          <cell r="AJ470" t="str">
            <v>Recibido</v>
          </cell>
          <cell r="AK470" t="str">
            <v>Pendiente</v>
          </cell>
          <cell r="AL470">
            <v>0</v>
          </cell>
          <cell r="AM470">
            <v>0</v>
          </cell>
          <cell r="AN470">
            <v>0</v>
          </cell>
          <cell r="AO470" t="str">
            <v>1.Pre-Comisionado</v>
          </cell>
          <cell r="AP470">
            <v>0</v>
          </cell>
          <cell r="AQ470">
            <v>0</v>
          </cell>
          <cell r="AR470">
            <v>0</v>
          </cell>
          <cell r="AS470" t="str">
            <v>NO</v>
          </cell>
          <cell r="AT470">
            <v>0</v>
          </cell>
          <cell r="AU470">
            <v>0</v>
          </cell>
          <cell r="AV470">
            <v>0</v>
          </cell>
          <cell r="AW470">
            <v>0</v>
          </cell>
          <cell r="AX470" t="str">
            <v>1 (1900)</v>
          </cell>
          <cell r="AY470" t="str">
            <v>W1</v>
          </cell>
          <cell r="AZ470">
            <v>0</v>
          </cell>
          <cell r="BA470" t="str">
            <v>PRECOMISIONADO</v>
          </cell>
          <cell r="BB470">
            <v>0</v>
          </cell>
          <cell r="BC470">
            <v>0</v>
          </cell>
          <cell r="BD470" t="str">
            <v>1. Numero no existe/no corresponde</v>
          </cell>
          <cell r="BE470">
            <v>0</v>
          </cell>
          <cell r="BF470">
            <v>0</v>
          </cell>
          <cell r="BG470">
            <v>0</v>
          </cell>
          <cell r="BH470">
            <v>0</v>
          </cell>
        </row>
        <row r="471">
          <cell r="D471" t="str">
            <v>CU-0339-IE01</v>
          </cell>
          <cell r="E471" t="str">
            <v>QUELLOCOCHA</v>
          </cell>
          <cell r="F471" t="str">
            <v>Institución educativa</v>
          </cell>
          <cell r="G471">
            <v>152277</v>
          </cell>
          <cell r="H471">
            <v>152277</v>
          </cell>
          <cell r="I471">
            <v>501181</v>
          </cell>
          <cell r="J471" t="str">
            <v>SI</v>
          </cell>
          <cell r="K471" t="str">
            <v>No</v>
          </cell>
          <cell r="L471" t="str">
            <v>2. Instalada</v>
          </cell>
          <cell r="M471">
            <v>501181</v>
          </cell>
          <cell r="N471" t="str">
            <v>1 (1900)</v>
          </cell>
          <cell r="O471">
            <v>43597</v>
          </cell>
          <cell r="P471" t="str">
            <v>19 (2019)</v>
          </cell>
          <cell r="Q471">
            <v>43597</v>
          </cell>
          <cell r="R471">
            <v>43597</v>
          </cell>
          <cell r="S471" t="str">
            <v>NO</v>
          </cell>
          <cell r="T471" t="str">
            <v>1.Pre-Comisionado</v>
          </cell>
          <cell r="U471">
            <v>43811</v>
          </cell>
          <cell r="V471" t="str">
            <v>50 (2019)</v>
          </cell>
          <cell r="W471" t="str">
            <v>Offline</v>
          </cell>
          <cell r="X471" t="str">
            <v>Offline</v>
          </cell>
          <cell r="Y471" t="str">
            <v/>
          </cell>
          <cell r="Z471" t="e">
            <v>#VALUE!</v>
          </cell>
          <cell r="AA471" t="str">
            <v>12/12/19 - Personal tecnico de NOKIA realizó el Pre-Comisionamiento de la estación. No se encontraron observaciones con la conectividad hacia los componentes y del enlace con el AP del nodo.</v>
          </cell>
          <cell r="AB471">
            <v>0</v>
          </cell>
          <cell r="AC471" t="str">
            <v>Si</v>
          </cell>
          <cell r="AD471" t="str">
            <v>Net-No</v>
          </cell>
          <cell r="AE471">
            <v>3</v>
          </cell>
          <cell r="AF471" t="str">
            <v>SI</v>
          </cell>
          <cell r="AG471" t="str">
            <v>NO</v>
          </cell>
          <cell r="AH471" t="e">
            <v>#REF!</v>
          </cell>
          <cell r="AI471" t="str">
            <v/>
          </cell>
          <cell r="AJ471">
            <v>0</v>
          </cell>
          <cell r="AK471" t="str">
            <v/>
          </cell>
          <cell r="AL471">
            <v>0</v>
          </cell>
          <cell r="AM471">
            <v>0</v>
          </cell>
          <cell r="AN471">
            <v>0</v>
          </cell>
          <cell r="AO471" t="str">
            <v>1.Pre-Comisionado</v>
          </cell>
          <cell r="AP471">
            <v>0</v>
          </cell>
          <cell r="AQ471">
            <v>0</v>
          </cell>
          <cell r="AR471">
            <v>0</v>
          </cell>
          <cell r="AS471" t="str">
            <v>NO</v>
          </cell>
          <cell r="AT471">
            <v>0</v>
          </cell>
          <cell r="AU471">
            <v>0</v>
          </cell>
          <cell r="AV471">
            <v>0</v>
          </cell>
          <cell r="AW471">
            <v>43792</v>
          </cell>
          <cell r="AX471" t="str">
            <v>47 (2019)</v>
          </cell>
          <cell r="AY471" t="str">
            <v>W47</v>
          </cell>
          <cell r="AZ471">
            <v>43792</v>
          </cell>
          <cell r="BA471" t="str">
            <v>PRECOMISIONADO</v>
          </cell>
          <cell r="BB471">
            <v>43792</v>
          </cell>
          <cell r="BC471">
            <v>43792</v>
          </cell>
          <cell r="BD471">
            <v>43792</v>
          </cell>
          <cell r="BE471">
            <v>43792</v>
          </cell>
          <cell r="BF471">
            <v>43792</v>
          </cell>
          <cell r="BG471">
            <v>43792</v>
          </cell>
          <cell r="BH471">
            <v>43792</v>
          </cell>
        </row>
        <row r="472">
          <cell r="D472" t="str">
            <v>CU-0127-IE01</v>
          </cell>
          <cell r="E472" t="str">
            <v>QUELLOMARCA</v>
          </cell>
          <cell r="F472" t="str">
            <v>Institución educativa</v>
          </cell>
          <cell r="G472">
            <v>157642</v>
          </cell>
          <cell r="H472">
            <v>157642</v>
          </cell>
          <cell r="I472">
            <v>56339</v>
          </cell>
          <cell r="J472" t="str">
            <v>SI</v>
          </cell>
          <cell r="K472" t="str">
            <v>No</v>
          </cell>
          <cell r="L472" t="str">
            <v>2. Instalada</v>
          </cell>
          <cell r="M472">
            <v>43533</v>
          </cell>
          <cell r="N472" t="str">
            <v>10 (2019)</v>
          </cell>
          <cell r="O472">
            <v>43506</v>
          </cell>
          <cell r="P472" t="str">
            <v>6 (2019)</v>
          </cell>
          <cell r="Q472">
            <v>43506</v>
          </cell>
          <cell r="R472">
            <v>43506</v>
          </cell>
          <cell r="S472" t="str">
            <v>NO</v>
          </cell>
          <cell r="T472" t="str">
            <v>1.Pre-Comisionado</v>
          </cell>
          <cell r="U472">
            <v>43664</v>
          </cell>
          <cell r="V472" t="str">
            <v>29 (2019)</v>
          </cell>
          <cell r="W472" t="str">
            <v>Offline</v>
          </cell>
          <cell r="X472" t="str">
            <v>Offline</v>
          </cell>
          <cell r="Y472" t="str">
            <v/>
          </cell>
          <cell r="Z472" t="e">
            <v>#VALUE!</v>
          </cell>
          <cell r="AA472" t="str">
            <v>18/07/19 - Personal tecnico de NOKIA realizó el Pre-Comisionamiento de la estación. No se encontraron observaciones con la conectividad hacia los componentes y del enlace con el AP del nodo.</v>
          </cell>
          <cell r="AB472">
            <v>0</v>
          </cell>
          <cell r="AC472" t="str">
            <v>No</v>
          </cell>
          <cell r="AD472" t="str">
            <v>Net-No</v>
          </cell>
          <cell r="AE472">
            <v>2</v>
          </cell>
          <cell r="AF472" t="str">
            <v>SI</v>
          </cell>
          <cell r="AG472" t="str">
            <v>NO</v>
          </cell>
          <cell r="AH472" t="e">
            <v>#REF!</v>
          </cell>
          <cell r="AI472" t="str">
            <v/>
          </cell>
          <cell r="AJ472">
            <v>0</v>
          </cell>
          <cell r="AK472" t="str">
            <v/>
          </cell>
          <cell r="AL472">
            <v>0</v>
          </cell>
          <cell r="AM472">
            <v>0</v>
          </cell>
          <cell r="AN472">
            <v>0</v>
          </cell>
          <cell r="AO472" t="str">
            <v>1.Pre-Comisionado</v>
          </cell>
          <cell r="AP472">
            <v>0</v>
          </cell>
          <cell r="AQ472">
            <v>0</v>
          </cell>
          <cell r="AR472">
            <v>0</v>
          </cell>
          <cell r="AS472" t="str">
            <v>NO</v>
          </cell>
          <cell r="AT472">
            <v>0</v>
          </cell>
          <cell r="AU472">
            <v>0</v>
          </cell>
          <cell r="AV472">
            <v>0</v>
          </cell>
          <cell r="AW472">
            <v>0</v>
          </cell>
          <cell r="AX472" t="str">
            <v>1 (1900)</v>
          </cell>
          <cell r="AY472" t="str">
            <v>W1</v>
          </cell>
          <cell r="AZ472">
            <v>0</v>
          </cell>
          <cell r="BA472" t="str">
            <v>PRECOMISIONADO</v>
          </cell>
          <cell r="BB472">
            <v>0</v>
          </cell>
          <cell r="BC472">
            <v>0</v>
          </cell>
          <cell r="BD472">
            <v>0</v>
          </cell>
          <cell r="BE472">
            <v>0</v>
          </cell>
          <cell r="BF472">
            <v>0</v>
          </cell>
          <cell r="BG472">
            <v>0</v>
          </cell>
          <cell r="BH472">
            <v>0</v>
          </cell>
        </row>
        <row r="473">
          <cell r="D473" t="str">
            <v>CU-0190-IE01</v>
          </cell>
          <cell r="E473" t="str">
            <v>QUELLOUNO</v>
          </cell>
          <cell r="F473" t="str">
            <v>Institución educativa</v>
          </cell>
          <cell r="G473">
            <v>163191</v>
          </cell>
          <cell r="H473">
            <v>163191</v>
          </cell>
          <cell r="I473">
            <v>50238</v>
          </cell>
          <cell r="J473" t="str">
            <v>SI</v>
          </cell>
          <cell r="K473" t="str">
            <v>No</v>
          </cell>
          <cell r="L473" t="str">
            <v>2. Instalada</v>
          </cell>
          <cell r="M473">
            <v>43338</v>
          </cell>
          <cell r="N473" t="str">
            <v>34 (2018)</v>
          </cell>
          <cell r="O473">
            <v>43338</v>
          </cell>
          <cell r="P473" t="str">
            <v>1 (1900)</v>
          </cell>
          <cell r="Q473" t="str">
            <v>Completo</v>
          </cell>
          <cell r="R473">
            <v>43424</v>
          </cell>
          <cell r="S473" t="str">
            <v>SI</v>
          </cell>
          <cell r="T473" t="str">
            <v>1.Pre-Comisionado</v>
          </cell>
          <cell r="U473">
            <v>43567</v>
          </cell>
          <cell r="V473" t="str">
            <v>15 (2019)</v>
          </cell>
          <cell r="W473" t="str">
            <v>Online</v>
          </cell>
          <cell r="X473" t="str">
            <v>Online</v>
          </cell>
          <cell r="Y473" t="str">
            <v/>
          </cell>
          <cell r="Z473" t="e">
            <v>#VALUE!</v>
          </cell>
          <cell r="AA473" t="str">
            <v>10/04/19 - Personal tecnico de Nokia realizo los siguientes trabajos: Cambio de frencuencia de operación en el AP, se vuelve a validar los CPE. Se encontraron las siguentes observaciones: El MCS fuera de rango de calidad.
12/04/19 - Se realizó el Pre-Comisionamiento de la estación. No se encontraron observaciones con la conectividad hacia los componentes y del enlace con el AP del nodo.</v>
          </cell>
          <cell r="AB473">
            <v>1</v>
          </cell>
          <cell r="AC473" t="str">
            <v>Si</v>
          </cell>
          <cell r="AD473" t="str">
            <v>Net-Si</v>
          </cell>
          <cell r="AE473">
            <v>0</v>
          </cell>
          <cell r="AF473" t="str">
            <v>SI</v>
          </cell>
          <cell r="AG473" t="str">
            <v>NO</v>
          </cell>
          <cell r="AH473" t="e">
            <v>#REF!</v>
          </cell>
          <cell r="AI473" t="str">
            <v>Observado</v>
          </cell>
          <cell r="AJ473" t="str">
            <v>Conforme</v>
          </cell>
          <cell r="AK473" t="str">
            <v>Observado</v>
          </cell>
          <cell r="AL473">
            <v>0</v>
          </cell>
          <cell r="AM473">
            <v>0</v>
          </cell>
          <cell r="AN473">
            <v>0</v>
          </cell>
          <cell r="AO473" t="str">
            <v>1.Pre-Comisionado</v>
          </cell>
          <cell r="AP473">
            <v>0</v>
          </cell>
          <cell r="AQ473">
            <v>0</v>
          </cell>
          <cell r="AR473">
            <v>0</v>
          </cell>
          <cell r="AS473" t="str">
            <v>NO</v>
          </cell>
          <cell r="AT473">
            <v>0</v>
          </cell>
          <cell r="AU473">
            <v>0</v>
          </cell>
          <cell r="AV473">
            <v>0</v>
          </cell>
          <cell r="AW473">
            <v>0</v>
          </cell>
          <cell r="AX473" t="str">
            <v>1 (1900)</v>
          </cell>
          <cell r="AY473" t="str">
            <v>W1</v>
          </cell>
          <cell r="AZ473">
            <v>0</v>
          </cell>
          <cell r="BA473" t="str">
            <v>PRECOMISIONADO</v>
          </cell>
          <cell r="BB473">
            <v>0</v>
          </cell>
          <cell r="BC473">
            <v>0</v>
          </cell>
          <cell r="BD473">
            <v>0</v>
          </cell>
          <cell r="BE473">
            <v>0</v>
          </cell>
          <cell r="BF473">
            <v>0</v>
          </cell>
          <cell r="BG473">
            <v>0</v>
          </cell>
          <cell r="BH473">
            <v>0</v>
          </cell>
        </row>
        <row r="474">
          <cell r="D474" t="str">
            <v>CU-0190-IE02</v>
          </cell>
          <cell r="E474" t="str">
            <v>QUELLOUNO</v>
          </cell>
          <cell r="F474" t="str">
            <v>Institución educativa</v>
          </cell>
          <cell r="G474">
            <v>163394</v>
          </cell>
          <cell r="H474">
            <v>163394</v>
          </cell>
          <cell r="I474" t="str">
            <v>JOSE OLAYA</v>
          </cell>
          <cell r="J474" t="str">
            <v>SI</v>
          </cell>
          <cell r="K474" t="str">
            <v>No</v>
          </cell>
          <cell r="L474" t="str">
            <v>2. Instalada</v>
          </cell>
          <cell r="M474">
            <v>43338</v>
          </cell>
          <cell r="N474" t="str">
            <v>34 (2018)</v>
          </cell>
          <cell r="O474">
            <v>43338</v>
          </cell>
          <cell r="P474" t="str">
            <v>1 (1900)</v>
          </cell>
          <cell r="Q474" t="str">
            <v>Completo</v>
          </cell>
          <cell r="R474">
            <v>43342</v>
          </cell>
          <cell r="S474" t="str">
            <v>SI</v>
          </cell>
          <cell r="T474" t="str">
            <v>1.Pre-Comisionado</v>
          </cell>
          <cell r="U474">
            <v>43564</v>
          </cell>
          <cell r="V474" t="str">
            <v>15 (2019)</v>
          </cell>
          <cell r="W474" t="str">
            <v>Online</v>
          </cell>
          <cell r="X474" t="str">
            <v>Online</v>
          </cell>
          <cell r="Y474" t="str">
            <v/>
          </cell>
          <cell r="Z474" t="e">
            <v>#VALUE!</v>
          </cell>
          <cell r="AA474" t="str">
            <v>09/04/19 - Se realizó el Pre-Comisionamiento de la estación. No se encontraron observaciones con la conectividad hacia los componentes y del enlace con el AP del nodo.</v>
          </cell>
          <cell r="AB474">
            <v>1</v>
          </cell>
          <cell r="AC474" t="str">
            <v>Si</v>
          </cell>
          <cell r="AD474" t="str">
            <v>Net-Si</v>
          </cell>
          <cell r="AE474">
            <v>0</v>
          </cell>
          <cell r="AF474" t="str">
            <v>SI</v>
          </cell>
          <cell r="AG474" t="str">
            <v>NO</v>
          </cell>
          <cell r="AH474" t="e">
            <v>#REF!</v>
          </cell>
          <cell r="AI474" t="str">
            <v>Observado</v>
          </cell>
          <cell r="AJ474" t="str">
            <v>Conforme</v>
          </cell>
          <cell r="AK474" t="str">
            <v>Observado</v>
          </cell>
          <cell r="AL474">
            <v>0</v>
          </cell>
          <cell r="AM474">
            <v>0</v>
          </cell>
          <cell r="AN474">
            <v>0</v>
          </cell>
          <cell r="AO474" t="str">
            <v>1.Pre-Comisionado</v>
          </cell>
          <cell r="AP474">
            <v>0</v>
          </cell>
          <cell r="AQ474">
            <v>0</v>
          </cell>
          <cell r="AR474">
            <v>0</v>
          </cell>
          <cell r="AS474" t="str">
            <v>NO</v>
          </cell>
          <cell r="AT474">
            <v>0</v>
          </cell>
          <cell r="AU474">
            <v>0</v>
          </cell>
          <cell r="AV474">
            <v>0</v>
          </cell>
          <cell r="AW474">
            <v>0</v>
          </cell>
          <cell r="AX474" t="str">
            <v>1 (1900)</v>
          </cell>
          <cell r="AY474" t="str">
            <v>W1</v>
          </cell>
          <cell r="AZ474">
            <v>0</v>
          </cell>
          <cell r="BA474" t="str">
            <v>PRECOMISIONADO</v>
          </cell>
          <cell r="BB474">
            <v>0</v>
          </cell>
          <cell r="BC474">
            <v>0</v>
          </cell>
          <cell r="BD474">
            <v>0</v>
          </cell>
          <cell r="BE474">
            <v>0</v>
          </cell>
          <cell r="BF474">
            <v>0</v>
          </cell>
          <cell r="BG474">
            <v>0</v>
          </cell>
          <cell r="BH474">
            <v>0</v>
          </cell>
        </row>
        <row r="475">
          <cell r="D475" t="str">
            <v>CU-0190-CS01</v>
          </cell>
          <cell r="E475" t="str">
            <v>QUELLOUNO</v>
          </cell>
          <cell r="F475" t="str">
            <v>Centro de Salud</v>
          </cell>
          <cell r="G475">
            <v>2465</v>
          </cell>
          <cell r="H475">
            <v>2465</v>
          </cell>
          <cell r="I475" t="str">
            <v>QUELLOUNO</v>
          </cell>
          <cell r="J475" t="str">
            <v>SI</v>
          </cell>
          <cell r="K475" t="str">
            <v>No</v>
          </cell>
          <cell r="L475" t="str">
            <v>2. Instalada</v>
          </cell>
          <cell r="M475">
            <v>43338</v>
          </cell>
          <cell r="N475" t="str">
            <v>34 (2018)</v>
          </cell>
          <cell r="O475">
            <v>43338</v>
          </cell>
          <cell r="P475" t="str">
            <v>1 (1900)</v>
          </cell>
          <cell r="Q475" t="str">
            <v>Completo</v>
          </cell>
          <cell r="R475">
            <v>43338</v>
          </cell>
          <cell r="S475" t="str">
            <v>SI</v>
          </cell>
          <cell r="T475" t="str">
            <v>1.Pre-Comisionado</v>
          </cell>
          <cell r="U475">
            <v>43572</v>
          </cell>
          <cell r="V475" t="str">
            <v>16 (2019)</v>
          </cell>
          <cell r="W475" t="str">
            <v>Online</v>
          </cell>
          <cell r="X475" t="str">
            <v>Online</v>
          </cell>
          <cell r="Y475" t="str">
            <v/>
          </cell>
          <cell r="Z475" t="e">
            <v>#VALUE!</v>
          </cell>
          <cell r="AA475" t="str">
            <v>17/04/19 - Se realizó el Pre-Comisionamiento de la estación. No se encontraron observaciones con la conectividad hacia los componentes y del enlace con el AP del nodo.</v>
          </cell>
          <cell r="AB475">
            <v>1</v>
          </cell>
          <cell r="AC475" t="str">
            <v>Si</v>
          </cell>
          <cell r="AD475" t="str">
            <v>Net-Si</v>
          </cell>
          <cell r="AE475">
            <v>0</v>
          </cell>
          <cell r="AF475" t="str">
            <v>SI</v>
          </cell>
          <cell r="AG475" t="str">
            <v>NO</v>
          </cell>
          <cell r="AH475" t="e">
            <v>#REF!</v>
          </cell>
          <cell r="AI475" t="str">
            <v>Observado</v>
          </cell>
          <cell r="AJ475" t="str">
            <v>Recibido</v>
          </cell>
          <cell r="AK475" t="str">
            <v>Observado</v>
          </cell>
          <cell r="AL475">
            <v>0</v>
          </cell>
          <cell r="AM475">
            <v>0</v>
          </cell>
          <cell r="AN475">
            <v>0</v>
          </cell>
          <cell r="AO475" t="str">
            <v>1.Pre-Comisionado</v>
          </cell>
          <cell r="AP475">
            <v>0</v>
          </cell>
          <cell r="AQ475">
            <v>0</v>
          </cell>
          <cell r="AR475">
            <v>0</v>
          </cell>
          <cell r="AS475" t="str">
            <v>NO</v>
          </cell>
          <cell r="AT475">
            <v>0</v>
          </cell>
          <cell r="AU475">
            <v>0</v>
          </cell>
          <cell r="AV475">
            <v>0</v>
          </cell>
          <cell r="AW475">
            <v>0</v>
          </cell>
          <cell r="AX475" t="str">
            <v>1 (1900)</v>
          </cell>
          <cell r="AY475" t="str">
            <v>W1</v>
          </cell>
          <cell r="AZ475">
            <v>0</v>
          </cell>
          <cell r="BA475" t="str">
            <v>PRECOMISIONADO</v>
          </cell>
          <cell r="BB475">
            <v>0</v>
          </cell>
          <cell r="BC475">
            <v>0</v>
          </cell>
          <cell r="BD475">
            <v>0</v>
          </cell>
          <cell r="BE475">
            <v>0</v>
          </cell>
          <cell r="BF475">
            <v>0</v>
          </cell>
          <cell r="BG475">
            <v>0</v>
          </cell>
          <cell r="BH475">
            <v>0</v>
          </cell>
        </row>
        <row r="476">
          <cell r="D476" t="str">
            <v>CU-0190-CO01</v>
          </cell>
          <cell r="E476" t="str">
            <v>QUELLOUNO</v>
          </cell>
          <cell r="F476" t="str">
            <v>Comisaria</v>
          </cell>
          <cell r="G476">
            <v>0</v>
          </cell>
          <cell r="H476">
            <v>0</v>
          </cell>
          <cell r="I476" t="str">
            <v>CPNP RURAL QUELLOUNO</v>
          </cell>
          <cell r="J476" t="str">
            <v>SI</v>
          </cell>
          <cell r="K476" t="str">
            <v>No</v>
          </cell>
          <cell r="L476" t="str">
            <v>2. Instalada</v>
          </cell>
          <cell r="M476">
            <v>43452</v>
          </cell>
          <cell r="N476" t="str">
            <v>51 (2018)</v>
          </cell>
          <cell r="O476">
            <v>43452</v>
          </cell>
          <cell r="P476" t="str">
            <v>1 (1900)</v>
          </cell>
          <cell r="Q476" t="str">
            <v>Completo</v>
          </cell>
          <cell r="R476">
            <v>43452</v>
          </cell>
          <cell r="S476" t="str">
            <v>NO</v>
          </cell>
          <cell r="T476" t="str">
            <v>1.Pre-Comisionado</v>
          </cell>
          <cell r="U476">
            <v>43566</v>
          </cell>
          <cell r="V476" t="str">
            <v>15 (2019)</v>
          </cell>
          <cell r="W476" t="str">
            <v>Online</v>
          </cell>
          <cell r="X476" t="str">
            <v>Online</v>
          </cell>
          <cell r="Y476" t="str">
            <v/>
          </cell>
          <cell r="Z476" t="e">
            <v>#VALUE!</v>
          </cell>
          <cell r="AA476" t="str">
            <v>21/03/19 - Se realizó el Pre-Comisionamiento de la estación. No se encontraron observaciones con la conectividad hacia los componentes y del enlace con el AP del nodo.
10/04/19 - Personal tecnico de Nokia realizo los siguientes trabajos: Cambio de frencuencia de operación en el AP, se vuelve a validar los CPE. Se encontraron las siguentes observaciones: El MCS fuera de rango de calidad.
11/04/19 - Se realizó el Pre-Comisionamiento de la estación. No se encontraron observaciones con la conectividad hacia los componentes y del enlace con el AP del nodo. Se regularizo debido a las modifcaciones realizadas al AP.</v>
          </cell>
          <cell r="AB476">
            <v>1</v>
          </cell>
          <cell r="AC476" t="str">
            <v>Si</v>
          </cell>
          <cell r="AD476" t="str">
            <v>Net-Si</v>
          </cell>
          <cell r="AE476">
            <v>0</v>
          </cell>
          <cell r="AF476" t="str">
            <v>SI</v>
          </cell>
          <cell r="AG476" t="str">
            <v>NO</v>
          </cell>
          <cell r="AH476" t="e">
            <v>#REF!</v>
          </cell>
          <cell r="AI476" t="str">
            <v/>
          </cell>
          <cell r="AJ476">
            <v>0</v>
          </cell>
          <cell r="AK476" t="str">
            <v>Observado</v>
          </cell>
          <cell r="AL476">
            <v>0</v>
          </cell>
          <cell r="AM476">
            <v>0</v>
          </cell>
          <cell r="AN476">
            <v>0</v>
          </cell>
          <cell r="AO476" t="str">
            <v>1.Pre-Comisionado</v>
          </cell>
          <cell r="AP476">
            <v>0</v>
          </cell>
          <cell r="AQ476">
            <v>0</v>
          </cell>
          <cell r="AR476" t="str">
            <v>Sin Tablero General</v>
          </cell>
          <cell r="AS476" t="e">
            <v>#REF!</v>
          </cell>
          <cell r="AT476" t="e">
            <v>#REF!</v>
          </cell>
          <cell r="AU476" t="e">
            <v>#REF!</v>
          </cell>
          <cell r="AV476">
            <v>0</v>
          </cell>
          <cell r="AW476">
            <v>0</v>
          </cell>
          <cell r="AX476" t="str">
            <v>1 (1900)</v>
          </cell>
          <cell r="AY476" t="str">
            <v>W1</v>
          </cell>
          <cell r="AZ476">
            <v>0</v>
          </cell>
          <cell r="BA476" t="str">
            <v>PRECOMISIONADO</v>
          </cell>
          <cell r="BB476">
            <v>0</v>
          </cell>
          <cell r="BC476">
            <v>0</v>
          </cell>
          <cell r="BD476">
            <v>0</v>
          </cell>
          <cell r="BE476">
            <v>0</v>
          </cell>
          <cell r="BF476">
            <v>0</v>
          </cell>
          <cell r="BG476">
            <v>0</v>
          </cell>
          <cell r="BH476">
            <v>0</v>
          </cell>
        </row>
        <row r="477">
          <cell r="D477" t="str">
            <v>CU-0283-IE01</v>
          </cell>
          <cell r="E477" t="str">
            <v>QUEUÑA GRANDE</v>
          </cell>
          <cell r="F477" t="str">
            <v>Institución educativa</v>
          </cell>
          <cell r="G477">
            <v>167556</v>
          </cell>
          <cell r="H477">
            <v>167556</v>
          </cell>
          <cell r="I477" t="str">
            <v>50417 SANTO DOMINGO DE GUZMAN</v>
          </cell>
          <cell r="J477" t="str">
            <v>SI</v>
          </cell>
          <cell r="K477" t="str">
            <v>No</v>
          </cell>
          <cell r="L477" t="str">
            <v>2. Instalada</v>
          </cell>
          <cell r="M477">
            <v>43499</v>
          </cell>
          <cell r="N477" t="str">
            <v>5 (2019)</v>
          </cell>
          <cell r="O477">
            <v>43499</v>
          </cell>
          <cell r="P477" t="str">
            <v>5 (2019)</v>
          </cell>
          <cell r="Q477">
            <v>43499</v>
          </cell>
          <cell r="R477">
            <v>43499</v>
          </cell>
          <cell r="S477" t="str">
            <v>NO</v>
          </cell>
          <cell r="T477" t="str">
            <v>1.Pre-Comisionado</v>
          </cell>
          <cell r="U477">
            <v>43794</v>
          </cell>
          <cell r="V477" t="str">
            <v>48 (2019)</v>
          </cell>
          <cell r="W477" t="str">
            <v>Offline</v>
          </cell>
          <cell r="X477" t="str">
            <v>Offline</v>
          </cell>
          <cell r="Y477" t="str">
            <v/>
          </cell>
          <cell r="Z477" t="e">
            <v>#VALUE!</v>
          </cell>
          <cell r="AA477" t="str">
            <v>25/11/19 - Personal tecnico de NOKIA realizó el Pre-Comisionamiento de la estación. No se encontraron observaciones con la conectividad hacia los componentes y del enlace con el AP del nodo.</v>
          </cell>
          <cell r="AB477">
            <v>0</v>
          </cell>
          <cell r="AC477" t="str">
            <v>No</v>
          </cell>
          <cell r="AD477" t="str">
            <v>Net-No</v>
          </cell>
          <cell r="AE477">
            <v>5</v>
          </cell>
          <cell r="AF477" t="str">
            <v>SI</v>
          </cell>
          <cell r="AG477" t="str">
            <v>NO</v>
          </cell>
          <cell r="AH477" t="e">
            <v>#REF!</v>
          </cell>
          <cell r="AI477" t="str">
            <v/>
          </cell>
          <cell r="AJ477">
            <v>0</v>
          </cell>
          <cell r="AK477" t="str">
            <v/>
          </cell>
          <cell r="AL477">
            <v>0</v>
          </cell>
          <cell r="AM477">
            <v>0</v>
          </cell>
          <cell r="AN477">
            <v>0</v>
          </cell>
          <cell r="AO477" t="str">
            <v>1.Pre-Comisionado</v>
          </cell>
          <cell r="AP477">
            <v>0</v>
          </cell>
          <cell r="AQ477">
            <v>0</v>
          </cell>
          <cell r="AR477">
            <v>0</v>
          </cell>
          <cell r="AS477" t="e">
            <v>#REF!</v>
          </cell>
          <cell r="AT477" t="e">
            <v>#REF!</v>
          </cell>
          <cell r="AU477" t="e">
            <v>#REF!</v>
          </cell>
          <cell r="AV477">
            <v>0</v>
          </cell>
          <cell r="AW477">
            <v>43785</v>
          </cell>
          <cell r="AX477" t="str">
            <v>46 (2019)</v>
          </cell>
          <cell r="AY477" t="str">
            <v>W46</v>
          </cell>
          <cell r="AZ477" t="str">
            <v>W48</v>
          </cell>
          <cell r="BA477" t="str">
            <v>PRECOMISIONADO</v>
          </cell>
          <cell r="BB477">
            <v>43785</v>
          </cell>
          <cell r="BC477">
            <v>43785</v>
          </cell>
          <cell r="BD477">
            <v>43785</v>
          </cell>
          <cell r="BE477">
            <v>43785</v>
          </cell>
          <cell r="BF477">
            <v>43785</v>
          </cell>
          <cell r="BG477">
            <v>43785</v>
          </cell>
          <cell r="BH477">
            <v>43785</v>
          </cell>
        </row>
        <row r="478">
          <cell r="D478" t="str">
            <v>CU-0291-CS01</v>
          </cell>
          <cell r="E478" t="str">
            <v>QUINCEMIL</v>
          </cell>
          <cell r="F478" t="str">
            <v>Centro de Salud</v>
          </cell>
          <cell r="G478">
            <v>2526</v>
          </cell>
          <cell r="H478">
            <v>2526</v>
          </cell>
          <cell r="I478" t="str">
            <v>QUINCEMIL</v>
          </cell>
          <cell r="J478" t="str">
            <v>SI</v>
          </cell>
          <cell r="K478" t="str">
            <v>No</v>
          </cell>
          <cell r="L478" t="str">
            <v>2. Instalada</v>
          </cell>
          <cell r="M478">
            <v>2526</v>
          </cell>
          <cell r="N478" t="str">
            <v>1 (1900)</v>
          </cell>
          <cell r="O478">
            <v>43667</v>
          </cell>
          <cell r="P478" t="str">
            <v>29 (2019)</v>
          </cell>
          <cell r="Q478">
            <v>43667</v>
          </cell>
          <cell r="R478">
            <v>43667</v>
          </cell>
          <cell r="S478" t="str">
            <v>NO</v>
          </cell>
          <cell r="T478" t="str">
            <v>1.Pre-Comisionado</v>
          </cell>
          <cell r="U478">
            <v>43811</v>
          </cell>
          <cell r="V478" t="str">
            <v>50 (2019)</v>
          </cell>
          <cell r="W478" t="str">
            <v>Online</v>
          </cell>
          <cell r="X478" t="str">
            <v>Online</v>
          </cell>
          <cell r="Y478" t="str">
            <v/>
          </cell>
          <cell r="Z478" t="e">
            <v>#VALUE!</v>
          </cell>
          <cell r="AA478" t="str">
            <v>11/12/19 - Personal tecnico de NOKIA realizo la instalación de los componentes y pruebas de servicio. No se realizo el Pre-Comisionamiento de la estacion debido a las siguientes observaciones: Continua 12/12.
12/12/19 - Personal tecnico de NOKIA realizó el Pre-Comisionamiento de la estación. No se encontraron observaciones con la conectividad hacia los componentes y del enlace con el AP del nodo.</v>
          </cell>
          <cell r="AB478">
            <v>1</v>
          </cell>
          <cell r="AC478" t="str">
            <v>Si</v>
          </cell>
          <cell r="AD478" t="str">
            <v>Net-Si</v>
          </cell>
          <cell r="AE478">
            <v>0</v>
          </cell>
          <cell r="AF478" t="str">
            <v>SI</v>
          </cell>
          <cell r="AG478" t="str">
            <v>SI</v>
          </cell>
          <cell r="AH478" t="e">
            <v>#REF!</v>
          </cell>
          <cell r="AI478" t="str">
            <v/>
          </cell>
          <cell r="AJ478">
            <v>0</v>
          </cell>
          <cell r="AK478" t="str">
            <v/>
          </cell>
          <cell r="AL478">
            <v>0</v>
          </cell>
          <cell r="AM478">
            <v>0</v>
          </cell>
          <cell r="AN478">
            <v>0</v>
          </cell>
          <cell r="AO478" t="str">
            <v>1.Pre-Comisionado</v>
          </cell>
          <cell r="AP478">
            <v>0</v>
          </cell>
          <cell r="AQ478" t="str">
            <v>Reubicacion</v>
          </cell>
          <cell r="AR478" t="str">
            <v>Nuevo local en construccion</v>
          </cell>
          <cell r="AS478" t="str">
            <v>NO</v>
          </cell>
          <cell r="AT478">
            <v>0</v>
          </cell>
          <cell r="AU478">
            <v>0</v>
          </cell>
          <cell r="AV478">
            <v>0</v>
          </cell>
          <cell r="AW478">
            <v>0</v>
          </cell>
          <cell r="AX478" t="str">
            <v>1 (1900)</v>
          </cell>
          <cell r="AY478" t="str">
            <v>W1</v>
          </cell>
          <cell r="AZ478">
            <v>0</v>
          </cell>
          <cell r="BA478" t="str">
            <v>PRECOMISIONADO</v>
          </cell>
          <cell r="BB478">
            <v>0</v>
          </cell>
          <cell r="BC478">
            <v>0</v>
          </cell>
          <cell r="BD478">
            <v>0</v>
          </cell>
          <cell r="BE478">
            <v>0</v>
          </cell>
          <cell r="BF478">
            <v>0</v>
          </cell>
          <cell r="BG478">
            <v>0</v>
          </cell>
          <cell r="BH478">
            <v>0</v>
          </cell>
        </row>
        <row r="479">
          <cell r="D479" t="str">
            <v>CU-0291-CO01</v>
          </cell>
          <cell r="E479" t="str">
            <v>QUINCEMIL</v>
          </cell>
          <cell r="F479" t="str">
            <v>Comisaria</v>
          </cell>
          <cell r="G479">
            <v>0</v>
          </cell>
          <cell r="H479">
            <v>0</v>
          </cell>
          <cell r="I479" t="str">
            <v>CPNP RURAL QUINCEMIL</v>
          </cell>
          <cell r="J479" t="str">
            <v>SI</v>
          </cell>
          <cell r="K479" t="str">
            <v>No</v>
          </cell>
          <cell r="L479" t="str">
            <v>2. Instalada</v>
          </cell>
          <cell r="M479">
            <v>43366</v>
          </cell>
          <cell r="N479" t="str">
            <v>38 (2018)</v>
          </cell>
          <cell r="O479">
            <v>43366</v>
          </cell>
          <cell r="P479" t="str">
            <v>1 (1900)</v>
          </cell>
          <cell r="Q479" t="str">
            <v>Completo</v>
          </cell>
          <cell r="R479">
            <v>43366</v>
          </cell>
          <cell r="S479" t="str">
            <v>SI</v>
          </cell>
          <cell r="T479" t="str">
            <v>1.Pre-Comisionado</v>
          </cell>
          <cell r="U479">
            <v>43811</v>
          </cell>
          <cell r="V479" t="str">
            <v>50 (2019)</v>
          </cell>
          <cell r="W479" t="str">
            <v>Offline</v>
          </cell>
          <cell r="X479" t="str">
            <v>Offline</v>
          </cell>
          <cell r="Y479" t="str">
            <v/>
          </cell>
          <cell r="Z479" t="e">
            <v>#VALUE!</v>
          </cell>
          <cell r="AA479" t="str">
            <v>12/12/19 - Personal tecnico de NOKIA realizó el Pre-Comisionamiento de la estación. No se encontraron observaciones con la conectividad hacia los componentes y del enlace con el AP del nodo.</v>
          </cell>
          <cell r="AB479">
            <v>1</v>
          </cell>
          <cell r="AC479" t="str">
            <v>Si</v>
          </cell>
          <cell r="AD479" t="str">
            <v>Net-Si</v>
          </cell>
          <cell r="AE479">
            <v>0</v>
          </cell>
          <cell r="AF479" t="str">
            <v>SI</v>
          </cell>
          <cell r="AG479" t="str">
            <v>SI</v>
          </cell>
          <cell r="AH479" t="e">
            <v>#REF!</v>
          </cell>
          <cell r="AI479" t="str">
            <v>Observado</v>
          </cell>
          <cell r="AJ479" t="str">
            <v>Recibido</v>
          </cell>
          <cell r="AK479" t="str">
            <v>Observado</v>
          </cell>
          <cell r="AL479">
            <v>0</v>
          </cell>
          <cell r="AM479">
            <v>0</v>
          </cell>
          <cell r="AN479">
            <v>0</v>
          </cell>
          <cell r="AO479" t="str">
            <v>1.Pre-Comisionado</v>
          </cell>
          <cell r="AP479">
            <v>0</v>
          </cell>
          <cell r="AQ479">
            <v>0</v>
          </cell>
          <cell r="AR479">
            <v>0</v>
          </cell>
          <cell r="AS479" t="str">
            <v>NO</v>
          </cell>
          <cell r="AT479">
            <v>0</v>
          </cell>
          <cell r="AU479">
            <v>0</v>
          </cell>
          <cell r="AV479" t="str">
            <v>En proceso de tendido el municipio de Quincemil</v>
          </cell>
          <cell r="AW479">
            <v>0</v>
          </cell>
          <cell r="AX479" t="str">
            <v>1 (1900)</v>
          </cell>
          <cell r="AY479" t="str">
            <v>W1</v>
          </cell>
          <cell r="AZ479">
            <v>0</v>
          </cell>
          <cell r="BA479" t="str">
            <v>PRECOMISIONADO</v>
          </cell>
          <cell r="BB479">
            <v>0</v>
          </cell>
          <cell r="BC479">
            <v>0</v>
          </cell>
          <cell r="BD479">
            <v>0</v>
          </cell>
          <cell r="BE479">
            <v>0</v>
          </cell>
          <cell r="BF479">
            <v>0</v>
          </cell>
          <cell r="BG479">
            <v>0</v>
          </cell>
          <cell r="BH479">
            <v>0</v>
          </cell>
        </row>
        <row r="480">
          <cell r="D480" t="str">
            <v>CU-0150-IE02</v>
          </cell>
          <cell r="E480" t="str">
            <v>QUIÑOTA</v>
          </cell>
          <cell r="F480" t="str">
            <v>Institución educativa</v>
          </cell>
          <cell r="G480">
            <v>158547</v>
          </cell>
          <cell r="H480">
            <v>158547</v>
          </cell>
          <cell r="I480" t="str">
            <v>JOSE ANTONIO ENCINAS</v>
          </cell>
          <cell r="J480" t="str">
            <v>SI</v>
          </cell>
          <cell r="K480" t="str">
            <v>No</v>
          </cell>
          <cell r="L480" t="str">
            <v>2. Instalada</v>
          </cell>
          <cell r="M480">
            <v>43373</v>
          </cell>
          <cell r="N480" t="str">
            <v>39 (2018)</v>
          </cell>
          <cell r="O480">
            <v>43373</v>
          </cell>
          <cell r="P480" t="str">
            <v>1 (1900)</v>
          </cell>
          <cell r="Q480" t="str">
            <v>Completo</v>
          </cell>
          <cell r="R480">
            <v>43373</v>
          </cell>
          <cell r="S480" t="str">
            <v>SI</v>
          </cell>
          <cell r="T480" t="str">
            <v>1.Pre-Comisionado</v>
          </cell>
          <cell r="U480">
            <v>43403</v>
          </cell>
          <cell r="V480" t="str">
            <v>44 (2018)</v>
          </cell>
          <cell r="W480" t="str">
            <v>Offline</v>
          </cell>
          <cell r="X480" t="str">
            <v>Offline</v>
          </cell>
          <cell r="Y480" t="str">
            <v/>
          </cell>
          <cell r="Z480" t="e">
            <v>#VALUE!</v>
          </cell>
          <cell r="AA480" t="str">
            <v>30/10/18 - Se realizaron pruebas de conectividad y acceso a Internet. No se encontraron observaciones.</v>
          </cell>
          <cell r="AB480">
            <v>1</v>
          </cell>
          <cell r="AC480" t="str">
            <v>Si</v>
          </cell>
          <cell r="AD480" t="str">
            <v>Net-Si</v>
          </cell>
          <cell r="AE480">
            <v>0</v>
          </cell>
          <cell r="AF480" t="str">
            <v>SI</v>
          </cell>
          <cell r="AG480" t="str">
            <v>NO</v>
          </cell>
          <cell r="AH480" t="e">
            <v>#REF!</v>
          </cell>
          <cell r="AI480" t="str">
            <v>Observado</v>
          </cell>
          <cell r="AJ480" t="str">
            <v>Conforme</v>
          </cell>
          <cell r="AK480" t="str">
            <v>Observado</v>
          </cell>
          <cell r="AL480">
            <v>0</v>
          </cell>
          <cell r="AM480">
            <v>0</v>
          </cell>
          <cell r="AN480">
            <v>0</v>
          </cell>
          <cell r="AO480" t="str">
            <v>1.Pre-Comisionado</v>
          </cell>
          <cell r="AP480">
            <v>0</v>
          </cell>
          <cell r="AQ480">
            <v>0</v>
          </cell>
          <cell r="AR480">
            <v>0</v>
          </cell>
          <cell r="AS480" t="str">
            <v>NO</v>
          </cell>
          <cell r="AT480">
            <v>0</v>
          </cell>
          <cell r="AU480">
            <v>0</v>
          </cell>
          <cell r="AV480">
            <v>0</v>
          </cell>
          <cell r="AW480">
            <v>0</v>
          </cell>
          <cell r="AX480" t="str">
            <v>1 (1900)</v>
          </cell>
          <cell r="AY480" t="str">
            <v>W1</v>
          </cell>
          <cell r="AZ480">
            <v>0</v>
          </cell>
          <cell r="BA480" t="str">
            <v>PRECOMISIONADO</v>
          </cell>
          <cell r="BB480">
            <v>0</v>
          </cell>
          <cell r="BC480">
            <v>0</v>
          </cell>
          <cell r="BD480" t="str">
            <v>1. Numero no existe/no corresponde</v>
          </cell>
          <cell r="BE480">
            <v>0</v>
          </cell>
          <cell r="BF480">
            <v>0</v>
          </cell>
          <cell r="BG480">
            <v>0</v>
          </cell>
          <cell r="BH480">
            <v>0</v>
          </cell>
        </row>
        <row r="481">
          <cell r="D481" t="str">
            <v>CU-0150-IE01</v>
          </cell>
          <cell r="E481" t="str">
            <v>QUIÑOTA</v>
          </cell>
          <cell r="F481" t="str">
            <v>Institución educativa</v>
          </cell>
          <cell r="G481">
            <v>158477</v>
          </cell>
          <cell r="H481">
            <v>158477</v>
          </cell>
          <cell r="I481" t="str">
            <v>56272 SEÑOR DE HUANCA</v>
          </cell>
          <cell r="J481" t="str">
            <v>SI</v>
          </cell>
          <cell r="K481" t="str">
            <v>No</v>
          </cell>
          <cell r="L481" t="str">
            <v>2. Instalada</v>
          </cell>
          <cell r="M481">
            <v>43366</v>
          </cell>
          <cell r="N481" t="str">
            <v>38 (2018)</v>
          </cell>
          <cell r="O481">
            <v>43366</v>
          </cell>
          <cell r="P481" t="str">
            <v>1 (1900)</v>
          </cell>
          <cell r="Q481" t="str">
            <v>Completo</v>
          </cell>
          <cell r="R481">
            <v>43366</v>
          </cell>
          <cell r="S481" t="str">
            <v>SI</v>
          </cell>
          <cell r="T481" t="str">
            <v>1.Pre-Comisionado</v>
          </cell>
          <cell r="U481">
            <v>43402</v>
          </cell>
          <cell r="V481" t="str">
            <v>44 (2018)</v>
          </cell>
          <cell r="W481" t="str">
            <v>Offline</v>
          </cell>
          <cell r="X481" t="str">
            <v>Offline</v>
          </cell>
          <cell r="Y481" t="str">
            <v/>
          </cell>
          <cell r="Z481" t="e">
            <v>#VALUE!</v>
          </cell>
          <cell r="AA481" t="str">
            <v>29/10/18 - Se realizaron las pruebas de Modulo de Acceso. No se encontraron observaciones.</v>
          </cell>
          <cell r="AB481">
            <v>1</v>
          </cell>
          <cell r="AC481" t="str">
            <v>Si</v>
          </cell>
          <cell r="AD481" t="str">
            <v>Net-Si</v>
          </cell>
          <cell r="AE481">
            <v>0</v>
          </cell>
          <cell r="AF481" t="str">
            <v>SI</v>
          </cell>
          <cell r="AG481" t="str">
            <v>NO</v>
          </cell>
          <cell r="AH481" t="e">
            <v>#REF!</v>
          </cell>
          <cell r="AI481" t="str">
            <v>Observado</v>
          </cell>
          <cell r="AJ481" t="str">
            <v>Recibido</v>
          </cell>
          <cell r="AK481" t="str">
            <v>Observado</v>
          </cell>
          <cell r="AL481">
            <v>0</v>
          </cell>
          <cell r="AM481">
            <v>0</v>
          </cell>
          <cell r="AN481">
            <v>0</v>
          </cell>
          <cell r="AO481" t="str">
            <v>1.Pre-Comisionado</v>
          </cell>
          <cell r="AP481">
            <v>0</v>
          </cell>
          <cell r="AQ481">
            <v>0</v>
          </cell>
          <cell r="AR481">
            <v>0</v>
          </cell>
          <cell r="AS481" t="str">
            <v>NO</v>
          </cell>
          <cell r="AT481">
            <v>0</v>
          </cell>
          <cell r="AU481">
            <v>0</v>
          </cell>
          <cell r="AV481">
            <v>0</v>
          </cell>
          <cell r="AW481">
            <v>0</v>
          </cell>
          <cell r="AX481" t="str">
            <v>1 (1900)</v>
          </cell>
          <cell r="AY481" t="str">
            <v>W1</v>
          </cell>
          <cell r="AZ481">
            <v>0</v>
          </cell>
          <cell r="BA481" t="str">
            <v>PRECOMISIONADO</v>
          </cell>
          <cell r="BB481">
            <v>0</v>
          </cell>
          <cell r="BC481">
            <v>0</v>
          </cell>
          <cell r="BD481" t="str">
            <v>5. Sin respuesta</v>
          </cell>
          <cell r="BE481">
            <v>0</v>
          </cell>
          <cell r="BF481">
            <v>0</v>
          </cell>
          <cell r="BG481">
            <v>0</v>
          </cell>
          <cell r="BH481">
            <v>0</v>
          </cell>
        </row>
        <row r="482">
          <cell r="D482" t="str">
            <v>CU-0150-CS01</v>
          </cell>
          <cell r="E482" t="str">
            <v>QUIÑOTA</v>
          </cell>
          <cell r="F482" t="str">
            <v>Centro de Salud</v>
          </cell>
          <cell r="G482">
            <v>2408</v>
          </cell>
          <cell r="H482">
            <v>2408</v>
          </cell>
          <cell r="I482" t="str">
            <v>QUIÑOTA</v>
          </cell>
          <cell r="J482" t="str">
            <v>SI</v>
          </cell>
          <cell r="K482" t="str">
            <v>No</v>
          </cell>
          <cell r="L482" t="str">
            <v>2. Instalada</v>
          </cell>
          <cell r="M482">
            <v>43373</v>
          </cell>
          <cell r="N482" t="str">
            <v>39 (2018)</v>
          </cell>
          <cell r="O482">
            <v>43373</v>
          </cell>
          <cell r="P482" t="str">
            <v>1 (1900)</v>
          </cell>
          <cell r="Q482" t="str">
            <v>Completo</v>
          </cell>
          <cell r="R482">
            <v>43373</v>
          </cell>
          <cell r="S482" t="str">
            <v>SI</v>
          </cell>
          <cell r="T482" t="str">
            <v>1.Pre-Comisionado</v>
          </cell>
          <cell r="U482">
            <v>43402</v>
          </cell>
          <cell r="V482" t="str">
            <v>44 (2018)</v>
          </cell>
          <cell r="W482" t="str">
            <v>Online</v>
          </cell>
          <cell r="X482" t="str">
            <v>Online</v>
          </cell>
          <cell r="Y482" t="str">
            <v/>
          </cell>
          <cell r="Z482" t="e">
            <v>#VALUE!</v>
          </cell>
          <cell r="AA482" t="str">
            <v>29/10/18 - Se realizaron las pruebas de Modulo de Acceso. No se encontraron observaciones.
08/02/19 - Personal tecnico realizo trabajos de Levantamiento de Observaciones. Se realizaron las pruebas de conectividad con los componentes y del enlace con el AP. No se encontraron observaciones.
09/02/19 - Personal tecnico realizo trabajos de etiquetado de equipos. Se realizaron las pruebas de conectividad con los componentes y del enlace con el AP. No se encontraron observaciones.</v>
          </cell>
          <cell r="AB482">
            <v>1</v>
          </cell>
          <cell r="AC482" t="str">
            <v>Si</v>
          </cell>
          <cell r="AD482" t="str">
            <v>Net-Si</v>
          </cell>
          <cell r="AE482">
            <v>0</v>
          </cell>
          <cell r="AF482" t="str">
            <v>SI</v>
          </cell>
          <cell r="AG482" t="str">
            <v>NO</v>
          </cell>
          <cell r="AH482" t="e">
            <v>#REF!</v>
          </cell>
          <cell r="AI482" t="str">
            <v>Observado</v>
          </cell>
          <cell r="AJ482" t="str">
            <v>Conforme</v>
          </cell>
          <cell r="AK482" t="str">
            <v>Observado</v>
          </cell>
          <cell r="AL482">
            <v>0</v>
          </cell>
          <cell r="AM482">
            <v>0</v>
          </cell>
          <cell r="AN482">
            <v>0</v>
          </cell>
          <cell r="AO482" t="str">
            <v>1.Pre-Comisionado</v>
          </cell>
          <cell r="AP482">
            <v>0</v>
          </cell>
          <cell r="AQ482">
            <v>0</v>
          </cell>
          <cell r="AR482">
            <v>0</v>
          </cell>
          <cell r="AS482" t="str">
            <v>NO</v>
          </cell>
          <cell r="AT482">
            <v>0</v>
          </cell>
          <cell r="AU482">
            <v>0</v>
          </cell>
          <cell r="AV482">
            <v>0</v>
          </cell>
          <cell r="AW482">
            <v>0</v>
          </cell>
          <cell r="AX482" t="str">
            <v>1 (1900)</v>
          </cell>
          <cell r="AY482" t="str">
            <v>W1</v>
          </cell>
          <cell r="AZ482">
            <v>0</v>
          </cell>
          <cell r="BA482" t="str">
            <v>PRECOMISIONADO</v>
          </cell>
          <cell r="BB482">
            <v>0</v>
          </cell>
          <cell r="BC482">
            <v>0</v>
          </cell>
          <cell r="BD482">
            <v>0</v>
          </cell>
          <cell r="BE482">
            <v>0</v>
          </cell>
          <cell r="BF482">
            <v>0</v>
          </cell>
          <cell r="BG482">
            <v>0</v>
          </cell>
          <cell r="BH482">
            <v>0</v>
          </cell>
        </row>
        <row r="483">
          <cell r="D483" t="str">
            <v>CU-0324-CS01</v>
          </cell>
          <cell r="E483" t="str">
            <v>QUIQUIJANA</v>
          </cell>
          <cell r="F483" t="str">
            <v>Centro de Salud</v>
          </cell>
          <cell r="G483">
            <v>2538</v>
          </cell>
          <cell r="H483">
            <v>2538</v>
          </cell>
          <cell r="I483" t="str">
            <v>QUIQUIJANA</v>
          </cell>
          <cell r="J483" t="str">
            <v>SI</v>
          </cell>
          <cell r="K483" t="str">
            <v>No</v>
          </cell>
          <cell r="L483" t="str">
            <v>2. Instalada</v>
          </cell>
          <cell r="M483">
            <v>43331</v>
          </cell>
          <cell r="N483" t="str">
            <v>33 (2018)</v>
          </cell>
          <cell r="O483">
            <v>43331</v>
          </cell>
          <cell r="P483" t="str">
            <v>1 (1900)</v>
          </cell>
          <cell r="Q483" t="str">
            <v>Completo</v>
          </cell>
          <cell r="R483">
            <v>43331</v>
          </cell>
          <cell r="S483" t="str">
            <v>SI</v>
          </cell>
          <cell r="T483" t="str">
            <v>1.Pre-Comisionado</v>
          </cell>
          <cell r="U483">
            <v>43513</v>
          </cell>
          <cell r="V483" t="str">
            <v>7 (2019)</v>
          </cell>
          <cell r="W483" t="str">
            <v>Online</v>
          </cell>
          <cell r="X483" t="str">
            <v>Online</v>
          </cell>
          <cell r="Y483" t="str">
            <v/>
          </cell>
          <cell r="Z483" t="e">
            <v>#VALUE!</v>
          </cell>
          <cell r="AA483" t="str">
            <v>11/08/18 - Tecnico realizo la instalacion de los componentes del Modulo de Acceso.
17/02/19 - Se realizó el Pre-Comisionamiento de la estación. No se encontraron observaciones con la conectividad hacia los componentes y del enlace con el AP del nodo.</v>
          </cell>
          <cell r="AB483">
            <v>1</v>
          </cell>
          <cell r="AC483" t="str">
            <v>Si</v>
          </cell>
          <cell r="AD483" t="str">
            <v>Net-Si</v>
          </cell>
          <cell r="AE483">
            <v>0</v>
          </cell>
          <cell r="AF483" t="str">
            <v>SI</v>
          </cell>
          <cell r="AG483" t="str">
            <v>NO</v>
          </cell>
          <cell r="AH483" t="e">
            <v>#REF!</v>
          </cell>
          <cell r="AI483" t="str">
            <v>Observado</v>
          </cell>
          <cell r="AJ483" t="str">
            <v>Recibido</v>
          </cell>
          <cell r="AK483" t="str">
            <v>Observado</v>
          </cell>
          <cell r="AL483">
            <v>0</v>
          </cell>
          <cell r="AM483">
            <v>0</v>
          </cell>
          <cell r="AN483">
            <v>0</v>
          </cell>
          <cell r="AO483" t="str">
            <v>1.Pre-Comisionado</v>
          </cell>
          <cell r="AP483">
            <v>0</v>
          </cell>
          <cell r="AQ483">
            <v>0</v>
          </cell>
          <cell r="AR483">
            <v>0</v>
          </cell>
          <cell r="AS483" t="str">
            <v>NO</v>
          </cell>
          <cell r="AT483">
            <v>0</v>
          </cell>
          <cell r="AU483">
            <v>0</v>
          </cell>
          <cell r="AV483">
            <v>0</v>
          </cell>
          <cell r="AW483">
            <v>0</v>
          </cell>
          <cell r="AX483" t="str">
            <v>1 (1900)</v>
          </cell>
          <cell r="AY483" t="str">
            <v>W1</v>
          </cell>
          <cell r="AZ483">
            <v>0</v>
          </cell>
          <cell r="BA483" t="str">
            <v>PRECOMISIONADO</v>
          </cell>
          <cell r="BB483">
            <v>0</v>
          </cell>
          <cell r="BC483">
            <v>0</v>
          </cell>
          <cell r="BD483" t="str">
            <v>1. Numero no existe/no corresponde</v>
          </cell>
          <cell r="BE483">
            <v>0</v>
          </cell>
          <cell r="BF483">
            <v>0</v>
          </cell>
          <cell r="BG483">
            <v>0</v>
          </cell>
          <cell r="BH483">
            <v>0</v>
          </cell>
        </row>
        <row r="484">
          <cell r="D484" t="str">
            <v>CU-0324-CO01</v>
          </cell>
          <cell r="E484" t="str">
            <v>QUIQUIJANA</v>
          </cell>
          <cell r="F484" t="str">
            <v>Comisaria</v>
          </cell>
          <cell r="G484">
            <v>0</v>
          </cell>
          <cell r="H484">
            <v>0</v>
          </cell>
          <cell r="I484" t="str">
            <v>CPNP RURAL QUIQUIJANA</v>
          </cell>
          <cell r="J484" t="str">
            <v>SI</v>
          </cell>
          <cell r="K484" t="str">
            <v>No</v>
          </cell>
          <cell r="L484" t="str">
            <v>2. Instalada</v>
          </cell>
          <cell r="M484">
            <v>43331</v>
          </cell>
          <cell r="N484" t="str">
            <v>33 (2018)</v>
          </cell>
          <cell r="O484">
            <v>43331</v>
          </cell>
          <cell r="P484" t="str">
            <v>1 (1900)</v>
          </cell>
          <cell r="Q484" t="str">
            <v>Completo</v>
          </cell>
          <cell r="R484">
            <v>43331</v>
          </cell>
          <cell r="S484" t="str">
            <v>SI</v>
          </cell>
          <cell r="T484" t="str">
            <v>1.Pre-Comisionado</v>
          </cell>
          <cell r="U484">
            <v>43516</v>
          </cell>
          <cell r="V484" t="str">
            <v>8 (2019)</v>
          </cell>
          <cell r="W484" t="str">
            <v>Offline</v>
          </cell>
          <cell r="X484" t="str">
            <v>Offline</v>
          </cell>
          <cell r="Y484" t="str">
            <v/>
          </cell>
          <cell r="Z484" t="e">
            <v>#VALUE!</v>
          </cell>
          <cell r="AA484" t="str">
            <v>12/08/18 - Tecnico realizo la instalacion de los componentes del Modulo de Acceso.
20/02/19 - Se realizó el Pre-Comisionamiento de la estación. No se encontraron observaciones con la conectividad hacia los componentes y del enlace con el AP del nodo.
24/02/19 - Personal tecnico realizo las pruebas de conectividad con los componentes y del enlace con el AP. No se encontraron observaciones.</v>
          </cell>
          <cell r="AB484">
            <v>1</v>
          </cell>
          <cell r="AC484" t="str">
            <v>Si</v>
          </cell>
          <cell r="AD484" t="str">
            <v>Net-Si</v>
          </cell>
          <cell r="AE484">
            <v>0</v>
          </cell>
          <cell r="AF484" t="str">
            <v>SI</v>
          </cell>
          <cell r="AG484" t="str">
            <v>NO</v>
          </cell>
          <cell r="AH484" t="e">
            <v>#REF!</v>
          </cell>
          <cell r="AI484" t="str">
            <v>Observado</v>
          </cell>
          <cell r="AJ484" t="str">
            <v>Devuelto</v>
          </cell>
          <cell r="AK484" t="str">
            <v>Observado</v>
          </cell>
          <cell r="AL484" t="str">
            <v>DJ: No presenta sello. Cell ID: no coincide con captura.
Coordenadas duplicadas con CU-0092-CO01.
Valor de capacidad: no se especifica valores Uplink &amp; Downlink.
Conectividad a la red: no presenta datos.</v>
          </cell>
          <cell r="AM484" t="str">
            <v>SI</v>
          </cell>
          <cell r="AN484" t="str">
            <v>Fotos con baja resolución._x000D_
Conectividad de red: valores diferentes de MCS (Uplink &amp; Downlink) en pantalla wireless._x000D_
Fotos con benefic.: No presenta fotos (se informa que beneficiario no accedio a las fotos). Faltan fotos: página fitel. No se verifica ninguna ip de esta iibb en macros.</v>
          </cell>
          <cell r="AO484" t="str">
            <v>1.Pre-Comisionado</v>
          </cell>
          <cell r="AP484">
            <v>0</v>
          </cell>
          <cell r="AQ484">
            <v>0</v>
          </cell>
          <cell r="AR484">
            <v>0</v>
          </cell>
          <cell r="AS484" t="str">
            <v>NO</v>
          </cell>
          <cell r="AT484">
            <v>0</v>
          </cell>
          <cell r="AU484">
            <v>0</v>
          </cell>
          <cell r="AV484">
            <v>0</v>
          </cell>
          <cell r="AW484">
            <v>0</v>
          </cell>
          <cell r="AX484" t="str">
            <v>1 (1900)</v>
          </cell>
          <cell r="AY484" t="str">
            <v>W1</v>
          </cell>
          <cell r="AZ484">
            <v>0</v>
          </cell>
          <cell r="BA484" t="str">
            <v>PRECOMISIONADO</v>
          </cell>
          <cell r="BB484">
            <v>0</v>
          </cell>
          <cell r="BC484">
            <v>0</v>
          </cell>
          <cell r="BD484" t="str">
            <v>1. Numero no existe/no corresponde</v>
          </cell>
          <cell r="BE484">
            <v>0</v>
          </cell>
          <cell r="BF484">
            <v>0</v>
          </cell>
          <cell r="BG484">
            <v>0</v>
          </cell>
          <cell r="BH484">
            <v>0</v>
          </cell>
        </row>
        <row r="485">
          <cell r="D485" t="str">
            <v>CU-0282-IE01</v>
          </cell>
          <cell r="E485" t="str">
            <v>QUISICANCHA</v>
          </cell>
          <cell r="F485" t="str">
            <v>Institución educativa</v>
          </cell>
          <cell r="G485">
            <v>167617</v>
          </cell>
          <cell r="H485">
            <v>167617</v>
          </cell>
          <cell r="I485" t="str">
            <v>50452 SAN JACINTO ROQUE</v>
          </cell>
          <cell r="J485" t="str">
            <v>SI</v>
          </cell>
          <cell r="K485" t="str">
            <v>No</v>
          </cell>
          <cell r="L485" t="str">
            <v>2. Instalada</v>
          </cell>
          <cell r="M485">
            <v>43503</v>
          </cell>
          <cell r="N485" t="str">
            <v>6 (2019)</v>
          </cell>
          <cell r="O485">
            <v>43499</v>
          </cell>
          <cell r="P485" t="str">
            <v>5 (2019)</v>
          </cell>
          <cell r="Q485">
            <v>43499</v>
          </cell>
          <cell r="R485">
            <v>43499</v>
          </cell>
          <cell r="S485" t="str">
            <v>NO</v>
          </cell>
          <cell r="T485" t="str">
            <v>1.Pre-Comisionado</v>
          </cell>
          <cell r="U485">
            <v>43783</v>
          </cell>
          <cell r="V485" t="str">
            <v>46 (2019)</v>
          </cell>
          <cell r="W485" t="str">
            <v>Offline</v>
          </cell>
          <cell r="X485" t="str">
            <v>Offline</v>
          </cell>
          <cell r="Y485" t="str">
            <v/>
          </cell>
          <cell r="Z485" t="e">
            <v>#VALUE!</v>
          </cell>
          <cell r="AA485" t="str">
            <v>14/11/19 - Personal tecnico de NOKIA realizó el Pre-Comisionamiento de la estación. No se encontraron observaciones con la conectividad hacia los componentes y del enlace con el AP del nodo.</v>
          </cell>
          <cell r="AB485">
            <v>0</v>
          </cell>
          <cell r="AC485" t="str">
            <v>No</v>
          </cell>
          <cell r="AD485" t="str">
            <v>Net-No</v>
          </cell>
          <cell r="AE485">
            <v>4</v>
          </cell>
          <cell r="AF485" t="str">
            <v>SI</v>
          </cell>
          <cell r="AG485" t="str">
            <v>NO</v>
          </cell>
          <cell r="AH485" t="e">
            <v>#REF!</v>
          </cell>
          <cell r="AI485" t="str">
            <v/>
          </cell>
          <cell r="AJ485">
            <v>0</v>
          </cell>
          <cell r="AK485" t="str">
            <v/>
          </cell>
          <cell r="AL485">
            <v>0</v>
          </cell>
          <cell r="AM485">
            <v>0</v>
          </cell>
          <cell r="AN485">
            <v>0</v>
          </cell>
          <cell r="AO485" t="str">
            <v>1.Pre-Comisionado</v>
          </cell>
          <cell r="AP485">
            <v>0</v>
          </cell>
          <cell r="AQ485">
            <v>0</v>
          </cell>
          <cell r="AR485">
            <v>0</v>
          </cell>
          <cell r="AS485" t="str">
            <v>NO</v>
          </cell>
          <cell r="AT485">
            <v>0</v>
          </cell>
          <cell r="AU485">
            <v>0</v>
          </cell>
          <cell r="AV485">
            <v>0</v>
          </cell>
          <cell r="AW485">
            <v>43785</v>
          </cell>
          <cell r="AX485" t="str">
            <v>46 (2019)</v>
          </cell>
          <cell r="AY485" t="str">
            <v>W46</v>
          </cell>
          <cell r="AZ485">
            <v>43785</v>
          </cell>
          <cell r="BA485" t="str">
            <v>PRECOMISIONADO</v>
          </cell>
          <cell r="BB485">
            <v>43785</v>
          </cell>
          <cell r="BC485">
            <v>43785</v>
          </cell>
          <cell r="BD485">
            <v>43785</v>
          </cell>
          <cell r="BE485">
            <v>43785</v>
          </cell>
          <cell r="BF485">
            <v>43785</v>
          </cell>
          <cell r="BG485">
            <v>43785</v>
          </cell>
          <cell r="BH485">
            <v>43785</v>
          </cell>
        </row>
        <row r="486">
          <cell r="D486" t="str">
            <v>CU-0222-IE01</v>
          </cell>
          <cell r="E486" t="str">
            <v>QUISTO CENTRAL</v>
          </cell>
          <cell r="F486" t="str">
            <v>Institución educativa</v>
          </cell>
          <cell r="G486">
            <v>164647</v>
          </cell>
          <cell r="H486">
            <v>164647</v>
          </cell>
          <cell r="I486">
            <v>38968</v>
          </cell>
          <cell r="J486" t="str">
            <v>SI</v>
          </cell>
          <cell r="K486" t="str">
            <v>No</v>
          </cell>
          <cell r="L486" t="str">
            <v>2. Instalada</v>
          </cell>
          <cell r="M486">
            <v>43394</v>
          </cell>
          <cell r="N486" t="str">
            <v>42 (2018)</v>
          </cell>
          <cell r="O486">
            <v>43394</v>
          </cell>
          <cell r="P486" t="str">
            <v>1 (1900)</v>
          </cell>
          <cell r="Q486" t="str">
            <v>Completo</v>
          </cell>
          <cell r="R486">
            <v>43394</v>
          </cell>
          <cell r="S486" t="str">
            <v>SI</v>
          </cell>
          <cell r="T486" t="str">
            <v>1.Pre-Comisionado</v>
          </cell>
          <cell r="U486">
            <v>43587</v>
          </cell>
          <cell r="V486" t="str">
            <v>18 (2019)</v>
          </cell>
          <cell r="W486" t="str">
            <v>Offline</v>
          </cell>
          <cell r="X486" t="str">
            <v>Offline</v>
          </cell>
          <cell r="Y486" t="str">
            <v/>
          </cell>
          <cell r="Z486" t="e">
            <v>#VALUE!</v>
          </cell>
          <cell r="AA486" t="str">
            <v>02/05/19 - Personal tecnico de NOKIA realizó el Pre-Comisionamiento de la estación. No se encontraron observaciones con la conectividad hacia los componentes y del enlace con el AP del nodo.</v>
          </cell>
          <cell r="AB486">
            <v>0</v>
          </cell>
          <cell r="AC486" t="str">
            <v>No</v>
          </cell>
          <cell r="AD486" t="str">
            <v>Net-No</v>
          </cell>
          <cell r="AE486">
            <v>2</v>
          </cell>
          <cell r="AF486" t="str">
            <v>SI</v>
          </cell>
          <cell r="AG486" t="str">
            <v>NO</v>
          </cell>
          <cell r="AH486" t="e">
            <v>#REF!</v>
          </cell>
          <cell r="AI486" t="str">
            <v>Observado</v>
          </cell>
          <cell r="AJ486" t="str">
            <v>Recibido</v>
          </cell>
          <cell r="AK486" t="str">
            <v>Observado</v>
          </cell>
          <cell r="AL486">
            <v>0</v>
          </cell>
          <cell r="AM486">
            <v>0</v>
          </cell>
          <cell r="AN486">
            <v>0</v>
          </cell>
          <cell r="AO486" t="str">
            <v>1.Pre-Comisionado</v>
          </cell>
          <cell r="AP486">
            <v>0</v>
          </cell>
          <cell r="AQ486">
            <v>0</v>
          </cell>
          <cell r="AR486">
            <v>0</v>
          </cell>
          <cell r="AS486" t="str">
            <v>NO</v>
          </cell>
          <cell r="AT486">
            <v>0</v>
          </cell>
          <cell r="AU486">
            <v>0</v>
          </cell>
          <cell r="AV486">
            <v>0</v>
          </cell>
          <cell r="AW486">
            <v>0</v>
          </cell>
          <cell r="AX486" t="str">
            <v>1 (1900)</v>
          </cell>
          <cell r="AY486" t="str">
            <v>W1</v>
          </cell>
          <cell r="AZ486">
            <v>0</v>
          </cell>
          <cell r="BA486" t="str">
            <v>PRECOMISIONADO</v>
          </cell>
          <cell r="BB486">
            <v>0</v>
          </cell>
          <cell r="BC486">
            <v>0</v>
          </cell>
          <cell r="BD486">
            <v>0</v>
          </cell>
          <cell r="BE486">
            <v>0</v>
          </cell>
          <cell r="BF486">
            <v>0</v>
          </cell>
          <cell r="BG486">
            <v>0</v>
          </cell>
          <cell r="BH486">
            <v>0</v>
          </cell>
        </row>
        <row r="487">
          <cell r="D487" t="str">
            <v>CU-0222-CS01</v>
          </cell>
          <cell r="E487" t="str">
            <v>QUISTO CENTRAL</v>
          </cell>
          <cell r="F487" t="str">
            <v>Centro de Salud</v>
          </cell>
          <cell r="G487">
            <v>7114</v>
          </cell>
          <cell r="H487">
            <v>7114</v>
          </cell>
          <cell r="I487" t="str">
            <v>QUISTO CENTRAL</v>
          </cell>
          <cell r="J487" t="str">
            <v>SI</v>
          </cell>
          <cell r="K487" t="str">
            <v>No</v>
          </cell>
          <cell r="L487" t="str">
            <v>2. Instalada</v>
          </cell>
          <cell r="M487">
            <v>43394</v>
          </cell>
          <cell r="N487" t="str">
            <v>42 (2018)</v>
          </cell>
          <cell r="O487">
            <v>43394</v>
          </cell>
          <cell r="P487" t="str">
            <v>1 (1900)</v>
          </cell>
          <cell r="Q487" t="str">
            <v>Completo</v>
          </cell>
          <cell r="R487">
            <v>43430</v>
          </cell>
          <cell r="S487" t="str">
            <v>SI</v>
          </cell>
          <cell r="T487" t="str">
            <v>1.Pre-Comisionado</v>
          </cell>
          <cell r="U487">
            <v>43587</v>
          </cell>
          <cell r="V487" t="str">
            <v>18 (2019)</v>
          </cell>
          <cell r="W487" t="str">
            <v>Offline</v>
          </cell>
          <cell r="X487" t="str">
            <v>Offline</v>
          </cell>
          <cell r="Y487" t="str">
            <v/>
          </cell>
          <cell r="Z487" t="e">
            <v>#VALUE!</v>
          </cell>
          <cell r="AA487" t="str">
            <v>02/05/19 - Personal tecnico de NOKIA realizó el Pre-Comisionamiento de la estación. No se encontraron observaciones con la conectividad hacia los componentes y del enlace con el AP del nodo.</v>
          </cell>
          <cell r="AB487">
            <v>0</v>
          </cell>
          <cell r="AC487" t="str">
            <v>No</v>
          </cell>
          <cell r="AD487" t="str">
            <v>Net-No</v>
          </cell>
          <cell r="AE487">
            <v>2</v>
          </cell>
          <cell r="AF487" t="str">
            <v>SI</v>
          </cell>
          <cell r="AG487" t="str">
            <v>NO</v>
          </cell>
          <cell r="AH487" t="e">
            <v>#REF!</v>
          </cell>
          <cell r="AI487" t="str">
            <v>Observado</v>
          </cell>
          <cell r="AJ487" t="str">
            <v>Recibido</v>
          </cell>
          <cell r="AK487" t="str">
            <v>Observado</v>
          </cell>
          <cell r="AL487" t="str">
            <v>DJ: Falta sello de inst.</v>
          </cell>
          <cell r="AM487">
            <v>2</v>
          </cell>
          <cell r="AN487">
            <v>0</v>
          </cell>
          <cell r="AO487" t="str">
            <v>1.Pre-Comisionado</v>
          </cell>
          <cell r="AP487">
            <v>0</v>
          </cell>
          <cell r="AQ487">
            <v>0</v>
          </cell>
          <cell r="AR487">
            <v>0</v>
          </cell>
          <cell r="AS487" t="str">
            <v>NO</v>
          </cell>
          <cell r="AT487">
            <v>0</v>
          </cell>
          <cell r="AU487">
            <v>0</v>
          </cell>
          <cell r="AV487">
            <v>0</v>
          </cell>
          <cell r="AW487">
            <v>0</v>
          </cell>
          <cell r="AX487" t="str">
            <v>1 (1900)</v>
          </cell>
          <cell r="AY487" t="str">
            <v>W1</v>
          </cell>
          <cell r="AZ487">
            <v>0</v>
          </cell>
          <cell r="BA487" t="str">
            <v>PRECOMISIONADO</v>
          </cell>
          <cell r="BB487">
            <v>0</v>
          </cell>
          <cell r="BC487">
            <v>0</v>
          </cell>
          <cell r="BD487">
            <v>0</v>
          </cell>
          <cell r="BE487">
            <v>0</v>
          </cell>
          <cell r="BF487">
            <v>0</v>
          </cell>
          <cell r="BG487">
            <v>0</v>
          </cell>
          <cell r="BH487">
            <v>0</v>
          </cell>
        </row>
        <row r="488">
          <cell r="D488" t="str">
            <v>CU-0221-IE01</v>
          </cell>
          <cell r="E488" t="str">
            <v>QUISTO VALLE</v>
          </cell>
          <cell r="F488" t="str">
            <v>Institución educativa</v>
          </cell>
          <cell r="G488">
            <v>164685</v>
          </cell>
          <cell r="H488">
            <v>164685</v>
          </cell>
          <cell r="I488">
            <v>38831</v>
          </cell>
          <cell r="J488" t="str">
            <v>SI</v>
          </cell>
          <cell r="K488" t="str">
            <v>No</v>
          </cell>
          <cell r="L488" t="str">
            <v>2. Instalada</v>
          </cell>
          <cell r="M488">
            <v>43408</v>
          </cell>
          <cell r="N488" t="str">
            <v>44 (2018)</v>
          </cell>
          <cell r="O488">
            <v>43408</v>
          </cell>
          <cell r="P488" t="str">
            <v>1 (1900)</v>
          </cell>
          <cell r="Q488" t="str">
            <v>Completo</v>
          </cell>
          <cell r="R488">
            <v>43445</v>
          </cell>
          <cell r="S488" t="str">
            <v>SI</v>
          </cell>
          <cell r="T488" t="str">
            <v>1.Pre-Comisionado</v>
          </cell>
          <cell r="U488">
            <v>43587</v>
          </cell>
          <cell r="V488" t="str">
            <v>18 (2019)</v>
          </cell>
          <cell r="W488" t="str">
            <v>Offline</v>
          </cell>
          <cell r="X488" t="str">
            <v>Offline</v>
          </cell>
          <cell r="Y488" t="str">
            <v/>
          </cell>
          <cell r="Z488" t="e">
            <v>#VALUE!</v>
          </cell>
          <cell r="AA488" t="str">
            <v>02/05/19 - Personal tecnico de NOKIA realizó el Pre-Comisionamiento de la estación. No se encontraron observaciones con la conectividad hacia los componentes y del enlace con el AP del nodo.</v>
          </cell>
          <cell r="AB488">
            <v>0</v>
          </cell>
          <cell r="AC488" t="str">
            <v>No</v>
          </cell>
          <cell r="AD488" t="str">
            <v>Net-No</v>
          </cell>
          <cell r="AE488">
            <v>3</v>
          </cell>
          <cell r="AF488" t="str">
            <v>SI</v>
          </cell>
          <cell r="AG488" t="str">
            <v>NO</v>
          </cell>
          <cell r="AH488" t="e">
            <v>#REF!</v>
          </cell>
          <cell r="AI488" t="str">
            <v>Observado</v>
          </cell>
          <cell r="AJ488" t="str">
            <v>Recibido</v>
          </cell>
          <cell r="AK488" t="str">
            <v>Observado</v>
          </cell>
          <cell r="AL488">
            <v>0</v>
          </cell>
          <cell r="AM488">
            <v>0</v>
          </cell>
          <cell r="AN488">
            <v>0</v>
          </cell>
          <cell r="AO488" t="str">
            <v>1.Pre-Comisionado</v>
          </cell>
          <cell r="AP488">
            <v>0</v>
          </cell>
          <cell r="AQ488">
            <v>0</v>
          </cell>
          <cell r="AR488">
            <v>0</v>
          </cell>
          <cell r="AS488" t="str">
            <v>NO</v>
          </cell>
          <cell r="AT488">
            <v>0</v>
          </cell>
          <cell r="AU488">
            <v>0</v>
          </cell>
          <cell r="AV488">
            <v>0</v>
          </cell>
          <cell r="AW488">
            <v>0</v>
          </cell>
          <cell r="AX488" t="str">
            <v>1 (1900)</v>
          </cell>
          <cell r="AY488" t="str">
            <v>W1</v>
          </cell>
          <cell r="AZ488">
            <v>0</v>
          </cell>
          <cell r="BA488" t="str">
            <v>PRECOMISIONADO</v>
          </cell>
          <cell r="BB488">
            <v>0</v>
          </cell>
          <cell r="BC488">
            <v>0</v>
          </cell>
          <cell r="BD488">
            <v>0</v>
          </cell>
          <cell r="BE488">
            <v>0</v>
          </cell>
          <cell r="BF488">
            <v>0</v>
          </cell>
          <cell r="BG488">
            <v>0</v>
          </cell>
          <cell r="BH488">
            <v>0</v>
          </cell>
        </row>
        <row r="489">
          <cell r="D489" t="str">
            <v>CU-0474-IE01</v>
          </cell>
          <cell r="E489" t="str">
            <v>RACCHI AYLLU</v>
          </cell>
          <cell r="F489" t="str">
            <v>Institución educativa</v>
          </cell>
          <cell r="G489">
            <v>170709</v>
          </cell>
          <cell r="H489">
            <v>170709</v>
          </cell>
          <cell r="I489">
            <v>50589</v>
          </cell>
          <cell r="J489" t="str">
            <v>SI</v>
          </cell>
          <cell r="K489" t="str">
            <v>No</v>
          </cell>
          <cell r="L489" t="str">
            <v>2. Instalada</v>
          </cell>
          <cell r="M489">
            <v>43610</v>
          </cell>
          <cell r="N489" t="str">
            <v>21 (2019)</v>
          </cell>
          <cell r="O489">
            <v>43611</v>
          </cell>
          <cell r="P489" t="str">
            <v>21 (2019)</v>
          </cell>
          <cell r="Q489">
            <v>43611</v>
          </cell>
          <cell r="R489">
            <v>43611</v>
          </cell>
          <cell r="S489" t="str">
            <v>NO</v>
          </cell>
          <cell r="T489" t="str">
            <v>1.Pre-Comisionado</v>
          </cell>
          <cell r="U489">
            <v>43706</v>
          </cell>
          <cell r="V489" t="str">
            <v>35 (2019)</v>
          </cell>
          <cell r="W489" t="str">
            <v>Offline</v>
          </cell>
          <cell r="X489" t="str">
            <v>Offline</v>
          </cell>
          <cell r="Y489" t="str">
            <v/>
          </cell>
          <cell r="Z489" t="e">
            <v>#VALUE!</v>
          </cell>
          <cell r="AA489" t="str">
            <v>29/08/19 - Personal tecnico de NOKIA realizó el Pre-Comisionamiento de la estación. No se encontraron observaciones con la conectividad hacia los componentes y del enlace con el AP del nodo.</v>
          </cell>
          <cell r="AB489">
            <v>0</v>
          </cell>
          <cell r="AC489" t="str">
            <v>No</v>
          </cell>
          <cell r="AD489" t="str">
            <v>Net-No</v>
          </cell>
          <cell r="AE489">
            <v>2</v>
          </cell>
          <cell r="AF489" t="str">
            <v>SI</v>
          </cell>
          <cell r="AG489" t="str">
            <v>NO</v>
          </cell>
          <cell r="AH489" t="e">
            <v>#REF!</v>
          </cell>
          <cell r="AI489" t="str">
            <v/>
          </cell>
          <cell r="AJ489">
            <v>0</v>
          </cell>
          <cell r="AK489" t="str">
            <v/>
          </cell>
          <cell r="AL489">
            <v>0</v>
          </cell>
          <cell r="AM489">
            <v>0</v>
          </cell>
          <cell r="AN489">
            <v>0</v>
          </cell>
          <cell r="AO489" t="str">
            <v>1.Pre-Comisionado</v>
          </cell>
          <cell r="AP489">
            <v>0</v>
          </cell>
          <cell r="AQ489">
            <v>0</v>
          </cell>
          <cell r="AR489">
            <v>0</v>
          </cell>
          <cell r="AS489" t="str">
            <v>NO</v>
          </cell>
          <cell r="AT489">
            <v>0</v>
          </cell>
          <cell r="AU489">
            <v>0</v>
          </cell>
          <cell r="AV489">
            <v>0</v>
          </cell>
          <cell r="AW489">
            <v>43714</v>
          </cell>
          <cell r="AX489" t="str">
            <v>36 (2019)</v>
          </cell>
          <cell r="AY489" t="str">
            <v>W36</v>
          </cell>
          <cell r="AZ489">
            <v>43714</v>
          </cell>
          <cell r="BA489" t="str">
            <v>PRECOMISIONADO</v>
          </cell>
          <cell r="BB489">
            <v>43714</v>
          </cell>
          <cell r="BC489">
            <v>43714</v>
          </cell>
          <cell r="BD489">
            <v>43714</v>
          </cell>
          <cell r="BE489">
            <v>43714</v>
          </cell>
          <cell r="BF489">
            <v>43714</v>
          </cell>
          <cell r="BG489">
            <v>43714</v>
          </cell>
          <cell r="BH489">
            <v>43714</v>
          </cell>
        </row>
        <row r="490">
          <cell r="D490" t="str">
            <v>CU-0474-IE02</v>
          </cell>
          <cell r="E490" t="str">
            <v>RACCHI AYLLU</v>
          </cell>
          <cell r="F490" t="str">
            <v>Institución educativa</v>
          </cell>
          <cell r="G490">
            <v>552275</v>
          </cell>
          <cell r="H490">
            <v>552275</v>
          </cell>
          <cell r="I490" t="str">
            <v>VIRGEN ASUNTA DE RACCHI</v>
          </cell>
          <cell r="J490" t="str">
            <v>SI</v>
          </cell>
          <cell r="K490" t="str">
            <v>No</v>
          </cell>
          <cell r="L490" t="str">
            <v>2. Instalada</v>
          </cell>
          <cell r="M490">
            <v>43610</v>
          </cell>
          <cell r="N490" t="str">
            <v>21 (2019)</v>
          </cell>
          <cell r="O490">
            <v>43611</v>
          </cell>
          <cell r="P490" t="str">
            <v>21 (2019)</v>
          </cell>
          <cell r="Q490">
            <v>43611</v>
          </cell>
          <cell r="R490">
            <v>43611</v>
          </cell>
          <cell r="S490" t="str">
            <v>NO</v>
          </cell>
          <cell r="T490" t="str">
            <v>1.Pre-Comisionado</v>
          </cell>
          <cell r="U490">
            <v>43710</v>
          </cell>
          <cell r="V490" t="str">
            <v>36 (2019)</v>
          </cell>
          <cell r="W490" t="str">
            <v>Offline</v>
          </cell>
          <cell r="X490" t="str">
            <v>Offline</v>
          </cell>
          <cell r="Y490" t="str">
            <v/>
          </cell>
          <cell r="Z490" t="e">
            <v>#VALUE!</v>
          </cell>
          <cell r="AA490" t="str">
            <v>02/09/19 - Personal tecnico de NOKIA realizó el Pre-Comisionamiento de la estación. No se encontraron observaciones con la conectividad hacia los componentes y del enlace con el AP del nodo.</v>
          </cell>
          <cell r="AB490">
            <v>0</v>
          </cell>
          <cell r="AC490" t="str">
            <v>No</v>
          </cell>
          <cell r="AD490" t="str">
            <v>Net-No</v>
          </cell>
          <cell r="AE490">
            <v>2</v>
          </cell>
          <cell r="AF490" t="str">
            <v>SI</v>
          </cell>
          <cell r="AG490" t="str">
            <v>NO</v>
          </cell>
          <cell r="AH490" t="e">
            <v>#REF!</v>
          </cell>
          <cell r="AI490" t="str">
            <v/>
          </cell>
          <cell r="AJ490">
            <v>0</v>
          </cell>
          <cell r="AK490" t="str">
            <v/>
          </cell>
          <cell r="AL490">
            <v>0</v>
          </cell>
          <cell r="AM490">
            <v>0</v>
          </cell>
          <cell r="AN490">
            <v>0</v>
          </cell>
          <cell r="AO490" t="str">
            <v>1.Pre-Comisionado</v>
          </cell>
          <cell r="AP490">
            <v>0</v>
          </cell>
          <cell r="AQ490">
            <v>0</v>
          </cell>
          <cell r="AR490">
            <v>0</v>
          </cell>
          <cell r="AS490" t="str">
            <v>NO</v>
          </cell>
          <cell r="AT490">
            <v>0</v>
          </cell>
          <cell r="AU490">
            <v>0</v>
          </cell>
          <cell r="AV490">
            <v>0</v>
          </cell>
          <cell r="AW490">
            <v>43714</v>
          </cell>
          <cell r="AX490" t="str">
            <v>36 (2019)</v>
          </cell>
          <cell r="AY490" t="str">
            <v>W36</v>
          </cell>
          <cell r="AZ490">
            <v>43714</v>
          </cell>
          <cell r="BA490" t="str">
            <v>PRECOMISIONADO</v>
          </cell>
          <cell r="BB490">
            <v>43714</v>
          </cell>
          <cell r="BC490">
            <v>43714</v>
          </cell>
          <cell r="BD490">
            <v>43714</v>
          </cell>
          <cell r="BE490">
            <v>43714</v>
          </cell>
          <cell r="BF490">
            <v>43714</v>
          </cell>
          <cell r="BG490">
            <v>43714</v>
          </cell>
          <cell r="BH490">
            <v>43714</v>
          </cell>
        </row>
        <row r="491">
          <cell r="D491" t="str">
            <v>CU-0254-IE01</v>
          </cell>
          <cell r="E491" t="str">
            <v>RANRACCASA</v>
          </cell>
          <cell r="F491" t="str">
            <v>Institución educativa</v>
          </cell>
          <cell r="G491">
            <v>166118</v>
          </cell>
          <cell r="H491">
            <v>166118</v>
          </cell>
          <cell r="I491">
            <v>501117</v>
          </cell>
          <cell r="J491" t="str">
            <v>SI</v>
          </cell>
          <cell r="K491" t="str">
            <v>No</v>
          </cell>
          <cell r="L491" t="str">
            <v>2. Instalada</v>
          </cell>
          <cell r="M491">
            <v>43373</v>
          </cell>
          <cell r="N491" t="str">
            <v>39 (2018)</v>
          </cell>
          <cell r="O491">
            <v>43373</v>
          </cell>
          <cell r="P491" t="str">
            <v>1 (1900)</v>
          </cell>
          <cell r="Q491" t="str">
            <v>Completo</v>
          </cell>
          <cell r="R491">
            <v>43373</v>
          </cell>
          <cell r="S491" t="str">
            <v>SI</v>
          </cell>
          <cell r="T491" t="str">
            <v>1.Pre-Comisionado</v>
          </cell>
          <cell r="U491">
            <v>43549</v>
          </cell>
          <cell r="V491" t="str">
            <v>13 (2019)</v>
          </cell>
          <cell r="W491" t="str">
            <v>Offline</v>
          </cell>
          <cell r="X491" t="str">
            <v>Offline</v>
          </cell>
          <cell r="Y491" t="str">
            <v/>
          </cell>
          <cell r="Z491" t="e">
            <v>#VALUE!</v>
          </cell>
          <cell r="AA491" t="str">
            <v>12/12/18 - Se realizo la verificación de los componentes de Modulo de Acceso.
21/03/19 - Se realizó el Pre-Comisionamiento de la estación. No se encontraron observaciones con la conectividad hacia los componentes y del enlace con el AP del nodo. El tecnico esta pendiente al envio de sus probatorios.
25/03/19 - Se realizó el Pre-Comisionamiento de la estación. No se encontraron observaciones con la conectividad hacia los componentes y del enlace con el AP del nodo.</v>
          </cell>
          <cell r="AB491">
            <v>1</v>
          </cell>
          <cell r="AC491" t="str">
            <v>Si</v>
          </cell>
          <cell r="AD491" t="str">
            <v>Net-Si</v>
          </cell>
          <cell r="AE491">
            <v>2</v>
          </cell>
          <cell r="AF491" t="str">
            <v>SI</v>
          </cell>
          <cell r="AG491" t="str">
            <v>NO</v>
          </cell>
          <cell r="AH491" t="e">
            <v>#REF!</v>
          </cell>
          <cell r="AI491" t="str">
            <v>Observado</v>
          </cell>
          <cell r="AJ491" t="str">
            <v>Recibido</v>
          </cell>
          <cell r="AK491" t="str">
            <v>Pendiente</v>
          </cell>
          <cell r="AL491">
            <v>0</v>
          </cell>
          <cell r="AM491">
            <v>0</v>
          </cell>
          <cell r="AN491">
            <v>0</v>
          </cell>
          <cell r="AO491" t="str">
            <v>1.Pre-Comisionado</v>
          </cell>
          <cell r="AP491">
            <v>0</v>
          </cell>
          <cell r="AQ491">
            <v>0</v>
          </cell>
          <cell r="AR491">
            <v>0</v>
          </cell>
          <cell r="AS491" t="str">
            <v>NO</v>
          </cell>
          <cell r="AT491">
            <v>0</v>
          </cell>
          <cell r="AU491">
            <v>0</v>
          </cell>
          <cell r="AV491">
            <v>0</v>
          </cell>
          <cell r="AW491">
            <v>0</v>
          </cell>
          <cell r="AX491" t="str">
            <v>1 (1900)</v>
          </cell>
          <cell r="AY491" t="str">
            <v>W1</v>
          </cell>
          <cell r="AZ491">
            <v>0</v>
          </cell>
          <cell r="BA491" t="str">
            <v>PRECOMISIONADO</v>
          </cell>
          <cell r="BB491">
            <v>0</v>
          </cell>
          <cell r="BC491">
            <v>0</v>
          </cell>
          <cell r="BD491" t="str">
            <v>3. Apagada manualmente</v>
          </cell>
          <cell r="BE491">
            <v>0</v>
          </cell>
          <cell r="BF491" t="str">
            <v>Waldo</v>
          </cell>
          <cell r="BG491" t="str">
            <v>Problema de dependencia con el nodo PAPRES</v>
          </cell>
          <cell r="BH491" t="str">
            <v>SOLUCIONADO</v>
          </cell>
        </row>
        <row r="492">
          <cell r="D492" t="str">
            <v>CU-0451-IE01</v>
          </cell>
          <cell r="E492" t="str">
            <v>RANUPATA</v>
          </cell>
          <cell r="F492" t="str">
            <v>Institución educativa</v>
          </cell>
          <cell r="G492">
            <v>168080</v>
          </cell>
          <cell r="H492">
            <v>168080</v>
          </cell>
          <cell r="I492">
            <v>50763</v>
          </cell>
          <cell r="J492" t="str">
            <v>SI</v>
          </cell>
          <cell r="K492" t="str">
            <v>No</v>
          </cell>
          <cell r="L492" t="str">
            <v>2. Instalada</v>
          </cell>
          <cell r="M492">
            <v>43604</v>
          </cell>
          <cell r="N492" t="str">
            <v>20 (2019)</v>
          </cell>
          <cell r="O492">
            <v>43604</v>
          </cell>
          <cell r="P492" t="str">
            <v>1 (1900)</v>
          </cell>
          <cell r="Q492">
            <v>43604</v>
          </cell>
          <cell r="R492">
            <v>43604</v>
          </cell>
          <cell r="S492" t="str">
            <v>NO</v>
          </cell>
          <cell r="T492" t="str">
            <v>Pendiente</v>
          </cell>
          <cell r="U492" t="str">
            <v/>
          </cell>
          <cell r="V492" t="e">
            <v>#VALUE!</v>
          </cell>
          <cell r="W492" t="str">
            <v>Pendiente</v>
          </cell>
          <cell r="X492" t="str">
            <v>Pendiente</v>
          </cell>
          <cell r="Y492" t="str">
            <v/>
          </cell>
          <cell r="Z492" t="e">
            <v>#VALUE!</v>
          </cell>
          <cell r="AA492" t="str">
            <v/>
          </cell>
          <cell r="AB492">
            <v>0</v>
          </cell>
          <cell r="AC492" t="str">
            <v>No</v>
          </cell>
          <cell r="AD492" t="str">
            <v>Net-No</v>
          </cell>
          <cell r="AE492">
            <v>2</v>
          </cell>
          <cell r="AF492" t="str">
            <v>SI</v>
          </cell>
          <cell r="AG492" t="str">
            <v>NO</v>
          </cell>
          <cell r="AH492" t="e">
            <v>#REF!</v>
          </cell>
          <cell r="AI492" t="str">
            <v/>
          </cell>
          <cell r="AJ492">
            <v>0</v>
          </cell>
          <cell r="AK492" t="str">
            <v/>
          </cell>
          <cell r="AL492">
            <v>0</v>
          </cell>
          <cell r="AM492">
            <v>0</v>
          </cell>
          <cell r="AN492">
            <v>0</v>
          </cell>
          <cell r="AO492" t="str">
            <v>Pendiente</v>
          </cell>
          <cell r="AP492">
            <v>0</v>
          </cell>
          <cell r="AQ492">
            <v>0</v>
          </cell>
          <cell r="AR492">
            <v>0</v>
          </cell>
          <cell r="AS492" t="str">
            <v>NO</v>
          </cell>
          <cell r="AT492">
            <v>0</v>
          </cell>
          <cell r="AU492">
            <v>0</v>
          </cell>
          <cell r="AV492">
            <v>0</v>
          </cell>
          <cell r="AW492">
            <v>43862</v>
          </cell>
          <cell r="AX492" t="str">
            <v>5 (2020)</v>
          </cell>
          <cell r="AY492" t="str">
            <v>W5</v>
          </cell>
          <cell r="AZ492" t="str">
            <v>W05</v>
          </cell>
          <cell r="BA492" t="str">
            <v>PROGRAMAR</v>
          </cell>
          <cell r="BB492">
            <v>43862</v>
          </cell>
          <cell r="BC492">
            <v>43862</v>
          </cell>
          <cell r="BD492">
            <v>43862</v>
          </cell>
          <cell r="BE492">
            <v>43862</v>
          </cell>
          <cell r="BF492">
            <v>43862</v>
          </cell>
          <cell r="BG492">
            <v>43862</v>
          </cell>
          <cell r="BH492">
            <v>43862</v>
          </cell>
        </row>
        <row r="493">
          <cell r="D493" t="str">
            <v>CU-0451-IE02</v>
          </cell>
          <cell r="E493" t="str">
            <v>RANUPATA</v>
          </cell>
          <cell r="F493" t="str">
            <v>Institución educativa</v>
          </cell>
          <cell r="G493">
            <v>538232</v>
          </cell>
          <cell r="H493">
            <v>538232</v>
          </cell>
          <cell r="I493" t="str">
            <v>SANTO DOMINGO</v>
          </cell>
          <cell r="J493" t="str">
            <v>SI</v>
          </cell>
          <cell r="K493" t="str">
            <v>No</v>
          </cell>
          <cell r="L493" t="str">
            <v>2. Instalada</v>
          </cell>
          <cell r="M493">
            <v>43604</v>
          </cell>
          <cell r="N493" t="str">
            <v>20 (2019)</v>
          </cell>
          <cell r="O493">
            <v>43604</v>
          </cell>
          <cell r="P493" t="str">
            <v>1 (1900)</v>
          </cell>
          <cell r="Q493">
            <v>43604</v>
          </cell>
          <cell r="R493">
            <v>43604</v>
          </cell>
          <cell r="S493" t="str">
            <v>NO</v>
          </cell>
          <cell r="T493" t="str">
            <v>Pendiente</v>
          </cell>
          <cell r="U493" t="str">
            <v/>
          </cell>
          <cell r="V493" t="e">
            <v>#VALUE!</v>
          </cell>
          <cell r="W493" t="str">
            <v>Pendiente</v>
          </cell>
          <cell r="X493" t="str">
            <v>Pendiente</v>
          </cell>
          <cell r="Y493" t="str">
            <v/>
          </cell>
          <cell r="Z493" t="e">
            <v>#VALUE!</v>
          </cell>
          <cell r="AA493" t="str">
            <v/>
          </cell>
          <cell r="AB493">
            <v>0</v>
          </cell>
          <cell r="AC493" t="str">
            <v>No</v>
          </cell>
          <cell r="AD493" t="str">
            <v>Net-No</v>
          </cell>
          <cell r="AE493">
            <v>2</v>
          </cell>
          <cell r="AF493" t="str">
            <v>SI</v>
          </cell>
          <cell r="AG493" t="str">
            <v>NO</v>
          </cell>
          <cell r="AH493" t="e">
            <v>#REF!</v>
          </cell>
          <cell r="AI493" t="str">
            <v/>
          </cell>
          <cell r="AJ493">
            <v>0</v>
          </cell>
          <cell r="AK493" t="str">
            <v/>
          </cell>
          <cell r="AL493">
            <v>0</v>
          </cell>
          <cell r="AM493">
            <v>0</v>
          </cell>
          <cell r="AN493">
            <v>0</v>
          </cell>
          <cell r="AO493" t="str">
            <v>Pendiente</v>
          </cell>
          <cell r="AP493">
            <v>0</v>
          </cell>
          <cell r="AQ493">
            <v>0</v>
          </cell>
          <cell r="AR493">
            <v>0</v>
          </cell>
          <cell r="AS493" t="str">
            <v>NO</v>
          </cell>
          <cell r="AT493">
            <v>0</v>
          </cell>
          <cell r="AU493">
            <v>0</v>
          </cell>
          <cell r="AV493">
            <v>0</v>
          </cell>
          <cell r="AW493">
            <v>43862</v>
          </cell>
          <cell r="AX493" t="str">
            <v>5 (2020)</v>
          </cell>
          <cell r="AY493" t="str">
            <v>W5</v>
          </cell>
          <cell r="AZ493" t="str">
            <v>W05</v>
          </cell>
          <cell r="BA493" t="str">
            <v>PROGRAMAR</v>
          </cell>
          <cell r="BB493">
            <v>43862</v>
          </cell>
          <cell r="BC493">
            <v>43862</v>
          </cell>
          <cell r="BD493">
            <v>43862</v>
          </cell>
          <cell r="BE493">
            <v>43862</v>
          </cell>
          <cell r="BF493">
            <v>43862</v>
          </cell>
          <cell r="BG493">
            <v>43862</v>
          </cell>
          <cell r="BH493">
            <v>43862</v>
          </cell>
        </row>
        <row r="494">
          <cell r="D494" t="str">
            <v>CU-0340-IE01</v>
          </cell>
          <cell r="E494" t="str">
            <v>RAYANNIYOC</v>
          </cell>
          <cell r="F494" t="str">
            <v>Institución educativa</v>
          </cell>
          <cell r="G494">
            <v>152890</v>
          </cell>
          <cell r="H494">
            <v>152890</v>
          </cell>
          <cell r="I494">
            <v>50222</v>
          </cell>
          <cell r="J494" t="str">
            <v>SI</v>
          </cell>
          <cell r="K494" t="str">
            <v>No</v>
          </cell>
          <cell r="L494" t="str">
            <v>2. Instalada</v>
          </cell>
          <cell r="M494">
            <v>43540</v>
          </cell>
          <cell r="N494" t="str">
            <v>11 (2019)</v>
          </cell>
          <cell r="O494">
            <v>43541</v>
          </cell>
          <cell r="P494" t="str">
            <v>11 (2019)</v>
          </cell>
          <cell r="Q494">
            <v>43541</v>
          </cell>
          <cell r="R494">
            <v>43541</v>
          </cell>
          <cell r="S494" t="str">
            <v>NO</v>
          </cell>
          <cell r="T494" t="str">
            <v>1.Pre-Comisionado</v>
          </cell>
          <cell r="U494">
            <v>43808</v>
          </cell>
          <cell r="V494" t="str">
            <v>50 (2019)</v>
          </cell>
          <cell r="W494" t="str">
            <v>Offline</v>
          </cell>
          <cell r="X494" t="str">
            <v>Offline</v>
          </cell>
          <cell r="Y494" t="str">
            <v/>
          </cell>
          <cell r="Z494" t="e">
            <v>#VALUE!</v>
          </cell>
          <cell r="AA494" t="str">
            <v>14/10/19 - Personal tecnico de NOKIA realizó el Pre-Comisionamiento de la estación. No se encontraron observaciones con la conectividad hacia los componentes y del enlace con el AP del nodo.
09/12/19 - Personal tecnico de OSC realizo revision de equipos en la estacion, se encontro lo siguiente:MKT averiado, realiza cambio de MKT, tecnico se retiro antes de terminar pruebas.</v>
          </cell>
          <cell r="AB494">
            <v>1</v>
          </cell>
          <cell r="AC494" t="str">
            <v>Si</v>
          </cell>
          <cell r="AD494" t="str">
            <v>Net-Si</v>
          </cell>
          <cell r="AE494">
            <v>2</v>
          </cell>
          <cell r="AF494" t="str">
            <v>SI</v>
          </cell>
          <cell r="AG494" t="str">
            <v>NO</v>
          </cell>
          <cell r="AH494" t="e">
            <v>#REF!</v>
          </cell>
          <cell r="AI494" t="str">
            <v/>
          </cell>
          <cell r="AJ494">
            <v>0</v>
          </cell>
          <cell r="AK494" t="str">
            <v/>
          </cell>
          <cell r="AL494">
            <v>0</v>
          </cell>
          <cell r="AM494">
            <v>0</v>
          </cell>
          <cell r="AN494">
            <v>0</v>
          </cell>
          <cell r="AO494" t="str">
            <v>1.Pre-Comisionado</v>
          </cell>
          <cell r="AP494">
            <v>0</v>
          </cell>
          <cell r="AQ494">
            <v>0</v>
          </cell>
          <cell r="AR494">
            <v>0</v>
          </cell>
          <cell r="AS494" t="str">
            <v>NO</v>
          </cell>
          <cell r="AT494">
            <v>0</v>
          </cell>
          <cell r="AU494">
            <v>0</v>
          </cell>
          <cell r="AV494">
            <v>0</v>
          </cell>
          <cell r="AW494">
            <v>43721</v>
          </cell>
          <cell r="AX494" t="str">
            <v>37 (2019)</v>
          </cell>
          <cell r="AY494" t="str">
            <v>W37</v>
          </cell>
          <cell r="AZ494">
            <v>43721</v>
          </cell>
          <cell r="BA494" t="str">
            <v>PRECOMISIONADO</v>
          </cell>
          <cell r="BB494">
            <v>43721</v>
          </cell>
          <cell r="BC494">
            <v>43721</v>
          </cell>
          <cell r="BD494">
            <v>43721</v>
          </cell>
          <cell r="BE494">
            <v>43721</v>
          </cell>
          <cell r="BF494">
            <v>43721</v>
          </cell>
          <cell r="BG494">
            <v>43721</v>
          </cell>
          <cell r="BH494">
            <v>43721</v>
          </cell>
        </row>
        <row r="495">
          <cell r="D495" t="str">
            <v>CU-0021-IE01</v>
          </cell>
          <cell r="E495" t="str">
            <v>RONDOCAN</v>
          </cell>
          <cell r="F495" t="str">
            <v>Institución educativa</v>
          </cell>
          <cell r="G495">
            <v>150235</v>
          </cell>
          <cell r="H495">
            <v>150235</v>
          </cell>
          <cell r="I495" t="str">
            <v>50088 CRISTO REY</v>
          </cell>
          <cell r="J495" t="str">
            <v>SI</v>
          </cell>
          <cell r="K495" t="str">
            <v>No</v>
          </cell>
          <cell r="L495" t="str">
            <v>2. Instalada</v>
          </cell>
          <cell r="M495">
            <v>43318</v>
          </cell>
          <cell r="N495" t="str">
            <v>32 (2018)</v>
          </cell>
          <cell r="O495">
            <v>43318</v>
          </cell>
          <cell r="P495" t="str">
            <v>1 (1900)</v>
          </cell>
          <cell r="Q495" t="str">
            <v>Completo</v>
          </cell>
          <cell r="R495">
            <v>43318</v>
          </cell>
          <cell r="S495" t="str">
            <v>SI</v>
          </cell>
          <cell r="T495" t="str">
            <v>1.Pre-Comisionado</v>
          </cell>
          <cell r="U495">
            <v>43398</v>
          </cell>
          <cell r="V495" t="str">
            <v>43 (2018)</v>
          </cell>
          <cell r="W495" t="str">
            <v>Offline</v>
          </cell>
          <cell r="X495" t="str">
            <v>Offline</v>
          </cell>
          <cell r="Y495" t="str">
            <v/>
          </cell>
          <cell r="Z495" t="e">
            <v>#VALUE!</v>
          </cell>
          <cell r="AA495" t="str">
            <v>25/10/18 - Se realizaron las pruebas de Modulo de Acceso. No se encontraron observaciones.</v>
          </cell>
          <cell r="AB495">
            <v>1</v>
          </cell>
          <cell r="AC495" t="str">
            <v>Si</v>
          </cell>
          <cell r="AD495" t="str">
            <v>Net-Si</v>
          </cell>
          <cell r="AE495">
            <v>0</v>
          </cell>
          <cell r="AF495" t="str">
            <v>SI</v>
          </cell>
          <cell r="AG495" t="str">
            <v>NO</v>
          </cell>
          <cell r="AH495" t="e">
            <v>#REF!</v>
          </cell>
          <cell r="AI495" t="str">
            <v>Observado</v>
          </cell>
          <cell r="AJ495" t="str">
            <v>Conforme</v>
          </cell>
          <cell r="AK495" t="str">
            <v>Observado</v>
          </cell>
          <cell r="AL495" t="str">
            <v>Coordenadas duplicadas con CU-0050-CO01, CU-0050-CS01.
Corregir serie de Access point (falta un dígito) y serie Switch (es O).</v>
          </cell>
          <cell r="AM495">
            <v>0</v>
          </cell>
          <cell r="AN495" t="str">
            <v>Pantallas de configuración de equipos no corresponden a esta IIBB, ip son incorrectas.
Falta ping al NOC e internet</v>
          </cell>
          <cell r="AO495" t="str">
            <v>1.Pre-Comisionado</v>
          </cell>
          <cell r="AP495">
            <v>0</v>
          </cell>
          <cell r="AQ495">
            <v>0</v>
          </cell>
          <cell r="AR495">
            <v>0</v>
          </cell>
          <cell r="AS495" t="str">
            <v>NO</v>
          </cell>
          <cell r="AT495">
            <v>0</v>
          </cell>
          <cell r="AU495">
            <v>0</v>
          </cell>
          <cell r="AV495">
            <v>0</v>
          </cell>
          <cell r="AW495">
            <v>0</v>
          </cell>
          <cell r="AX495" t="str">
            <v>1 (1900)</v>
          </cell>
          <cell r="AY495" t="str">
            <v>W1</v>
          </cell>
          <cell r="AZ495">
            <v>0</v>
          </cell>
          <cell r="BA495" t="str">
            <v>PRECOMISIONADO</v>
          </cell>
          <cell r="BB495">
            <v>0</v>
          </cell>
          <cell r="BC495">
            <v>0</v>
          </cell>
          <cell r="BD495">
            <v>0</v>
          </cell>
          <cell r="BE495">
            <v>0</v>
          </cell>
          <cell r="BF495">
            <v>0</v>
          </cell>
          <cell r="BG495">
            <v>0</v>
          </cell>
          <cell r="BH495">
            <v>0</v>
          </cell>
        </row>
        <row r="496">
          <cell r="D496" t="str">
            <v>CU-0021-IE02</v>
          </cell>
          <cell r="E496" t="str">
            <v>RONDOCAN</v>
          </cell>
          <cell r="F496" t="str">
            <v>Institución educativa</v>
          </cell>
          <cell r="G496">
            <v>150259</v>
          </cell>
          <cell r="H496">
            <v>150259</v>
          </cell>
          <cell r="I496" t="str">
            <v>RONDOCAN</v>
          </cell>
          <cell r="J496" t="str">
            <v>SI</v>
          </cell>
          <cell r="K496" t="str">
            <v>No</v>
          </cell>
          <cell r="L496" t="str">
            <v>2. Instalada</v>
          </cell>
          <cell r="M496">
            <v>43318</v>
          </cell>
          <cell r="N496" t="str">
            <v>32 (2018)</v>
          </cell>
          <cell r="O496">
            <v>43318</v>
          </cell>
          <cell r="P496" t="str">
            <v>1 (1900)</v>
          </cell>
          <cell r="Q496" t="str">
            <v>Completo</v>
          </cell>
          <cell r="R496">
            <v>43318</v>
          </cell>
          <cell r="S496" t="str">
            <v>SI</v>
          </cell>
          <cell r="T496" t="str">
            <v>1.Pre-Comisionado</v>
          </cell>
          <cell r="U496">
            <v>43398</v>
          </cell>
          <cell r="V496" t="str">
            <v>43 (2018)</v>
          </cell>
          <cell r="W496" t="str">
            <v>Online</v>
          </cell>
          <cell r="X496" t="str">
            <v>Online</v>
          </cell>
          <cell r="Y496" t="str">
            <v/>
          </cell>
          <cell r="Z496" t="e">
            <v>#VALUE!</v>
          </cell>
          <cell r="AA496" t="str">
            <v>25/10/18 - Se realizaron las pruebas de Modulo de Acceso. No se encontraron observaciones.</v>
          </cell>
          <cell r="AB496">
            <v>1</v>
          </cell>
          <cell r="AC496" t="str">
            <v>Si</v>
          </cell>
          <cell r="AD496" t="str">
            <v>Net-Si</v>
          </cell>
          <cell r="AE496">
            <v>0</v>
          </cell>
          <cell r="AF496" t="str">
            <v>SI</v>
          </cell>
          <cell r="AG496" t="str">
            <v>NO</v>
          </cell>
          <cell r="AH496" t="e">
            <v>#REF!</v>
          </cell>
          <cell r="AI496" t="str">
            <v>Observado</v>
          </cell>
          <cell r="AJ496" t="str">
            <v>Devuelto</v>
          </cell>
          <cell r="AK496" t="str">
            <v>Observado</v>
          </cell>
          <cell r="AL496" t="str">
            <v>Falta fotografía de una medición SPAT. Una se repite. Faltan fotos de PCS. Corregir serie impresora.</v>
          </cell>
          <cell r="AM496">
            <v>0</v>
          </cell>
          <cell r="AN496" t="str">
            <v>Falta ping al NOC e internet
*DJ: Falta serie del cpe.</v>
          </cell>
          <cell r="AO496" t="str">
            <v>1.Pre-Comisionado</v>
          </cell>
          <cell r="AP496">
            <v>0</v>
          </cell>
          <cell r="AQ496">
            <v>0</v>
          </cell>
          <cell r="AR496">
            <v>0</v>
          </cell>
          <cell r="AS496" t="str">
            <v>NO</v>
          </cell>
          <cell r="AT496">
            <v>0</v>
          </cell>
          <cell r="AU496">
            <v>0</v>
          </cell>
          <cell r="AV496">
            <v>0</v>
          </cell>
          <cell r="AW496">
            <v>0</v>
          </cell>
          <cell r="AX496" t="str">
            <v>1 (1900)</v>
          </cell>
          <cell r="AY496" t="str">
            <v>W1</v>
          </cell>
          <cell r="AZ496">
            <v>0</v>
          </cell>
          <cell r="BA496" t="str">
            <v>PRECOMISIONADO</v>
          </cell>
          <cell r="BB496">
            <v>0</v>
          </cell>
          <cell r="BC496">
            <v>0</v>
          </cell>
          <cell r="BD496">
            <v>0</v>
          </cell>
          <cell r="BE496">
            <v>0</v>
          </cell>
          <cell r="BF496">
            <v>0</v>
          </cell>
          <cell r="BG496">
            <v>0</v>
          </cell>
          <cell r="BH496">
            <v>0</v>
          </cell>
        </row>
        <row r="497">
          <cell r="D497" t="str">
            <v>CU-0021-CS01</v>
          </cell>
          <cell r="E497" t="str">
            <v>RONDOCAN</v>
          </cell>
          <cell r="F497" t="str">
            <v>Centro de Salud</v>
          </cell>
          <cell r="G497">
            <v>2323</v>
          </cell>
          <cell r="H497">
            <v>2323</v>
          </cell>
          <cell r="I497" t="str">
            <v>RONDOCAN</v>
          </cell>
          <cell r="J497" t="str">
            <v>SI</v>
          </cell>
          <cell r="K497" t="str">
            <v>No</v>
          </cell>
          <cell r="L497" t="str">
            <v>2. Instalada</v>
          </cell>
          <cell r="M497">
            <v>43318</v>
          </cell>
          <cell r="N497" t="str">
            <v>32 (2018)</v>
          </cell>
          <cell r="O497">
            <v>43318</v>
          </cell>
          <cell r="P497" t="str">
            <v>1 (1900)</v>
          </cell>
          <cell r="Q497" t="str">
            <v>Completo</v>
          </cell>
          <cell r="R497">
            <v>43318</v>
          </cell>
          <cell r="S497" t="str">
            <v>SI</v>
          </cell>
          <cell r="T497" t="str">
            <v>1.Pre-Comisionado</v>
          </cell>
          <cell r="U497">
            <v>43398</v>
          </cell>
          <cell r="V497" t="str">
            <v>43 (2018)</v>
          </cell>
          <cell r="W497" t="str">
            <v>Offline</v>
          </cell>
          <cell r="X497" t="str">
            <v>Offline</v>
          </cell>
          <cell r="Y497" t="str">
            <v/>
          </cell>
          <cell r="Z497" t="e">
            <v>#VALUE!</v>
          </cell>
          <cell r="AA497" t="str">
            <v>25/10/18 - Se realizaron las pruebas de Modulo de Acceso. No se encontraron observaciones.
12/10/19 - Personal tecnico de GILAT realizo las pruebas de conectividad con los componentes y del enlace con el AP. No se encontraron observaciones.</v>
          </cell>
          <cell r="AB497">
            <v>1</v>
          </cell>
          <cell r="AC497" t="str">
            <v>Si</v>
          </cell>
          <cell r="AD497" t="str">
            <v>Net-Si</v>
          </cell>
          <cell r="AE497">
            <v>0</v>
          </cell>
          <cell r="AF497" t="str">
            <v>SI</v>
          </cell>
          <cell r="AG497" t="str">
            <v>NO</v>
          </cell>
          <cell r="AH497" t="e">
            <v>#REF!</v>
          </cell>
          <cell r="AI497" t="str">
            <v>Observado</v>
          </cell>
          <cell r="AJ497" t="str">
            <v>Conforme</v>
          </cell>
          <cell r="AK497" t="str">
            <v>Observado</v>
          </cell>
          <cell r="AL497">
            <v>0</v>
          </cell>
          <cell r="AM497">
            <v>0</v>
          </cell>
          <cell r="AN497" t="str">
            <v>Falta ping al NOC e internet</v>
          </cell>
          <cell r="AO497" t="str">
            <v>1.Pre-Comisionado</v>
          </cell>
          <cell r="AP497">
            <v>0</v>
          </cell>
          <cell r="AQ497">
            <v>0</v>
          </cell>
          <cell r="AR497">
            <v>0</v>
          </cell>
          <cell r="AS497" t="str">
            <v>NO</v>
          </cell>
          <cell r="AT497">
            <v>0</v>
          </cell>
          <cell r="AU497">
            <v>0</v>
          </cell>
          <cell r="AV497">
            <v>0</v>
          </cell>
          <cell r="AW497">
            <v>0</v>
          </cell>
          <cell r="AX497" t="str">
            <v>1 (1900)</v>
          </cell>
          <cell r="AY497" t="str">
            <v>W1</v>
          </cell>
          <cell r="AZ497">
            <v>0</v>
          </cell>
          <cell r="BA497" t="str">
            <v>PRECOMISIONADO</v>
          </cell>
          <cell r="BB497">
            <v>0</v>
          </cell>
          <cell r="BC497">
            <v>0</v>
          </cell>
          <cell r="BD497" t="str">
            <v>1. Numero no existe/no corresponde</v>
          </cell>
          <cell r="BE497">
            <v>0</v>
          </cell>
          <cell r="BF497">
            <v>0</v>
          </cell>
          <cell r="BG497">
            <v>0</v>
          </cell>
          <cell r="BH497">
            <v>0</v>
          </cell>
        </row>
        <row r="498">
          <cell r="D498" t="str">
            <v>CU-0067-IE01</v>
          </cell>
          <cell r="E498" t="str">
            <v>SACACA</v>
          </cell>
          <cell r="F498" t="str">
            <v>Institución educativa</v>
          </cell>
          <cell r="G498">
            <v>152625</v>
          </cell>
          <cell r="H498">
            <v>152625</v>
          </cell>
          <cell r="I498" t="str">
            <v>50213 SAN JUAN BAUTISTA DE LA SALLE</v>
          </cell>
          <cell r="J498" t="str">
            <v>SI</v>
          </cell>
          <cell r="K498" t="str">
            <v>Si</v>
          </cell>
          <cell r="L498" t="str">
            <v>2. Instalada</v>
          </cell>
          <cell r="M498">
            <v>43346</v>
          </cell>
          <cell r="N498" t="str">
            <v>36 (2018)</v>
          </cell>
          <cell r="O498">
            <v>43346</v>
          </cell>
          <cell r="P498" t="str">
            <v>1 (1900)</v>
          </cell>
          <cell r="Q498" t="str">
            <v>Completo</v>
          </cell>
          <cell r="R498">
            <v>43346</v>
          </cell>
          <cell r="S498" t="str">
            <v>SI</v>
          </cell>
          <cell r="T498" t="str">
            <v>1.Pre-Comisionado</v>
          </cell>
          <cell r="U498">
            <v>43404</v>
          </cell>
          <cell r="V498" t="str">
            <v>44 (2018)</v>
          </cell>
          <cell r="W498" t="str">
            <v>Online</v>
          </cell>
          <cell r="X498" t="str">
            <v>Online</v>
          </cell>
          <cell r="Y498" t="str">
            <v/>
          </cell>
          <cell r="Z498" t="e">
            <v>#VALUE!</v>
          </cell>
          <cell r="AA498" t="str">
            <v>31/10/18 - Se realizaron las pruebas de Modulo de Acceso. No se encontraron observaciones.</v>
          </cell>
          <cell r="AB498">
            <v>1</v>
          </cell>
          <cell r="AC498" t="str">
            <v>Si</v>
          </cell>
          <cell r="AD498" t="str">
            <v>Net-Si</v>
          </cell>
          <cell r="AE498">
            <v>0</v>
          </cell>
          <cell r="AF498" t="str">
            <v>SI</v>
          </cell>
          <cell r="AG498" t="str">
            <v>NO</v>
          </cell>
          <cell r="AH498" t="e">
            <v>#REF!</v>
          </cell>
          <cell r="AI498" t="str">
            <v>Observado</v>
          </cell>
          <cell r="AJ498" t="str">
            <v>Recibido</v>
          </cell>
          <cell r="AK498" t="str">
            <v>Pendiente</v>
          </cell>
          <cell r="AL498">
            <v>0</v>
          </cell>
          <cell r="AM498">
            <v>0</v>
          </cell>
          <cell r="AN498">
            <v>0</v>
          </cell>
          <cell r="AO498" t="str">
            <v>1.Pre-Comisionado</v>
          </cell>
          <cell r="AP498">
            <v>0</v>
          </cell>
          <cell r="AQ498">
            <v>0</v>
          </cell>
          <cell r="AR498">
            <v>0</v>
          </cell>
          <cell r="AS498" t="str">
            <v>NO</v>
          </cell>
          <cell r="AT498">
            <v>0</v>
          </cell>
          <cell r="AU498">
            <v>0</v>
          </cell>
          <cell r="AV498">
            <v>0</v>
          </cell>
          <cell r="AW498">
            <v>0</v>
          </cell>
          <cell r="AX498" t="str">
            <v>1 (1900)</v>
          </cell>
          <cell r="AY498" t="str">
            <v>W1</v>
          </cell>
          <cell r="AZ498">
            <v>0</v>
          </cell>
          <cell r="BA498" t="str">
            <v>PRECOMISIONADO</v>
          </cell>
          <cell r="BB498">
            <v>0</v>
          </cell>
          <cell r="BC498">
            <v>0</v>
          </cell>
          <cell r="BD498">
            <v>0</v>
          </cell>
          <cell r="BE498">
            <v>0</v>
          </cell>
          <cell r="BF498">
            <v>0</v>
          </cell>
          <cell r="BG498">
            <v>0</v>
          </cell>
          <cell r="BH498">
            <v>0</v>
          </cell>
        </row>
        <row r="499">
          <cell r="D499" t="str">
            <v>CU-0300-IE01</v>
          </cell>
          <cell r="E499" t="str">
            <v>SACSAYHUAMAN</v>
          </cell>
          <cell r="F499" t="str">
            <v>Institución educativa</v>
          </cell>
          <cell r="G499">
            <v>168103</v>
          </cell>
          <cell r="H499">
            <v>168103</v>
          </cell>
          <cell r="I499">
            <v>50884</v>
          </cell>
          <cell r="J499" t="str">
            <v>SI</v>
          </cell>
          <cell r="K499" t="str">
            <v>Si</v>
          </cell>
          <cell r="L499" t="str">
            <v>2. Instalada</v>
          </cell>
          <cell r="M499">
            <v>43359</v>
          </cell>
          <cell r="N499" t="str">
            <v>37 (2018)</v>
          </cell>
          <cell r="O499">
            <v>43359</v>
          </cell>
          <cell r="P499" t="str">
            <v>1 (1900)</v>
          </cell>
          <cell r="Q499" t="str">
            <v>Completo</v>
          </cell>
          <cell r="R499">
            <v>43359</v>
          </cell>
          <cell r="S499" t="str">
            <v>SI</v>
          </cell>
          <cell r="T499" t="str">
            <v>1.Pre-Comisionado</v>
          </cell>
          <cell r="U499">
            <v>43429</v>
          </cell>
          <cell r="V499" t="str">
            <v>47 (2018)</v>
          </cell>
          <cell r="W499" t="str">
            <v>Online</v>
          </cell>
          <cell r="X499" t="str">
            <v>Online</v>
          </cell>
          <cell r="Y499" t="str">
            <v/>
          </cell>
          <cell r="Z499" t="e">
            <v>#VALUE!</v>
          </cell>
          <cell r="AA499" t="str">
            <v>25/11/18 - Se realizaron las pruebas de Modulo de Acceso. No se encontraron observaciones.</v>
          </cell>
          <cell r="AB499">
            <v>1</v>
          </cell>
          <cell r="AC499" t="str">
            <v>Si</v>
          </cell>
          <cell r="AD499" t="str">
            <v>Net-Si</v>
          </cell>
          <cell r="AE499">
            <v>1</v>
          </cell>
          <cell r="AF499" t="str">
            <v>SI</v>
          </cell>
          <cell r="AG499" t="str">
            <v>NO</v>
          </cell>
          <cell r="AH499" t="e">
            <v>#REF!</v>
          </cell>
          <cell r="AI499" t="str">
            <v>Observado</v>
          </cell>
          <cell r="AJ499" t="str">
            <v>Recibido</v>
          </cell>
          <cell r="AK499" t="str">
            <v>Observado</v>
          </cell>
          <cell r="AL499" t="str">
            <v>Sello no presente (DJ).</v>
          </cell>
          <cell r="AM499">
            <v>1</v>
          </cell>
          <cell r="AN499">
            <v>0</v>
          </cell>
          <cell r="AO499" t="str">
            <v>1.Pre-Comisionado</v>
          </cell>
          <cell r="AP499">
            <v>0</v>
          </cell>
          <cell r="AQ499">
            <v>0</v>
          </cell>
          <cell r="AR499">
            <v>0</v>
          </cell>
          <cell r="AS499" t="str">
            <v>NO</v>
          </cell>
          <cell r="AT499">
            <v>0</v>
          </cell>
          <cell r="AU499">
            <v>0</v>
          </cell>
          <cell r="AV499">
            <v>0</v>
          </cell>
          <cell r="AW499">
            <v>0</v>
          </cell>
          <cell r="AX499" t="str">
            <v>1 (1900)</v>
          </cell>
          <cell r="AY499" t="str">
            <v>W1</v>
          </cell>
          <cell r="AZ499">
            <v>0</v>
          </cell>
          <cell r="BA499" t="str">
            <v>PRECOMISIONADO</v>
          </cell>
          <cell r="BB499">
            <v>0</v>
          </cell>
          <cell r="BC499">
            <v>0</v>
          </cell>
          <cell r="BD499">
            <v>0</v>
          </cell>
          <cell r="BE499">
            <v>0</v>
          </cell>
          <cell r="BF499">
            <v>0</v>
          </cell>
          <cell r="BG499">
            <v>0</v>
          </cell>
          <cell r="BH499">
            <v>0</v>
          </cell>
        </row>
        <row r="500">
          <cell r="D500" t="str">
            <v>CU-0249-IE01</v>
          </cell>
          <cell r="E500" t="str">
            <v>SAHUA SAHUA</v>
          </cell>
          <cell r="F500" t="str">
            <v>Institución educativa</v>
          </cell>
          <cell r="G500">
            <v>165741</v>
          </cell>
          <cell r="H500">
            <v>165741</v>
          </cell>
          <cell r="I500">
            <v>50803</v>
          </cell>
          <cell r="J500" t="str">
            <v>SI</v>
          </cell>
          <cell r="K500" t="str">
            <v>No</v>
          </cell>
          <cell r="L500" t="str">
            <v>2. Instalada</v>
          </cell>
          <cell r="M500">
            <v>43526</v>
          </cell>
          <cell r="N500" t="str">
            <v>9 (2019)</v>
          </cell>
          <cell r="O500">
            <v>43527</v>
          </cell>
          <cell r="P500" t="str">
            <v>9 (2019)</v>
          </cell>
          <cell r="Q500">
            <v>43527</v>
          </cell>
          <cell r="R500">
            <v>43527</v>
          </cell>
          <cell r="S500" t="str">
            <v>NO</v>
          </cell>
          <cell r="T500" t="str">
            <v>1.Pre-Comisionado</v>
          </cell>
          <cell r="U500">
            <v>43573</v>
          </cell>
          <cell r="V500" t="str">
            <v>16 (2019)</v>
          </cell>
          <cell r="W500" t="str">
            <v>Offline</v>
          </cell>
          <cell r="X500" t="str">
            <v>Offline</v>
          </cell>
          <cell r="Y500" t="str">
            <v/>
          </cell>
          <cell r="Z500" t="e">
            <v>#VALUE!</v>
          </cell>
          <cell r="AA500" t="str">
            <v>17/04/19 -  Personal tecnico realizo la instalación de los componentes y pruebas de servicio. No se realizo el Pre-Comisionamiento de la estacion debido a que el tecnico esta pendiente al envio de sus probatorios.
18/04/19 - Se realizó el Pre-Comisionamiento de la estación. No se encontraron observaciones con la conectividad hacia los componentes y del enlace con el AP del nodo.
24/04/19 - Personal tecnico de NOKIA realizo las pruebas de conectividad con los componentes y del enlace con el AP. No se encontraron observaciones.</v>
          </cell>
          <cell r="AB500">
            <v>0</v>
          </cell>
          <cell r="AC500" t="str">
            <v>No</v>
          </cell>
          <cell r="AD500" t="str">
            <v>Net-No</v>
          </cell>
          <cell r="AE500">
            <v>2</v>
          </cell>
          <cell r="AF500" t="str">
            <v>SI</v>
          </cell>
          <cell r="AG500" t="str">
            <v>NO</v>
          </cell>
          <cell r="AH500" t="e">
            <v>#REF!</v>
          </cell>
          <cell r="AI500" t="str">
            <v/>
          </cell>
          <cell r="AJ500">
            <v>0</v>
          </cell>
          <cell r="AK500" t="str">
            <v/>
          </cell>
          <cell r="AL500">
            <v>0</v>
          </cell>
          <cell r="AM500">
            <v>0</v>
          </cell>
          <cell r="AN500">
            <v>0</v>
          </cell>
          <cell r="AO500" t="str">
            <v>1.Pre-Comisionado</v>
          </cell>
          <cell r="AP500">
            <v>0</v>
          </cell>
          <cell r="AQ500">
            <v>0</v>
          </cell>
          <cell r="AR500">
            <v>0</v>
          </cell>
          <cell r="AS500" t="str">
            <v>NO</v>
          </cell>
          <cell r="AT500">
            <v>0</v>
          </cell>
          <cell r="AU500">
            <v>0</v>
          </cell>
          <cell r="AV500">
            <v>0</v>
          </cell>
          <cell r="AW500">
            <v>0</v>
          </cell>
          <cell r="AX500" t="str">
            <v>1 (1900)</v>
          </cell>
          <cell r="AY500" t="str">
            <v>W1</v>
          </cell>
          <cell r="AZ500">
            <v>0</v>
          </cell>
          <cell r="BA500" t="str">
            <v>PRECOMISIONADO</v>
          </cell>
          <cell r="BB500">
            <v>0</v>
          </cell>
          <cell r="BC500">
            <v>0</v>
          </cell>
          <cell r="BD500">
            <v>0</v>
          </cell>
          <cell r="BE500">
            <v>0</v>
          </cell>
          <cell r="BF500">
            <v>0</v>
          </cell>
          <cell r="BG500">
            <v>0</v>
          </cell>
          <cell r="BH500">
            <v>0</v>
          </cell>
        </row>
        <row r="501">
          <cell r="D501" t="str">
            <v>CU-0249-CS01</v>
          </cell>
          <cell r="E501" t="str">
            <v>SAHUA SAHUA</v>
          </cell>
          <cell r="F501" t="str">
            <v>Centro de Salud</v>
          </cell>
          <cell r="G501">
            <v>12924</v>
          </cell>
          <cell r="H501">
            <v>12924</v>
          </cell>
          <cell r="I501" t="str">
            <v>SAHUA SAHUA</v>
          </cell>
          <cell r="J501" t="str">
            <v>SI</v>
          </cell>
          <cell r="K501" t="str">
            <v>No</v>
          </cell>
          <cell r="L501" t="str">
            <v>2. Instalada</v>
          </cell>
          <cell r="M501">
            <v>43526</v>
          </cell>
          <cell r="N501" t="str">
            <v>9 (2019)</v>
          </cell>
          <cell r="O501">
            <v>43527</v>
          </cell>
          <cell r="P501" t="str">
            <v>9 (2019)</v>
          </cell>
          <cell r="Q501">
            <v>43527</v>
          </cell>
          <cell r="R501">
            <v>43527</v>
          </cell>
          <cell r="S501" t="str">
            <v>NO</v>
          </cell>
          <cell r="T501" t="str">
            <v>1.Pre-Comisionado</v>
          </cell>
          <cell r="U501">
            <v>43574</v>
          </cell>
          <cell r="V501" t="str">
            <v>16 (2019)</v>
          </cell>
          <cell r="W501" t="str">
            <v>Offline</v>
          </cell>
          <cell r="X501" t="str">
            <v>Offline</v>
          </cell>
          <cell r="Y501" t="str">
            <v/>
          </cell>
          <cell r="Z501" t="e">
            <v>#VALUE!</v>
          </cell>
          <cell r="AA501" t="str">
            <v>17/04/19 -  Personal tecnico realizo la instalación de los componentes y pruebas de servicio. No se realizo el Pre-Comisionamiento de la estacion debido a que el tecnico esta pendiente al envio de sus probatorios.
18/04/19 - Personal tecnico visito nuevamente la estacion sin embargo no logro enviar sus probatorios.
19/04/019 - Se realizó el Pre-Comisionamiento de la estación. No se encontraron observaciones con la conectividad hacia los componentes y del enlace con el AP del nodo.</v>
          </cell>
          <cell r="AB501">
            <v>0</v>
          </cell>
          <cell r="AC501" t="str">
            <v>No</v>
          </cell>
          <cell r="AD501" t="str">
            <v>Net-No</v>
          </cell>
          <cell r="AE501">
            <v>2</v>
          </cell>
          <cell r="AF501" t="str">
            <v>SI</v>
          </cell>
          <cell r="AG501" t="str">
            <v>NO</v>
          </cell>
          <cell r="AH501" t="e">
            <v>#REF!</v>
          </cell>
          <cell r="AI501" t="str">
            <v/>
          </cell>
          <cell r="AJ501">
            <v>0</v>
          </cell>
          <cell r="AK501" t="str">
            <v/>
          </cell>
          <cell r="AL501">
            <v>0</v>
          </cell>
          <cell r="AM501">
            <v>0</v>
          </cell>
          <cell r="AN501">
            <v>0</v>
          </cell>
          <cell r="AO501" t="str">
            <v>1.Pre-Comisionado</v>
          </cell>
          <cell r="AP501">
            <v>0</v>
          </cell>
          <cell r="AQ501">
            <v>0</v>
          </cell>
          <cell r="AR501">
            <v>0</v>
          </cell>
          <cell r="AS501" t="str">
            <v>NO</v>
          </cell>
          <cell r="AT501">
            <v>0</v>
          </cell>
          <cell r="AU501">
            <v>0</v>
          </cell>
          <cell r="AV501">
            <v>0</v>
          </cell>
          <cell r="AW501">
            <v>0</v>
          </cell>
          <cell r="AX501" t="str">
            <v>1 (1900)</v>
          </cell>
          <cell r="AY501" t="str">
            <v>W1</v>
          </cell>
          <cell r="AZ501">
            <v>0</v>
          </cell>
          <cell r="BA501" t="str">
            <v>PRECOMISIONADO</v>
          </cell>
          <cell r="BB501">
            <v>0</v>
          </cell>
          <cell r="BC501">
            <v>0</v>
          </cell>
          <cell r="BD501">
            <v>0</v>
          </cell>
          <cell r="BE501">
            <v>0</v>
          </cell>
          <cell r="BF501">
            <v>0</v>
          </cell>
          <cell r="BG501">
            <v>0</v>
          </cell>
          <cell r="BH501">
            <v>0</v>
          </cell>
        </row>
        <row r="502">
          <cell r="D502" t="str">
            <v>CU-0179-IE01</v>
          </cell>
          <cell r="E502" t="str">
            <v>SAJIRUYOC</v>
          </cell>
          <cell r="F502" t="str">
            <v>Institución educativa</v>
          </cell>
          <cell r="G502">
            <v>161234</v>
          </cell>
          <cell r="H502">
            <v>161234</v>
          </cell>
          <cell r="I502">
            <v>50240</v>
          </cell>
          <cell r="J502" t="str">
            <v>SI</v>
          </cell>
          <cell r="K502" t="str">
            <v>Si</v>
          </cell>
          <cell r="L502" t="str">
            <v>2. Instalada</v>
          </cell>
          <cell r="M502">
            <v>43387</v>
          </cell>
          <cell r="N502" t="str">
            <v>41 (2018)</v>
          </cell>
          <cell r="O502">
            <v>43387</v>
          </cell>
          <cell r="P502" t="str">
            <v>1 (1900)</v>
          </cell>
          <cell r="Q502" t="str">
            <v>Completo</v>
          </cell>
          <cell r="R502">
            <v>43387</v>
          </cell>
          <cell r="S502" t="str">
            <v>SI</v>
          </cell>
          <cell r="T502" t="str">
            <v>1.Pre-Comisionado</v>
          </cell>
          <cell r="U502">
            <v>43530</v>
          </cell>
          <cell r="V502" t="str">
            <v>10 (2019)</v>
          </cell>
          <cell r="W502" t="str">
            <v>Offline</v>
          </cell>
          <cell r="X502" t="str">
            <v>Offline</v>
          </cell>
          <cell r="Y502" t="str">
            <v/>
          </cell>
          <cell r="Z502" t="e">
            <v>#VALUE!</v>
          </cell>
          <cell r="AA502" t="str">
            <v>06/03/19 - Se realizó el Pre-Comisionamiento de la estación. No se encontraron observaciones con la conectividad hacia los componentes y del enlace con el AP del nodo.</v>
          </cell>
          <cell r="AB502">
            <v>1</v>
          </cell>
          <cell r="AC502" t="str">
            <v>Si</v>
          </cell>
          <cell r="AD502" t="str">
            <v>Net-Si</v>
          </cell>
          <cell r="AE502">
            <v>1</v>
          </cell>
          <cell r="AF502" t="str">
            <v>SI</v>
          </cell>
          <cell r="AG502" t="str">
            <v>NO</v>
          </cell>
          <cell r="AH502" t="e">
            <v>#REF!</v>
          </cell>
          <cell r="AI502" t="str">
            <v>Observado</v>
          </cell>
          <cell r="AJ502" t="str">
            <v>Recibido</v>
          </cell>
          <cell r="AK502" t="str">
            <v>Observado</v>
          </cell>
          <cell r="AL502">
            <v>0</v>
          </cell>
          <cell r="AM502">
            <v>0</v>
          </cell>
          <cell r="AN502">
            <v>0</v>
          </cell>
          <cell r="AO502" t="str">
            <v>1.Pre-Comisionado</v>
          </cell>
          <cell r="AP502">
            <v>0</v>
          </cell>
          <cell r="AQ502">
            <v>0</v>
          </cell>
          <cell r="AR502">
            <v>0</v>
          </cell>
          <cell r="AS502" t="str">
            <v>NO</v>
          </cell>
          <cell r="AT502">
            <v>0</v>
          </cell>
          <cell r="AU502">
            <v>0</v>
          </cell>
          <cell r="AV502">
            <v>0</v>
          </cell>
          <cell r="AW502">
            <v>0</v>
          </cell>
          <cell r="AX502" t="str">
            <v>1 (1900)</v>
          </cell>
          <cell r="AY502" t="str">
            <v>W1</v>
          </cell>
          <cell r="AZ502">
            <v>0</v>
          </cell>
          <cell r="BA502" t="str">
            <v>PRECOMISIONADO</v>
          </cell>
          <cell r="BB502">
            <v>0</v>
          </cell>
          <cell r="BC502">
            <v>0</v>
          </cell>
          <cell r="BD502">
            <v>0</v>
          </cell>
          <cell r="BE502">
            <v>0</v>
          </cell>
          <cell r="BF502">
            <v>0</v>
          </cell>
          <cell r="BG502">
            <v>0</v>
          </cell>
          <cell r="BH502">
            <v>0</v>
          </cell>
        </row>
        <row r="503">
          <cell r="D503" t="str">
            <v>CU-0179-IE02</v>
          </cell>
          <cell r="E503" t="str">
            <v>SAJIRUYOC</v>
          </cell>
          <cell r="F503" t="str">
            <v>Institución educativa</v>
          </cell>
          <cell r="G503">
            <v>162342</v>
          </cell>
          <cell r="H503">
            <v>162342</v>
          </cell>
          <cell r="I503" t="str">
            <v>SAN ANTONIO DE PADUA</v>
          </cell>
          <cell r="J503" t="str">
            <v>SI</v>
          </cell>
          <cell r="K503" t="str">
            <v>Si</v>
          </cell>
          <cell r="L503" t="str">
            <v>2. Instalada</v>
          </cell>
          <cell r="M503">
            <v>43387</v>
          </cell>
          <cell r="N503" t="str">
            <v>41 (2018)</v>
          </cell>
          <cell r="O503">
            <v>43387</v>
          </cell>
          <cell r="P503" t="str">
            <v>1 (1900)</v>
          </cell>
          <cell r="Q503" t="str">
            <v>Completo</v>
          </cell>
          <cell r="R503">
            <v>43440</v>
          </cell>
          <cell r="S503" t="str">
            <v>SI</v>
          </cell>
          <cell r="T503" t="str">
            <v>1.Pre-Comisionado</v>
          </cell>
          <cell r="U503">
            <v>43530</v>
          </cell>
          <cell r="V503" t="str">
            <v>10 (2019)</v>
          </cell>
          <cell r="W503" t="str">
            <v>Offline</v>
          </cell>
          <cell r="X503" t="str">
            <v>Offline</v>
          </cell>
          <cell r="Y503" t="str">
            <v/>
          </cell>
          <cell r="Z503" t="e">
            <v>#VALUE!</v>
          </cell>
          <cell r="AA503" t="str">
            <v>05/03/19 - Personal tecnico solo realizo la instalación de los componentes. No se realizaron pruebas de conectividad con los componentes ni pruebas de calidad de enlace con el AP del nodo. Tecnico continuara sus trabajos el 06/03/19.
06/03/19 - Se realizó el Pre-Comisionamiento de la estación. No se encontraron observaciones con la conectividad hacia los componentes y del enlace con el AP del nodo.
15/03/19 - Personal tecnico realizo las pruebas de conectividad con los componentes y del enlace con el AP. No se encontraron observaciones.</v>
          </cell>
          <cell r="AB503">
            <v>1</v>
          </cell>
          <cell r="AC503" t="str">
            <v>Si</v>
          </cell>
          <cell r="AD503" t="str">
            <v>Net-Si</v>
          </cell>
          <cell r="AE503">
            <v>1</v>
          </cell>
          <cell r="AF503" t="str">
            <v>SI</v>
          </cell>
          <cell r="AG503" t="str">
            <v>NO</v>
          </cell>
          <cell r="AH503" t="e">
            <v>#REF!</v>
          </cell>
          <cell r="AI503" t="str">
            <v>Observado</v>
          </cell>
          <cell r="AJ503" t="str">
            <v>Devuelto</v>
          </cell>
          <cell r="AK503" t="str">
            <v>Observado</v>
          </cell>
          <cell r="AL503" t="str">
            <v>Acta:_x000D_
Corregir series de 2 PC.</v>
          </cell>
          <cell r="AM503">
            <v>1</v>
          </cell>
          <cell r="AN503" t="str">
            <v>DJ: Series de 2 PC difieren con inventario (Fotos).</v>
          </cell>
          <cell r="AO503" t="str">
            <v>1.Pre-Comisionado</v>
          </cell>
          <cell r="AP503">
            <v>1</v>
          </cell>
          <cell r="AQ503">
            <v>1</v>
          </cell>
          <cell r="AR503">
            <v>1</v>
          </cell>
          <cell r="AS503" t="str">
            <v>NO</v>
          </cell>
          <cell r="AT503">
            <v>1</v>
          </cell>
          <cell r="AU503">
            <v>1</v>
          </cell>
          <cell r="AV503">
            <v>1</v>
          </cell>
          <cell r="AW503">
            <v>1</v>
          </cell>
          <cell r="AX503" t="str">
            <v>1 (1900)</v>
          </cell>
          <cell r="AY503" t="str">
            <v>W1</v>
          </cell>
          <cell r="AZ503">
            <v>1</v>
          </cell>
          <cell r="BA503" t="str">
            <v>PRECOMISIONADO</v>
          </cell>
          <cell r="BB503">
            <v>1</v>
          </cell>
          <cell r="BC503">
            <v>1</v>
          </cell>
          <cell r="BD503">
            <v>1</v>
          </cell>
          <cell r="BE503">
            <v>1</v>
          </cell>
          <cell r="BF503">
            <v>1</v>
          </cell>
          <cell r="BG503">
            <v>1</v>
          </cell>
          <cell r="BH503">
            <v>1</v>
          </cell>
        </row>
        <row r="504">
          <cell r="D504" t="str">
            <v>CU-0321-IE01</v>
          </cell>
          <cell r="E504" t="str">
            <v>SALLICANCHA</v>
          </cell>
          <cell r="F504" t="str">
            <v>Institución educativa</v>
          </cell>
          <cell r="G504">
            <v>169584</v>
          </cell>
          <cell r="H504">
            <v>169584</v>
          </cell>
          <cell r="I504">
            <v>50765</v>
          </cell>
          <cell r="J504" t="str">
            <v>SI</v>
          </cell>
          <cell r="K504" t="str">
            <v>No</v>
          </cell>
          <cell r="L504" t="str">
            <v>2. Instalada</v>
          </cell>
          <cell r="M504">
            <v>43394</v>
          </cell>
          <cell r="N504" t="str">
            <v>42 (2018)</v>
          </cell>
          <cell r="O504">
            <v>43394</v>
          </cell>
          <cell r="P504" t="str">
            <v>1 (1900)</v>
          </cell>
          <cell r="Q504" t="str">
            <v>Completo</v>
          </cell>
          <cell r="R504">
            <v>43394</v>
          </cell>
          <cell r="S504" t="str">
            <v>SI</v>
          </cell>
          <cell r="T504" t="str">
            <v>1.Pre-Comisionado</v>
          </cell>
          <cell r="U504">
            <v>43706</v>
          </cell>
          <cell r="V504" t="str">
            <v>35 (2019)</v>
          </cell>
          <cell r="W504" t="str">
            <v>Offline</v>
          </cell>
          <cell r="X504" t="str">
            <v>Offline</v>
          </cell>
          <cell r="Y504" t="str">
            <v/>
          </cell>
          <cell r="Z504" t="e">
            <v>#VALUE!</v>
          </cell>
          <cell r="AA504" t="str">
            <v>16/10/18 - Se realizo la instalación de los componentes de Modulo de Acceso.
29/08/19 - Personal tecnico de NOKIA realizó el Pre-Comisionamiento de la estación. No se encontraron observaciones con la conectividad hacia los componentes y del enlace con el AP del nodo.</v>
          </cell>
          <cell r="AB504">
            <v>0</v>
          </cell>
          <cell r="AC504" t="str">
            <v>Si</v>
          </cell>
          <cell r="AD504" t="str">
            <v>Net-No</v>
          </cell>
          <cell r="AE504">
            <v>2</v>
          </cell>
          <cell r="AF504" t="str">
            <v>SI</v>
          </cell>
          <cell r="AG504" t="str">
            <v>NO</v>
          </cell>
          <cell r="AH504" t="e">
            <v>#REF!</v>
          </cell>
          <cell r="AI504" t="str">
            <v>Observado</v>
          </cell>
          <cell r="AJ504" t="str">
            <v>Recibido</v>
          </cell>
          <cell r="AK504" t="str">
            <v>Observado</v>
          </cell>
          <cell r="AL504">
            <v>0</v>
          </cell>
          <cell r="AM504">
            <v>0</v>
          </cell>
          <cell r="AN504">
            <v>0</v>
          </cell>
          <cell r="AO504" t="str">
            <v>1.Pre-Comisionado</v>
          </cell>
          <cell r="AP504">
            <v>0</v>
          </cell>
          <cell r="AQ504">
            <v>0</v>
          </cell>
          <cell r="AR504">
            <v>0</v>
          </cell>
          <cell r="AS504" t="str">
            <v>NO</v>
          </cell>
          <cell r="AT504">
            <v>0</v>
          </cell>
          <cell r="AU504">
            <v>0</v>
          </cell>
          <cell r="AV504">
            <v>0</v>
          </cell>
          <cell r="AW504">
            <v>43714</v>
          </cell>
          <cell r="AX504" t="str">
            <v>36 (2019)</v>
          </cell>
          <cell r="AY504" t="str">
            <v>W36</v>
          </cell>
          <cell r="AZ504">
            <v>43714</v>
          </cell>
          <cell r="BA504" t="str">
            <v>PRECOMISIONADO</v>
          </cell>
          <cell r="BB504">
            <v>43714</v>
          </cell>
          <cell r="BC504">
            <v>43714</v>
          </cell>
          <cell r="BD504">
            <v>43714</v>
          </cell>
          <cell r="BE504">
            <v>43714</v>
          </cell>
          <cell r="BF504">
            <v>43714</v>
          </cell>
          <cell r="BG504">
            <v>43714</v>
          </cell>
          <cell r="BH504">
            <v>43714</v>
          </cell>
        </row>
        <row r="505">
          <cell r="D505" t="str">
            <v>CU-0198-IE01</v>
          </cell>
          <cell r="E505" t="str">
            <v>SAMPANTUARI ANARO</v>
          </cell>
          <cell r="F505" t="str">
            <v>Institución educativa</v>
          </cell>
          <cell r="G505">
            <v>163515</v>
          </cell>
          <cell r="H505">
            <v>163515</v>
          </cell>
          <cell r="I505">
            <v>38449</v>
          </cell>
          <cell r="J505" t="str">
            <v>SI</v>
          </cell>
          <cell r="K505" t="str">
            <v>No</v>
          </cell>
          <cell r="L505" t="str">
            <v>2. Instalada</v>
          </cell>
          <cell r="M505">
            <v>43848</v>
          </cell>
          <cell r="N505" t="str">
            <v>3 (2020)</v>
          </cell>
          <cell r="O505">
            <v>43674</v>
          </cell>
          <cell r="P505" t="str">
            <v>30 (2019)</v>
          </cell>
          <cell r="Q505">
            <v>43674</v>
          </cell>
          <cell r="R505">
            <v>43674</v>
          </cell>
          <cell r="S505" t="str">
            <v>NO</v>
          </cell>
          <cell r="T505" t="str">
            <v>Pendiente</v>
          </cell>
          <cell r="U505" t="str">
            <v/>
          </cell>
          <cell r="V505" t="e">
            <v>#VALUE!</v>
          </cell>
          <cell r="W505" t="str">
            <v>Pendiente</v>
          </cell>
          <cell r="X505" t="str">
            <v>Pendiente</v>
          </cell>
          <cell r="Y505" t="str">
            <v/>
          </cell>
          <cell r="Z505" t="e">
            <v>#VALUE!</v>
          </cell>
          <cell r="AA505" t="str">
            <v/>
          </cell>
          <cell r="AB505">
            <v>0</v>
          </cell>
          <cell r="AC505" t="str">
            <v>No</v>
          </cell>
          <cell r="AD505" t="str">
            <v>Net-No</v>
          </cell>
          <cell r="AE505">
            <v>2</v>
          </cell>
          <cell r="AF505" t="str">
            <v>SI</v>
          </cell>
          <cell r="AG505" t="str">
            <v>SI</v>
          </cell>
          <cell r="AH505" t="e">
            <v>#REF!</v>
          </cell>
          <cell r="AI505" t="str">
            <v/>
          </cell>
          <cell r="AJ505">
            <v>0</v>
          </cell>
          <cell r="AK505" t="str">
            <v/>
          </cell>
          <cell r="AL505">
            <v>0</v>
          </cell>
          <cell r="AM505">
            <v>0</v>
          </cell>
          <cell r="AN505">
            <v>0</v>
          </cell>
          <cell r="AO505" t="str">
            <v>Pendiente</v>
          </cell>
          <cell r="AP505">
            <v>0</v>
          </cell>
          <cell r="AQ505">
            <v>0</v>
          </cell>
          <cell r="AR505">
            <v>0</v>
          </cell>
          <cell r="AS505" t="e">
            <v>#REF!</v>
          </cell>
          <cell r="AT505" t="e">
            <v>#REF!</v>
          </cell>
          <cell r="AU505" t="e">
            <v>#REF!</v>
          </cell>
          <cell r="AV505">
            <v>0</v>
          </cell>
          <cell r="AW505">
            <v>43735</v>
          </cell>
          <cell r="AX505" t="str">
            <v>39 (2019)</v>
          </cell>
          <cell r="AY505" t="str">
            <v>W39</v>
          </cell>
          <cell r="AZ505" t="str">
            <v>W52</v>
          </cell>
          <cell r="BA505" t="str">
            <v>PRECOMISIONADO</v>
          </cell>
          <cell r="BB505">
            <v>43735</v>
          </cell>
          <cell r="BC505">
            <v>43735</v>
          </cell>
          <cell r="BD505">
            <v>43735</v>
          </cell>
          <cell r="BE505">
            <v>43735</v>
          </cell>
          <cell r="BF505">
            <v>43735</v>
          </cell>
          <cell r="BG505">
            <v>43735</v>
          </cell>
          <cell r="BH505">
            <v>43735</v>
          </cell>
        </row>
        <row r="506">
          <cell r="D506" t="str">
            <v>CU-0198-IE02</v>
          </cell>
          <cell r="E506" t="str">
            <v>SAMPANTUARI ANARO</v>
          </cell>
          <cell r="F506" t="str">
            <v>Institución educativa</v>
          </cell>
          <cell r="G506">
            <v>625615</v>
          </cell>
          <cell r="H506">
            <v>625615</v>
          </cell>
          <cell r="I506" t="str">
            <v>INTERCULTURAL BILINGUE ASHANINGA MACHIGUENGA</v>
          </cell>
          <cell r="J506" t="str">
            <v>SI</v>
          </cell>
          <cell r="K506" t="str">
            <v>No</v>
          </cell>
          <cell r="L506" t="str">
            <v>2. Instalada</v>
          </cell>
          <cell r="M506">
            <v>625615</v>
          </cell>
          <cell r="N506" t="str">
            <v>1 (1900)</v>
          </cell>
          <cell r="O506">
            <v>43674</v>
          </cell>
          <cell r="P506" t="str">
            <v>30 (2019)</v>
          </cell>
          <cell r="Q506">
            <v>43674</v>
          </cell>
          <cell r="R506">
            <v>43674</v>
          </cell>
          <cell r="S506" t="str">
            <v>NO</v>
          </cell>
          <cell r="T506" t="str">
            <v>Pendiente</v>
          </cell>
          <cell r="U506" t="str">
            <v/>
          </cell>
          <cell r="V506" t="e">
            <v>#VALUE!</v>
          </cell>
          <cell r="W506" t="str">
            <v>Pendiente</v>
          </cell>
          <cell r="X506" t="str">
            <v>Pendiente</v>
          </cell>
          <cell r="Y506" t="str">
            <v/>
          </cell>
          <cell r="Z506" t="e">
            <v>#VALUE!</v>
          </cell>
          <cell r="AA506" t="str">
            <v/>
          </cell>
          <cell r="AB506">
            <v>0</v>
          </cell>
          <cell r="AC506" t="str">
            <v>No</v>
          </cell>
          <cell r="AD506" t="str">
            <v>Net-No</v>
          </cell>
          <cell r="AE506">
            <v>2</v>
          </cell>
          <cell r="AF506" t="str">
            <v>SI</v>
          </cell>
          <cell r="AG506" t="str">
            <v>SI</v>
          </cell>
          <cell r="AH506" t="e">
            <v>#REF!</v>
          </cell>
          <cell r="AI506" t="str">
            <v/>
          </cell>
          <cell r="AJ506">
            <v>0</v>
          </cell>
          <cell r="AK506" t="str">
            <v/>
          </cell>
          <cell r="AL506">
            <v>0</v>
          </cell>
          <cell r="AM506">
            <v>0</v>
          </cell>
          <cell r="AN506">
            <v>0</v>
          </cell>
          <cell r="AO506" t="str">
            <v>Pendiente</v>
          </cell>
          <cell r="AP506">
            <v>0</v>
          </cell>
          <cell r="AQ506">
            <v>0</v>
          </cell>
          <cell r="AR506">
            <v>0</v>
          </cell>
          <cell r="AS506" t="e">
            <v>#REF!</v>
          </cell>
          <cell r="AT506" t="e">
            <v>#REF!</v>
          </cell>
          <cell r="AU506" t="e">
            <v>#REF!</v>
          </cell>
          <cell r="AV506">
            <v>0</v>
          </cell>
          <cell r="AW506">
            <v>43735</v>
          </cell>
          <cell r="AX506" t="str">
            <v>39 (2019)</v>
          </cell>
          <cell r="AY506" t="str">
            <v>W39</v>
          </cell>
          <cell r="AZ506" t="str">
            <v>W52</v>
          </cell>
          <cell r="BA506" t="str">
            <v>PRECOMISIONADO</v>
          </cell>
          <cell r="BB506">
            <v>43735</v>
          </cell>
          <cell r="BC506">
            <v>43735</v>
          </cell>
          <cell r="BD506">
            <v>43735</v>
          </cell>
          <cell r="BE506">
            <v>43735</v>
          </cell>
          <cell r="BF506">
            <v>43735</v>
          </cell>
          <cell r="BG506">
            <v>43735</v>
          </cell>
          <cell r="BH506">
            <v>43735</v>
          </cell>
        </row>
        <row r="507">
          <cell r="D507" t="str">
            <v>CU-0330-IE01</v>
          </cell>
          <cell r="E507" t="str">
            <v>SAN JOSE</v>
          </cell>
          <cell r="F507" t="str">
            <v>Institución educativa</v>
          </cell>
          <cell r="G507">
            <v>170506</v>
          </cell>
          <cell r="H507">
            <v>170506</v>
          </cell>
          <cell r="I507">
            <v>50608</v>
          </cell>
          <cell r="J507" t="str">
            <v>SI</v>
          </cell>
          <cell r="K507" t="str">
            <v>No</v>
          </cell>
          <cell r="L507" t="str">
            <v>2. Instalada</v>
          </cell>
          <cell r="M507">
            <v>43401</v>
          </cell>
          <cell r="N507" t="str">
            <v>43 (2018)</v>
          </cell>
          <cell r="O507">
            <v>43401</v>
          </cell>
          <cell r="P507" t="str">
            <v>1 (1900)</v>
          </cell>
          <cell r="Q507" t="str">
            <v>Completo</v>
          </cell>
          <cell r="R507">
            <v>43430</v>
          </cell>
          <cell r="S507" t="str">
            <v>SI</v>
          </cell>
          <cell r="T507" t="str">
            <v>1.Pre-Comisionado</v>
          </cell>
          <cell r="U507">
            <v>43647</v>
          </cell>
          <cell r="V507" t="str">
            <v>27 (2019)</v>
          </cell>
          <cell r="W507" t="str">
            <v>Offline</v>
          </cell>
          <cell r="X507" t="str">
            <v>Offline</v>
          </cell>
          <cell r="Y507" t="str">
            <v/>
          </cell>
          <cell r="Z507" t="e">
            <v>#VALUE!</v>
          </cell>
          <cell r="AA507" t="str">
            <v>01/07/19 - Personal tecnico de NOKIA realizó el Pre-Comisionamiento de la estación. No se encontraron observaciones con la conectividad hacia los componentes y del enlace con el AP del nodo.</v>
          </cell>
          <cell r="AB507">
            <v>0</v>
          </cell>
          <cell r="AC507" t="str">
            <v>No</v>
          </cell>
          <cell r="AD507" t="str">
            <v>Net-No</v>
          </cell>
          <cell r="AE507">
            <v>2</v>
          </cell>
          <cell r="AF507" t="str">
            <v>SI</v>
          </cell>
          <cell r="AG507" t="str">
            <v>NO</v>
          </cell>
          <cell r="AH507" t="e">
            <v>#REF!</v>
          </cell>
          <cell r="AI507" t="str">
            <v>Observado</v>
          </cell>
          <cell r="AJ507" t="str">
            <v>Recibido</v>
          </cell>
          <cell r="AK507" t="str">
            <v>Observado</v>
          </cell>
          <cell r="AL507">
            <v>0</v>
          </cell>
          <cell r="AM507">
            <v>0</v>
          </cell>
          <cell r="AN507">
            <v>0</v>
          </cell>
          <cell r="AO507" t="str">
            <v>1.Pre-Comisionado</v>
          </cell>
          <cell r="AP507">
            <v>0</v>
          </cell>
          <cell r="AQ507">
            <v>0</v>
          </cell>
          <cell r="AR507">
            <v>0</v>
          </cell>
          <cell r="AS507" t="str">
            <v>NO</v>
          </cell>
          <cell r="AT507">
            <v>0</v>
          </cell>
          <cell r="AU507">
            <v>0</v>
          </cell>
          <cell r="AV507">
            <v>0</v>
          </cell>
          <cell r="AW507">
            <v>0</v>
          </cell>
          <cell r="AX507" t="str">
            <v>1 (1900)</v>
          </cell>
          <cell r="AY507" t="str">
            <v>W1</v>
          </cell>
          <cell r="AZ507">
            <v>0</v>
          </cell>
          <cell r="BA507" t="str">
            <v>PRECOMISIONADO</v>
          </cell>
          <cell r="BB507">
            <v>0</v>
          </cell>
          <cell r="BC507">
            <v>0</v>
          </cell>
          <cell r="BD507">
            <v>0</v>
          </cell>
          <cell r="BE507">
            <v>0</v>
          </cell>
          <cell r="BF507">
            <v>0</v>
          </cell>
          <cell r="BG507">
            <v>0</v>
          </cell>
          <cell r="BH507">
            <v>0</v>
          </cell>
        </row>
        <row r="508">
          <cell r="D508" t="str">
            <v>CU-0463-IE01</v>
          </cell>
          <cell r="E508" t="str">
            <v>SAN JUAN</v>
          </cell>
          <cell r="F508" t="str">
            <v>Institución educativa</v>
          </cell>
          <cell r="G508">
            <v>149949</v>
          </cell>
          <cell r="H508">
            <v>149949</v>
          </cell>
          <cell r="I508">
            <v>50058</v>
          </cell>
          <cell r="J508" t="str">
            <v>SI</v>
          </cell>
          <cell r="K508" t="str">
            <v>No</v>
          </cell>
          <cell r="L508" t="str">
            <v>2. Instalada</v>
          </cell>
          <cell r="M508">
            <v>43617</v>
          </cell>
          <cell r="N508" t="str">
            <v>22 (2019)</v>
          </cell>
          <cell r="O508">
            <v>43660</v>
          </cell>
          <cell r="P508" t="str">
            <v>28 (2019)</v>
          </cell>
          <cell r="Q508">
            <v>43660</v>
          </cell>
          <cell r="R508">
            <v>43660</v>
          </cell>
          <cell r="S508" t="str">
            <v>NO</v>
          </cell>
          <cell r="T508" t="str">
            <v>1.Pre-Comisionado</v>
          </cell>
          <cell r="U508">
            <v>43793</v>
          </cell>
          <cell r="V508" t="str">
            <v>47 (2019)</v>
          </cell>
          <cell r="W508" t="str">
            <v>Offline</v>
          </cell>
          <cell r="X508" t="str">
            <v>Offline</v>
          </cell>
          <cell r="Y508" t="str">
            <v/>
          </cell>
          <cell r="Z508" t="e">
            <v>#VALUE!</v>
          </cell>
          <cell r="AA508" t="str">
            <v>23/11/19 - Personal tecnico de NOKIA realizo la instalación de los componentes y pruebas de servicio. No se realizo el Pre-Comisionamiento de la estacion debido a las siguientes observaciones: Volveria el dia 24/11.                                                                                                                                                                        24/11/19 - Personal tecnico de NOKIA realizó el Pre-Comisionamiento de la estación. No se encontraron observaciones con la conectividad hacia los componentes y del enlace con el AP del nodo.</v>
          </cell>
          <cell r="AB508">
            <v>0</v>
          </cell>
          <cell r="AC508" t="str">
            <v>No</v>
          </cell>
          <cell r="AD508" t="str">
            <v>Net-No</v>
          </cell>
          <cell r="AE508">
            <v>4</v>
          </cell>
          <cell r="AF508" t="str">
            <v>SI</v>
          </cell>
          <cell r="AG508" t="str">
            <v>NO</v>
          </cell>
          <cell r="AH508" t="e">
            <v>#REF!</v>
          </cell>
          <cell r="AI508" t="str">
            <v/>
          </cell>
          <cell r="AJ508">
            <v>0</v>
          </cell>
          <cell r="AK508" t="str">
            <v/>
          </cell>
          <cell r="AL508">
            <v>0</v>
          </cell>
          <cell r="AM508">
            <v>0</v>
          </cell>
          <cell r="AN508">
            <v>0</v>
          </cell>
          <cell r="AO508" t="str">
            <v>1.Pre-Comisionado</v>
          </cell>
          <cell r="AP508">
            <v>0</v>
          </cell>
          <cell r="AQ508">
            <v>0</v>
          </cell>
          <cell r="AR508">
            <v>0</v>
          </cell>
          <cell r="AS508" t="str">
            <v>NO</v>
          </cell>
          <cell r="AT508">
            <v>0</v>
          </cell>
          <cell r="AU508">
            <v>0</v>
          </cell>
          <cell r="AV508">
            <v>0</v>
          </cell>
          <cell r="AW508">
            <v>43792</v>
          </cell>
          <cell r="AX508" t="str">
            <v>47 (2019)</v>
          </cell>
          <cell r="AY508" t="str">
            <v>W47</v>
          </cell>
          <cell r="AZ508">
            <v>43792</v>
          </cell>
          <cell r="BA508" t="str">
            <v>PRECOMISIONADO</v>
          </cell>
          <cell r="BB508">
            <v>43792</v>
          </cell>
          <cell r="BC508">
            <v>43792</v>
          </cell>
          <cell r="BD508">
            <v>43792</v>
          </cell>
          <cell r="BE508">
            <v>43792</v>
          </cell>
          <cell r="BF508">
            <v>43792</v>
          </cell>
          <cell r="BG508">
            <v>43792</v>
          </cell>
          <cell r="BH508">
            <v>43792</v>
          </cell>
        </row>
        <row r="509">
          <cell r="D509" t="str">
            <v>CU-0463-CS01</v>
          </cell>
          <cell r="E509" t="str">
            <v>SAN JUAN</v>
          </cell>
          <cell r="F509" t="str">
            <v>Centro de Salud</v>
          </cell>
          <cell r="G509">
            <v>2322</v>
          </cell>
          <cell r="H509">
            <v>2322</v>
          </cell>
          <cell r="I509" t="str">
            <v>SAN JUAN DE POMACANCHI</v>
          </cell>
          <cell r="J509" t="str">
            <v>SI</v>
          </cell>
          <cell r="K509" t="str">
            <v>No</v>
          </cell>
          <cell r="L509" t="str">
            <v>2. Instalada</v>
          </cell>
          <cell r="M509">
            <v>43617</v>
          </cell>
          <cell r="N509" t="str">
            <v>22 (2019)</v>
          </cell>
          <cell r="O509">
            <v>43653</v>
          </cell>
          <cell r="P509" t="str">
            <v>27 (2019)</v>
          </cell>
          <cell r="Q509">
            <v>43653</v>
          </cell>
          <cell r="R509">
            <v>43653</v>
          </cell>
          <cell r="S509" t="str">
            <v>NO</v>
          </cell>
          <cell r="T509" t="str">
            <v>1.Pre-Comisionado</v>
          </cell>
          <cell r="U509">
            <v>43793</v>
          </cell>
          <cell r="V509" t="str">
            <v>47 (2019)</v>
          </cell>
          <cell r="W509" t="str">
            <v>Offline</v>
          </cell>
          <cell r="X509" t="str">
            <v>Offline</v>
          </cell>
          <cell r="Y509" t="str">
            <v/>
          </cell>
          <cell r="Z509" t="e">
            <v>#VALUE!</v>
          </cell>
          <cell r="AA509" t="str">
            <v>23/11/19 - Personal tecnico de NOKIA realizo la instalación de los componentes y pruebas de servicio. No se realizo el Pre-Comisionamiento de la estacion debido a las siguientes observaciones: Volveria el dia 24/11.                                                                                                                                                                        24/11/19 - Personal tecnico de NOKIA realizó el Pre-Comisionamiento de la estación. No se encontraron observaciones con la conectividad hacia los componentes y del enlace con el AP del nodo.</v>
          </cell>
          <cell r="AB509">
            <v>0</v>
          </cell>
          <cell r="AC509" t="str">
            <v>No</v>
          </cell>
          <cell r="AD509" t="str">
            <v>Net-No</v>
          </cell>
          <cell r="AE509">
            <v>4</v>
          </cell>
          <cell r="AF509" t="str">
            <v>SI</v>
          </cell>
          <cell r="AG509" t="str">
            <v>NO</v>
          </cell>
          <cell r="AH509" t="e">
            <v>#REF!</v>
          </cell>
          <cell r="AI509" t="str">
            <v/>
          </cell>
          <cell r="AJ509">
            <v>0</v>
          </cell>
          <cell r="AK509" t="str">
            <v/>
          </cell>
          <cell r="AL509">
            <v>0</v>
          </cell>
          <cell r="AM509">
            <v>0</v>
          </cell>
          <cell r="AN509">
            <v>0</v>
          </cell>
          <cell r="AO509" t="str">
            <v>1.Pre-Comisionado</v>
          </cell>
          <cell r="AP509">
            <v>0</v>
          </cell>
          <cell r="AQ509">
            <v>0</v>
          </cell>
          <cell r="AR509">
            <v>0</v>
          </cell>
          <cell r="AS509" t="str">
            <v>NO</v>
          </cell>
          <cell r="AT509">
            <v>0</v>
          </cell>
          <cell r="AU509">
            <v>0</v>
          </cell>
          <cell r="AV509">
            <v>0</v>
          </cell>
          <cell r="AW509">
            <v>43792</v>
          </cell>
          <cell r="AX509" t="str">
            <v>47 (2019)</v>
          </cell>
          <cell r="AY509" t="str">
            <v>W47</v>
          </cell>
          <cell r="AZ509">
            <v>43792</v>
          </cell>
          <cell r="BA509" t="str">
            <v>PRECOMISIONADO</v>
          </cell>
          <cell r="BB509">
            <v>43792</v>
          </cell>
          <cell r="BC509">
            <v>43792</v>
          </cell>
          <cell r="BD509">
            <v>43792</v>
          </cell>
          <cell r="BE509">
            <v>43792</v>
          </cell>
          <cell r="BF509">
            <v>43792</v>
          </cell>
          <cell r="BG509">
            <v>43792</v>
          </cell>
          <cell r="BH509">
            <v>43792</v>
          </cell>
        </row>
        <row r="510">
          <cell r="D510" t="str">
            <v>CU-0022-IE01</v>
          </cell>
          <cell r="E510" t="str">
            <v>SAN JUAN DE QUIHUARES</v>
          </cell>
          <cell r="F510" t="str">
            <v>Institución educativa</v>
          </cell>
          <cell r="G510">
            <v>150198</v>
          </cell>
          <cell r="H510">
            <v>150198</v>
          </cell>
          <cell r="I510">
            <v>50065</v>
          </cell>
          <cell r="J510" t="str">
            <v>SI</v>
          </cell>
          <cell r="K510" t="str">
            <v>No</v>
          </cell>
          <cell r="L510" t="str">
            <v>2. Instalada</v>
          </cell>
          <cell r="M510">
            <v>43366</v>
          </cell>
          <cell r="N510" t="str">
            <v>38 (2018)</v>
          </cell>
          <cell r="O510">
            <v>43366</v>
          </cell>
          <cell r="P510" t="str">
            <v>1 (1900)</v>
          </cell>
          <cell r="Q510" t="str">
            <v>Completo</v>
          </cell>
          <cell r="R510">
            <v>43366</v>
          </cell>
          <cell r="S510" t="str">
            <v>SI</v>
          </cell>
          <cell r="T510" t="str">
            <v>1.Pre-Comisionado</v>
          </cell>
          <cell r="U510">
            <v>43535</v>
          </cell>
          <cell r="V510" t="str">
            <v>11 (2019)</v>
          </cell>
          <cell r="W510" t="str">
            <v>Online</v>
          </cell>
          <cell r="X510" t="str">
            <v>Online</v>
          </cell>
          <cell r="Y510" t="str">
            <v/>
          </cell>
          <cell r="Z510" t="e">
            <v>#VALUE!</v>
          </cell>
          <cell r="AA510" t="str">
            <v>14/12/18 - No se tenia conectividad a la estación. Tecnico reprogramara su visita.
11/03/19 - Se realizó el Pre-Comisionamiento de la estación. No se encontraron observaciones con la conectividad hacia los componentes y del enlace con el AP del nodo.</v>
          </cell>
          <cell r="AB510">
            <v>1</v>
          </cell>
          <cell r="AC510" t="str">
            <v>Si</v>
          </cell>
          <cell r="AD510" t="str">
            <v>Net-Si</v>
          </cell>
          <cell r="AE510">
            <v>3</v>
          </cell>
          <cell r="AF510" t="str">
            <v>SI</v>
          </cell>
          <cell r="AG510" t="str">
            <v>NO</v>
          </cell>
          <cell r="AH510" t="e">
            <v>#REF!</v>
          </cell>
          <cell r="AI510" t="str">
            <v>Observado</v>
          </cell>
          <cell r="AJ510" t="str">
            <v>Digital</v>
          </cell>
          <cell r="AK510" t="str">
            <v>Observado</v>
          </cell>
          <cell r="AL510" t="str">
            <v>DJ Error identificador de red</v>
          </cell>
          <cell r="AM510">
            <v>3</v>
          </cell>
          <cell r="AN510">
            <v>0</v>
          </cell>
          <cell r="AO510" t="str">
            <v>1.Pre-Comisionado</v>
          </cell>
          <cell r="AP510">
            <v>0</v>
          </cell>
          <cell r="AQ510">
            <v>0</v>
          </cell>
          <cell r="AR510">
            <v>0</v>
          </cell>
          <cell r="AS510" t="str">
            <v>NO</v>
          </cell>
          <cell r="AT510">
            <v>0</v>
          </cell>
          <cell r="AU510">
            <v>0</v>
          </cell>
          <cell r="AV510">
            <v>0</v>
          </cell>
          <cell r="AW510">
            <v>0</v>
          </cell>
          <cell r="AX510" t="str">
            <v>1 (1900)</v>
          </cell>
          <cell r="AY510" t="str">
            <v>W1</v>
          </cell>
          <cell r="AZ510">
            <v>0</v>
          </cell>
          <cell r="BA510" t="str">
            <v>PRECOMISIONADO</v>
          </cell>
          <cell r="BB510">
            <v>0</v>
          </cell>
          <cell r="BC510">
            <v>0</v>
          </cell>
          <cell r="BD510">
            <v>0</v>
          </cell>
          <cell r="BE510">
            <v>0</v>
          </cell>
          <cell r="BF510">
            <v>0</v>
          </cell>
          <cell r="BG510">
            <v>0</v>
          </cell>
          <cell r="BH510">
            <v>0</v>
          </cell>
        </row>
        <row r="511">
          <cell r="D511" t="str">
            <v>CU-0447-CS01</v>
          </cell>
          <cell r="E511" t="str">
            <v>SAN LORENZO</v>
          </cell>
          <cell r="F511" t="str">
            <v>Centro de Salud</v>
          </cell>
          <cell r="G511">
            <v>2463</v>
          </cell>
          <cell r="H511">
            <v>2463</v>
          </cell>
          <cell r="I511" t="str">
            <v>CHINGANILLA</v>
          </cell>
          <cell r="J511" t="str">
            <v>SI</v>
          </cell>
          <cell r="K511" t="str">
            <v>No</v>
          </cell>
          <cell r="L511" t="str">
            <v>2. Instalada</v>
          </cell>
          <cell r="M511">
            <v>43401</v>
          </cell>
          <cell r="N511" t="str">
            <v>43 (2018)</v>
          </cell>
          <cell r="O511">
            <v>43401</v>
          </cell>
          <cell r="P511" t="str">
            <v>1 (1900)</v>
          </cell>
          <cell r="Q511" t="str">
            <v>Completo</v>
          </cell>
          <cell r="R511">
            <v>43401</v>
          </cell>
          <cell r="S511" t="str">
            <v>SI</v>
          </cell>
          <cell r="T511" t="str">
            <v>0.Con Observaciones</v>
          </cell>
          <cell r="U511">
            <v>43423</v>
          </cell>
          <cell r="V511" t="str">
            <v>47 (2018)</v>
          </cell>
          <cell r="W511" t="str">
            <v>Offline</v>
          </cell>
          <cell r="X511" t="str">
            <v>Offline</v>
          </cell>
          <cell r="Y511" t="str">
            <v/>
          </cell>
          <cell r="Z511" t="e">
            <v>#VALUE!</v>
          </cell>
          <cell r="AA511" t="str">
            <v>19/11/18 - No se tenia conectividad a la estación. Dependencia.</v>
          </cell>
          <cell r="AB511">
            <v>0</v>
          </cell>
          <cell r="AC511" t="str">
            <v>No</v>
          </cell>
          <cell r="AD511" t="str">
            <v>Net-No</v>
          </cell>
          <cell r="AE511">
            <v>2</v>
          </cell>
          <cell r="AF511" t="str">
            <v>SI</v>
          </cell>
          <cell r="AG511" t="str">
            <v>SI</v>
          </cell>
          <cell r="AH511" t="e">
            <v>#REF!</v>
          </cell>
          <cell r="AI511" t="str">
            <v>Observado</v>
          </cell>
          <cell r="AJ511" t="str">
            <v>Devuelto</v>
          </cell>
          <cell r="AK511" t="str">
            <v>Observado</v>
          </cell>
          <cell r="AL511" t="str">
            <v xml:space="preserve">- Acta de Instalación excel observada por: _x000D_
- Hoja Acta de Instalación FITEL:_x000D_
Indicar referencia más exacta._x000D_
SNR no coincide con pantalla home._x000D_
Valor de capacidad no corresponde al valor del modcod, corregir_x000D_
</v>
          </cell>
          <cell r="AM511">
            <v>2</v>
          </cell>
          <cell r="AN511" t="str">
            <v xml:space="preserve">-Pool capturas: _x000D_
IPs de pantallas de configuración no coinciden con diseño._x000D_
Falta conectividad al ping al NOC, Internet._x000D_
-DJ:_x000D_
 serie del CPE no coincide con reporte fotográfico._x000D_
</v>
          </cell>
          <cell r="AO511" t="e">
            <v>#REF!</v>
          </cell>
          <cell r="AP511">
            <v>2</v>
          </cell>
          <cell r="AQ511">
            <v>2</v>
          </cell>
          <cell r="AR511">
            <v>2</v>
          </cell>
          <cell r="AS511" t="str">
            <v>NO</v>
          </cell>
          <cell r="AT511">
            <v>2</v>
          </cell>
          <cell r="AU511">
            <v>2</v>
          </cell>
          <cell r="AV511">
            <v>2</v>
          </cell>
          <cell r="AW511">
            <v>43721</v>
          </cell>
          <cell r="AX511" t="str">
            <v>37 (2019)</v>
          </cell>
          <cell r="AY511" t="str">
            <v>W37</v>
          </cell>
          <cell r="AZ511">
            <v>43721</v>
          </cell>
          <cell r="BA511" t="str">
            <v>IIBB ADICIONAL / ACCESO</v>
          </cell>
          <cell r="BB511">
            <v>43721</v>
          </cell>
          <cell r="BC511">
            <v>43721</v>
          </cell>
          <cell r="BD511">
            <v>43721</v>
          </cell>
          <cell r="BE511">
            <v>43721</v>
          </cell>
          <cell r="BF511">
            <v>43721</v>
          </cell>
          <cell r="BG511">
            <v>43721</v>
          </cell>
          <cell r="BH511">
            <v>43721</v>
          </cell>
        </row>
        <row r="512">
          <cell r="D512" t="str">
            <v>CU-0034-IE01</v>
          </cell>
          <cell r="E512" t="str">
            <v>SAN MARTIN DE PORRES</v>
          </cell>
          <cell r="F512" t="str">
            <v>Institución educativa</v>
          </cell>
          <cell r="G512">
            <v>601493</v>
          </cell>
          <cell r="H512">
            <v>601493</v>
          </cell>
          <cell r="I512" t="str">
            <v>501359 SAN MARTIN DE PORRAS</v>
          </cell>
          <cell r="J512" t="str">
            <v>SI</v>
          </cell>
          <cell r="K512" t="str">
            <v>Si</v>
          </cell>
          <cell r="L512" t="str">
            <v>2. Instalada</v>
          </cell>
          <cell r="M512">
            <v>43394</v>
          </cell>
          <cell r="N512" t="str">
            <v>42 (2018)</v>
          </cell>
          <cell r="O512">
            <v>43394</v>
          </cell>
          <cell r="P512" t="str">
            <v>1 (1900)</v>
          </cell>
          <cell r="Q512" t="str">
            <v>Completo</v>
          </cell>
          <cell r="R512">
            <v>43394</v>
          </cell>
          <cell r="S512" t="str">
            <v>SI</v>
          </cell>
          <cell r="T512" t="str">
            <v>1.Pre-Comisionado</v>
          </cell>
          <cell r="U512">
            <v>43537</v>
          </cell>
          <cell r="V512" t="str">
            <v>11 (2019)</v>
          </cell>
          <cell r="W512" t="str">
            <v>Offline</v>
          </cell>
          <cell r="X512" t="str">
            <v>Offline</v>
          </cell>
          <cell r="Y512" t="str">
            <v/>
          </cell>
          <cell r="Z512" t="e">
            <v>#VALUE!</v>
          </cell>
          <cell r="AA512" t="str">
            <v>13/03/19 - Se realizó el Pre-Comisionamiento de la estación. No se encontraron observaciones con la conectividad hacia los componentes y del enlace con el AP del nodo.</v>
          </cell>
          <cell r="AB512">
            <v>1</v>
          </cell>
          <cell r="AC512" t="str">
            <v>Si</v>
          </cell>
          <cell r="AD512" t="str">
            <v>Net-Si</v>
          </cell>
          <cell r="AE512">
            <v>3</v>
          </cell>
          <cell r="AF512" t="str">
            <v>SI</v>
          </cell>
          <cell r="AG512" t="str">
            <v>NO</v>
          </cell>
          <cell r="AH512" t="e">
            <v>#REF!</v>
          </cell>
          <cell r="AI512" t="str">
            <v>Observado</v>
          </cell>
          <cell r="AJ512" t="str">
            <v>Recibido</v>
          </cell>
          <cell r="AK512" t="str">
            <v>Observado</v>
          </cell>
          <cell r="AL512">
            <v>0</v>
          </cell>
          <cell r="AM512">
            <v>0</v>
          </cell>
          <cell r="AN512">
            <v>0</v>
          </cell>
          <cell r="AO512" t="str">
            <v>1.Pre-Comisionado</v>
          </cell>
          <cell r="AP512">
            <v>0</v>
          </cell>
          <cell r="AQ512">
            <v>0</v>
          </cell>
          <cell r="AR512">
            <v>0</v>
          </cell>
          <cell r="AS512" t="str">
            <v>NO</v>
          </cell>
          <cell r="AT512">
            <v>0</v>
          </cell>
          <cell r="AU512">
            <v>0</v>
          </cell>
          <cell r="AV512">
            <v>0</v>
          </cell>
          <cell r="AW512">
            <v>0</v>
          </cell>
          <cell r="AX512" t="str">
            <v>1 (1900)</v>
          </cell>
          <cell r="AY512" t="str">
            <v>W1</v>
          </cell>
          <cell r="AZ512">
            <v>0</v>
          </cell>
          <cell r="BA512" t="str">
            <v>PRECOMISIONADO</v>
          </cell>
          <cell r="BB512">
            <v>0</v>
          </cell>
          <cell r="BC512">
            <v>0</v>
          </cell>
          <cell r="BD512">
            <v>0</v>
          </cell>
          <cell r="BE512">
            <v>0</v>
          </cell>
          <cell r="BF512">
            <v>0</v>
          </cell>
          <cell r="BG512">
            <v>0</v>
          </cell>
          <cell r="BH512">
            <v>0</v>
          </cell>
        </row>
        <row r="513">
          <cell r="D513" t="str">
            <v>CU-0161-IE01</v>
          </cell>
          <cell r="E513" t="str">
            <v>SAN MIGUEL</v>
          </cell>
          <cell r="F513" t="str">
            <v>Institución educativa</v>
          </cell>
          <cell r="G513">
            <v>160178</v>
          </cell>
          <cell r="H513">
            <v>160178</v>
          </cell>
          <cell r="I513" t="str">
            <v>SAN MIGUEL</v>
          </cell>
          <cell r="J513" t="str">
            <v>SI</v>
          </cell>
          <cell r="K513" t="str">
            <v>No</v>
          </cell>
          <cell r="L513" t="str">
            <v>2. Instalada</v>
          </cell>
          <cell r="M513">
            <v>160178</v>
          </cell>
          <cell r="N513" t="str">
            <v>1 (1900)</v>
          </cell>
          <cell r="O513">
            <v>43639</v>
          </cell>
          <cell r="P513" t="str">
            <v>25 (2019)</v>
          </cell>
          <cell r="Q513">
            <v>43639</v>
          </cell>
          <cell r="R513">
            <v>43639</v>
          </cell>
          <cell r="S513" t="str">
            <v>NO</v>
          </cell>
          <cell r="T513" t="str">
            <v>Pendiente</v>
          </cell>
          <cell r="U513" t="str">
            <v/>
          </cell>
          <cell r="V513" t="e">
            <v>#VALUE!</v>
          </cell>
          <cell r="W513" t="str">
            <v>Pendiente</v>
          </cell>
          <cell r="X513" t="str">
            <v>Pendiente</v>
          </cell>
          <cell r="Y513" t="str">
            <v/>
          </cell>
          <cell r="Z513" t="e">
            <v>#VALUE!</v>
          </cell>
          <cell r="AA513" t="str">
            <v/>
          </cell>
          <cell r="AB513">
            <v>0</v>
          </cell>
          <cell r="AC513" t="str">
            <v>No</v>
          </cell>
          <cell r="AD513" t="str">
            <v>Net-No</v>
          </cell>
          <cell r="AE513">
            <v>3</v>
          </cell>
          <cell r="AF513" t="str">
            <v>NO</v>
          </cell>
          <cell r="AG513" t="str">
            <v>SI</v>
          </cell>
          <cell r="AH513" t="e">
            <v>#REF!</v>
          </cell>
          <cell r="AI513" t="str">
            <v/>
          </cell>
          <cell r="AJ513">
            <v>0</v>
          </cell>
          <cell r="AK513" t="str">
            <v/>
          </cell>
          <cell r="AL513">
            <v>0</v>
          </cell>
          <cell r="AM513">
            <v>0</v>
          </cell>
          <cell r="AN513">
            <v>0</v>
          </cell>
          <cell r="AO513" t="str">
            <v>Pendiente</v>
          </cell>
          <cell r="AP513">
            <v>0</v>
          </cell>
          <cell r="AQ513">
            <v>0</v>
          </cell>
          <cell r="AR513">
            <v>0</v>
          </cell>
          <cell r="AS513" t="str">
            <v>NO</v>
          </cell>
          <cell r="AT513">
            <v>0</v>
          </cell>
          <cell r="AU513">
            <v>0</v>
          </cell>
          <cell r="AV513">
            <v>0</v>
          </cell>
          <cell r="AW513">
            <v>0</v>
          </cell>
          <cell r="AX513" t="str">
            <v>1 (1900)</v>
          </cell>
          <cell r="AY513" t="str">
            <v>W1</v>
          </cell>
          <cell r="AZ513">
            <v>0</v>
          </cell>
          <cell r="BA513" t="str">
            <v>ROBO</v>
          </cell>
          <cell r="BB513" t="str">
            <v>Contingencia</v>
          </cell>
          <cell r="BC513" t="str">
            <v>José C. confirmará accesos</v>
          </cell>
          <cell r="BD513">
            <v>0</v>
          </cell>
          <cell r="BE513">
            <v>0</v>
          </cell>
          <cell r="BF513">
            <v>0</v>
          </cell>
          <cell r="BG513">
            <v>0</v>
          </cell>
          <cell r="BH513">
            <v>0</v>
          </cell>
        </row>
        <row r="514">
          <cell r="D514" t="str">
            <v>CU-0161-CS01</v>
          </cell>
          <cell r="E514" t="str">
            <v>SAN MIGUEL</v>
          </cell>
          <cell r="F514" t="str">
            <v>Centro de Salud</v>
          </cell>
          <cell r="G514">
            <v>2418</v>
          </cell>
          <cell r="H514">
            <v>2418</v>
          </cell>
          <cell r="I514" t="str">
            <v>SAN MIGUEL</v>
          </cell>
          <cell r="J514" t="str">
            <v>SI</v>
          </cell>
          <cell r="K514" t="str">
            <v>No</v>
          </cell>
          <cell r="L514" t="str">
            <v>2. Instalada</v>
          </cell>
          <cell r="M514">
            <v>43581</v>
          </cell>
          <cell r="N514" t="str">
            <v>17 (2019)</v>
          </cell>
          <cell r="O514">
            <v>43639</v>
          </cell>
          <cell r="P514" t="str">
            <v>25 (2019)</v>
          </cell>
          <cell r="Q514">
            <v>43639</v>
          </cell>
          <cell r="R514">
            <v>43639</v>
          </cell>
          <cell r="S514" t="str">
            <v>NO</v>
          </cell>
          <cell r="T514" t="str">
            <v>Pendiente</v>
          </cell>
          <cell r="U514" t="str">
            <v/>
          </cell>
          <cell r="V514" t="e">
            <v>#VALUE!</v>
          </cell>
          <cell r="W514" t="str">
            <v>Pendiente</v>
          </cell>
          <cell r="X514" t="str">
            <v>Pendiente</v>
          </cell>
          <cell r="Y514" t="str">
            <v/>
          </cell>
          <cell r="Z514" t="e">
            <v>#VALUE!</v>
          </cell>
          <cell r="AA514" t="str">
            <v/>
          </cell>
          <cell r="AB514">
            <v>0</v>
          </cell>
          <cell r="AC514" t="str">
            <v>No</v>
          </cell>
          <cell r="AD514" t="str">
            <v>Net-No</v>
          </cell>
          <cell r="AE514">
            <v>3</v>
          </cell>
          <cell r="AF514" t="str">
            <v>NO</v>
          </cell>
          <cell r="AG514" t="str">
            <v>SI</v>
          </cell>
          <cell r="AH514" t="e">
            <v>#REF!</v>
          </cell>
          <cell r="AI514" t="str">
            <v/>
          </cell>
          <cell r="AJ514">
            <v>0</v>
          </cell>
          <cell r="AK514" t="str">
            <v/>
          </cell>
          <cell r="AL514">
            <v>0</v>
          </cell>
          <cell r="AM514">
            <v>0</v>
          </cell>
          <cell r="AN514">
            <v>0</v>
          </cell>
          <cell r="AO514" t="str">
            <v>Pendiente</v>
          </cell>
          <cell r="AP514">
            <v>0</v>
          </cell>
          <cell r="AQ514">
            <v>0</v>
          </cell>
          <cell r="AR514">
            <v>0</v>
          </cell>
          <cell r="AS514" t="str">
            <v>NO</v>
          </cell>
          <cell r="AT514">
            <v>0</v>
          </cell>
          <cell r="AU514">
            <v>0</v>
          </cell>
          <cell r="AV514">
            <v>0</v>
          </cell>
          <cell r="AW514">
            <v>0</v>
          </cell>
          <cell r="AX514" t="str">
            <v>1 (1900)</v>
          </cell>
          <cell r="AY514" t="str">
            <v>W1</v>
          </cell>
          <cell r="AZ514">
            <v>0</v>
          </cell>
          <cell r="BA514" t="str">
            <v>ROBO</v>
          </cell>
          <cell r="BB514" t="str">
            <v>Contingencia</v>
          </cell>
          <cell r="BC514" t="str">
            <v>José C. confirmará accesos</v>
          </cell>
          <cell r="BD514">
            <v>0</v>
          </cell>
          <cell r="BE514">
            <v>0</v>
          </cell>
          <cell r="BF514">
            <v>0</v>
          </cell>
          <cell r="BG514">
            <v>0</v>
          </cell>
          <cell r="BH514">
            <v>0</v>
          </cell>
        </row>
        <row r="515">
          <cell r="D515" t="str">
            <v>CU-0072-CO01</v>
          </cell>
          <cell r="E515" t="str">
            <v>SAN SALVADOR</v>
          </cell>
          <cell r="F515" t="str">
            <v>Comisaria</v>
          </cell>
          <cell r="G515">
            <v>43625</v>
          </cell>
          <cell r="H515">
            <v>43625</v>
          </cell>
          <cell r="I515" t="str">
            <v>CPNP RURAL SAN SALVADOR</v>
          </cell>
          <cell r="J515" t="str">
            <v>SI</v>
          </cell>
          <cell r="K515" t="str">
            <v>No</v>
          </cell>
          <cell r="L515" t="str">
            <v>2. Instalada</v>
          </cell>
          <cell r="M515">
            <v>43432</v>
          </cell>
          <cell r="N515" t="str">
            <v>48 (2018)</v>
          </cell>
          <cell r="O515">
            <v>43432</v>
          </cell>
          <cell r="P515" t="str">
            <v>1 (1900)</v>
          </cell>
          <cell r="Q515" t="str">
            <v>Completo</v>
          </cell>
          <cell r="R515">
            <v>43452</v>
          </cell>
          <cell r="S515" t="str">
            <v>SI</v>
          </cell>
          <cell r="T515" t="str">
            <v>1.Pre-Comisionado</v>
          </cell>
          <cell r="U515">
            <v>43698</v>
          </cell>
          <cell r="V515" t="str">
            <v>34 (2019)</v>
          </cell>
          <cell r="W515" t="str">
            <v>Offline</v>
          </cell>
          <cell r="X515" t="str">
            <v>Offline</v>
          </cell>
          <cell r="Y515" t="str">
            <v/>
          </cell>
          <cell r="Z515" t="e">
            <v>#VALUE!</v>
          </cell>
          <cell r="AA515" t="str">
            <v>21/08/19 - Personal tecnico de NOKIA realizó el Pre-Comisionamiento de la estación. No se encontraron observaciones con la conectividad hacia los componentes y del enlace con el AP del nodo.
19/10/19 - Personal tecnico de GILAT realizo las pruebas de conectividad con los componentes y del enlace con el AP. Se encontro que el puerto del UPS presenta intermitencias.</v>
          </cell>
          <cell r="AB515">
            <v>0</v>
          </cell>
          <cell r="AC515" t="str">
            <v>Si</v>
          </cell>
          <cell r="AD515" t="str">
            <v>Net-No</v>
          </cell>
          <cell r="AE515">
            <v>0</v>
          </cell>
          <cell r="AF515" t="str">
            <v>SI</v>
          </cell>
          <cell r="AG515" t="str">
            <v>NO</v>
          </cell>
          <cell r="AH515" t="e">
            <v>#REF!</v>
          </cell>
          <cell r="AI515" t="str">
            <v>Observado</v>
          </cell>
          <cell r="AJ515" t="str">
            <v>Recibido</v>
          </cell>
          <cell r="AK515" t="str">
            <v>Observado</v>
          </cell>
          <cell r="AL515">
            <v>0</v>
          </cell>
          <cell r="AM515">
            <v>0</v>
          </cell>
          <cell r="AN515">
            <v>0</v>
          </cell>
          <cell r="AO515" t="str">
            <v>1.Pre-Comisionado</v>
          </cell>
          <cell r="AP515">
            <v>0</v>
          </cell>
          <cell r="AQ515">
            <v>0</v>
          </cell>
          <cell r="AR515">
            <v>0</v>
          </cell>
          <cell r="AS515" t="e">
            <v>#REF!</v>
          </cell>
          <cell r="AT515" t="e">
            <v>#REF!</v>
          </cell>
          <cell r="AU515" t="e">
            <v>#REF!</v>
          </cell>
          <cell r="AV515">
            <v>0</v>
          </cell>
          <cell r="AW515">
            <v>0</v>
          </cell>
          <cell r="AX515" t="str">
            <v>1 (1900)</v>
          </cell>
          <cell r="AY515" t="str">
            <v>W1</v>
          </cell>
          <cell r="AZ515">
            <v>0</v>
          </cell>
          <cell r="BA515" t="str">
            <v>PRECOMISIONADO</v>
          </cell>
          <cell r="BB515">
            <v>0</v>
          </cell>
          <cell r="BC515">
            <v>0</v>
          </cell>
          <cell r="BD515">
            <v>0</v>
          </cell>
          <cell r="BE515">
            <v>0</v>
          </cell>
          <cell r="BF515">
            <v>0</v>
          </cell>
          <cell r="BG515">
            <v>0</v>
          </cell>
          <cell r="BH515">
            <v>0</v>
          </cell>
        </row>
        <row r="516">
          <cell r="D516" t="str">
            <v>CU-0028-CS01</v>
          </cell>
          <cell r="E516" t="str">
            <v>SANGARARA</v>
          </cell>
          <cell r="F516" t="str">
            <v>Centro de Salud</v>
          </cell>
          <cell r="G516">
            <v>2324</v>
          </cell>
          <cell r="H516">
            <v>2324</v>
          </cell>
          <cell r="I516" t="str">
            <v>SANGARARA</v>
          </cell>
          <cell r="J516" t="str">
            <v>SI</v>
          </cell>
          <cell r="K516" t="str">
            <v>No</v>
          </cell>
          <cell r="L516" t="str">
            <v>2. Instalada</v>
          </cell>
          <cell r="M516">
            <v>43366</v>
          </cell>
          <cell r="N516" t="str">
            <v>38 (2018)</v>
          </cell>
          <cell r="O516">
            <v>43366</v>
          </cell>
          <cell r="P516" t="str">
            <v>1 (1900)</v>
          </cell>
          <cell r="Q516" t="str">
            <v>Completo</v>
          </cell>
          <cell r="R516">
            <v>43366</v>
          </cell>
          <cell r="S516" t="str">
            <v>SI</v>
          </cell>
          <cell r="T516" t="str">
            <v>1.Pre-Comisionado</v>
          </cell>
          <cell r="U516">
            <v>43422</v>
          </cell>
          <cell r="V516" t="str">
            <v>46 (2018)</v>
          </cell>
          <cell r="W516" t="str">
            <v>Offline</v>
          </cell>
          <cell r="X516" t="str">
            <v>Offline</v>
          </cell>
          <cell r="Y516" t="str">
            <v/>
          </cell>
          <cell r="Z516" t="e">
            <v>#VALUE!</v>
          </cell>
          <cell r="AA516" t="str">
            <v>12/11/18 - No se realizaron las pruebas de Modulo de Acceso. Tecnico no se volvio a comunicar.
18/11/18 - Se realizaron las pruebas de Modulo de Acceso. No se encontraron observaciones.</v>
          </cell>
          <cell r="AB516">
            <v>1</v>
          </cell>
          <cell r="AC516" t="str">
            <v>Si</v>
          </cell>
          <cell r="AD516" t="str">
            <v>Net-Si</v>
          </cell>
          <cell r="AE516">
            <v>0</v>
          </cell>
          <cell r="AF516" t="str">
            <v>SI</v>
          </cell>
          <cell r="AG516" t="str">
            <v>NO</v>
          </cell>
          <cell r="AH516" t="e">
            <v>#REF!</v>
          </cell>
          <cell r="AI516" t="str">
            <v>Observado</v>
          </cell>
          <cell r="AJ516" t="str">
            <v>Recibido</v>
          </cell>
          <cell r="AK516" t="str">
            <v>Observado</v>
          </cell>
          <cell r="AL516">
            <v>0</v>
          </cell>
          <cell r="AM516">
            <v>0</v>
          </cell>
          <cell r="AN516">
            <v>0</v>
          </cell>
          <cell r="AO516" t="str">
            <v>1.Pre-Comisionado</v>
          </cell>
          <cell r="AP516">
            <v>0</v>
          </cell>
          <cell r="AQ516">
            <v>0</v>
          </cell>
          <cell r="AR516">
            <v>0</v>
          </cell>
          <cell r="AS516" t="str">
            <v>NO</v>
          </cell>
          <cell r="AT516">
            <v>0</v>
          </cell>
          <cell r="AU516">
            <v>0</v>
          </cell>
          <cell r="AV516">
            <v>0</v>
          </cell>
          <cell r="AW516">
            <v>0</v>
          </cell>
          <cell r="AX516" t="str">
            <v>1 (1900)</v>
          </cell>
          <cell r="AY516" t="str">
            <v>W1</v>
          </cell>
          <cell r="AZ516">
            <v>0</v>
          </cell>
          <cell r="BA516" t="str">
            <v>PRECOMISIONADO</v>
          </cell>
          <cell r="BB516">
            <v>0</v>
          </cell>
          <cell r="BC516">
            <v>0</v>
          </cell>
          <cell r="BD516">
            <v>0</v>
          </cell>
          <cell r="BE516">
            <v>0</v>
          </cell>
          <cell r="BF516">
            <v>0</v>
          </cell>
          <cell r="BG516">
            <v>0</v>
          </cell>
          <cell r="BH516">
            <v>0</v>
          </cell>
        </row>
        <row r="517">
          <cell r="D517" t="str">
            <v>CU-0028-CO01</v>
          </cell>
          <cell r="E517" t="str">
            <v>SANGARARA</v>
          </cell>
          <cell r="F517" t="str">
            <v>Comisaria</v>
          </cell>
          <cell r="G517">
            <v>43674</v>
          </cell>
          <cell r="H517">
            <v>43674</v>
          </cell>
          <cell r="I517" t="str">
            <v>CPNP RURAL SANGARARA</v>
          </cell>
          <cell r="J517" t="str">
            <v>SI</v>
          </cell>
          <cell r="K517" t="str">
            <v>No</v>
          </cell>
          <cell r="L517" t="str">
            <v>2. Instalada</v>
          </cell>
          <cell r="M517">
            <v>43366</v>
          </cell>
          <cell r="N517" t="str">
            <v>38 (2018)</v>
          </cell>
          <cell r="O517">
            <v>43366</v>
          </cell>
          <cell r="P517" t="str">
            <v>1 (1900)</v>
          </cell>
          <cell r="Q517" t="str">
            <v>Completo</v>
          </cell>
          <cell r="R517">
            <v>43366</v>
          </cell>
          <cell r="S517" t="str">
            <v>SI</v>
          </cell>
          <cell r="T517" t="str">
            <v>1.Pre-Comisionado</v>
          </cell>
          <cell r="U517">
            <v>43422</v>
          </cell>
          <cell r="V517" t="str">
            <v>46 (2018)</v>
          </cell>
          <cell r="W517" t="str">
            <v>Online</v>
          </cell>
          <cell r="X517" t="str">
            <v>Online</v>
          </cell>
          <cell r="Y517" t="str">
            <v/>
          </cell>
          <cell r="Z517" t="e">
            <v>#VALUE!</v>
          </cell>
          <cell r="AA517" t="str">
            <v>07/11/18 - Se realizaron las pruebas de Modulo de Acceso. Tecnico indica que la PC01 esta averiado: no enciende.
18/11/18 - Se realizaron las pruebas de Modulo de Acceso. No se encontraron observaciones.</v>
          </cell>
          <cell r="AB517">
            <v>1</v>
          </cell>
          <cell r="AC517" t="str">
            <v>Si</v>
          </cell>
          <cell r="AD517" t="str">
            <v>Net-Si</v>
          </cell>
          <cell r="AE517">
            <v>0</v>
          </cell>
          <cell r="AF517" t="str">
            <v>SI</v>
          </cell>
          <cell r="AG517" t="str">
            <v>NO</v>
          </cell>
          <cell r="AH517" t="e">
            <v>#REF!</v>
          </cell>
          <cell r="AI517" t="str">
            <v>Observado</v>
          </cell>
          <cell r="AJ517" t="str">
            <v>Recibido</v>
          </cell>
          <cell r="AK517" t="str">
            <v>Observado</v>
          </cell>
          <cell r="AL517">
            <v>0</v>
          </cell>
          <cell r="AM517">
            <v>0</v>
          </cell>
          <cell r="AN517">
            <v>0</v>
          </cell>
          <cell r="AO517" t="str">
            <v>1.Pre-Comisionado</v>
          </cell>
          <cell r="AP517">
            <v>0</v>
          </cell>
          <cell r="AQ517">
            <v>0</v>
          </cell>
          <cell r="AR517">
            <v>0</v>
          </cell>
          <cell r="AS517" t="str">
            <v>NO</v>
          </cell>
          <cell r="AT517">
            <v>0</v>
          </cell>
          <cell r="AU517">
            <v>0</v>
          </cell>
          <cell r="AV517">
            <v>0</v>
          </cell>
          <cell r="AW517">
            <v>0</v>
          </cell>
          <cell r="AX517" t="str">
            <v>1 (1900)</v>
          </cell>
          <cell r="AY517" t="str">
            <v>W1</v>
          </cell>
          <cell r="AZ517">
            <v>0</v>
          </cell>
          <cell r="BA517" t="str">
            <v>PRECOMISIONADO</v>
          </cell>
          <cell r="BB517">
            <v>0</v>
          </cell>
          <cell r="BC517">
            <v>0</v>
          </cell>
          <cell r="BD517">
            <v>0</v>
          </cell>
          <cell r="BE517">
            <v>0</v>
          </cell>
          <cell r="BF517">
            <v>0</v>
          </cell>
          <cell r="BG517">
            <v>0</v>
          </cell>
          <cell r="BH517">
            <v>0</v>
          </cell>
        </row>
        <row r="518">
          <cell r="D518" t="str">
            <v>CU-0027-IE01</v>
          </cell>
          <cell r="E518" t="str">
            <v>SANKA</v>
          </cell>
          <cell r="F518" t="str">
            <v>Institución educativa</v>
          </cell>
          <cell r="G518">
            <v>150160</v>
          </cell>
          <cell r="H518">
            <v>150160</v>
          </cell>
          <cell r="I518">
            <v>50067</v>
          </cell>
          <cell r="J518" t="str">
            <v>SI</v>
          </cell>
          <cell r="K518" t="str">
            <v>No</v>
          </cell>
          <cell r="L518" t="str">
            <v>2. Instalada</v>
          </cell>
          <cell r="M518">
            <v>43698</v>
          </cell>
          <cell r="N518" t="str">
            <v>34 (2019)</v>
          </cell>
          <cell r="O518">
            <v>43520</v>
          </cell>
          <cell r="P518" t="str">
            <v>8 (2019)</v>
          </cell>
          <cell r="Q518">
            <v>43520</v>
          </cell>
          <cell r="R518">
            <v>43520</v>
          </cell>
          <cell r="S518" t="str">
            <v>NO</v>
          </cell>
          <cell r="T518" t="str">
            <v>1.Pre-Comisionado</v>
          </cell>
          <cell r="U518">
            <v>43698</v>
          </cell>
          <cell r="V518" t="str">
            <v>34 (2019)</v>
          </cell>
          <cell r="W518" t="str">
            <v>Offline</v>
          </cell>
          <cell r="X518" t="str">
            <v>Offline</v>
          </cell>
          <cell r="Y518" t="str">
            <v/>
          </cell>
          <cell r="Z518" t="e">
            <v>#VALUE!</v>
          </cell>
          <cell r="AA518" t="str">
            <v>20/08/19 - Personal tecnico de NOKIA realizo la instalación de los componentes y pruebas de servicio. No se realizo el Pre-Comisionamiento de la estacion debido a las siguientes observaciones: La PC01 y PC04 se encontraban averiadas. Tecnico estara regresando el 21/08/19.
21/08/19 - Personal tecnico de NOKIA realizó el Pre-Comisionamiento de la estación. No se encontraron observaciones con la conectividad hacia los componentes y del enlace con el AP del nodo. Se levantaron las observaciones con las PC01 y PC04, realizando la instalacion de unas nuevas.</v>
          </cell>
          <cell r="AB518">
            <v>0</v>
          </cell>
          <cell r="AC518" t="str">
            <v>No</v>
          </cell>
          <cell r="AD518" t="str">
            <v>Net-No</v>
          </cell>
          <cell r="AE518">
            <v>5</v>
          </cell>
          <cell r="AF518" t="str">
            <v>SI</v>
          </cell>
          <cell r="AG518" t="str">
            <v>NO</v>
          </cell>
          <cell r="AH518" t="e">
            <v>#REF!</v>
          </cell>
          <cell r="AI518" t="str">
            <v/>
          </cell>
          <cell r="AJ518">
            <v>0</v>
          </cell>
          <cell r="AK518" t="str">
            <v/>
          </cell>
          <cell r="AL518">
            <v>0</v>
          </cell>
          <cell r="AM518">
            <v>0</v>
          </cell>
          <cell r="AN518">
            <v>0</v>
          </cell>
          <cell r="AO518" t="str">
            <v>1.Pre-Comisionado</v>
          </cell>
          <cell r="AP518">
            <v>0</v>
          </cell>
          <cell r="AQ518">
            <v>0</v>
          </cell>
          <cell r="AR518">
            <v>0</v>
          </cell>
          <cell r="AS518" t="str">
            <v>NO</v>
          </cell>
          <cell r="AT518">
            <v>0</v>
          </cell>
          <cell r="AU518">
            <v>0</v>
          </cell>
          <cell r="AV518">
            <v>0</v>
          </cell>
          <cell r="AW518">
            <v>43700</v>
          </cell>
          <cell r="AX518" t="str">
            <v>34 (2019)</v>
          </cell>
          <cell r="AY518" t="str">
            <v>W34</v>
          </cell>
          <cell r="AZ518">
            <v>43700</v>
          </cell>
          <cell r="BA518" t="str">
            <v>PRECOMISIONADO</v>
          </cell>
          <cell r="BB518">
            <v>43700</v>
          </cell>
          <cell r="BC518">
            <v>43700</v>
          </cell>
          <cell r="BD518">
            <v>43700</v>
          </cell>
          <cell r="BE518">
            <v>43700</v>
          </cell>
          <cell r="BF518">
            <v>43700</v>
          </cell>
          <cell r="BG518">
            <v>43700</v>
          </cell>
          <cell r="BH518">
            <v>43700</v>
          </cell>
        </row>
        <row r="519">
          <cell r="D519" t="str">
            <v>CU-0455-IE01</v>
          </cell>
          <cell r="E519" t="str">
            <v>SANTA ANA</v>
          </cell>
          <cell r="F519" t="str">
            <v>Institución educativa</v>
          </cell>
          <cell r="G519">
            <v>150546</v>
          </cell>
          <cell r="H519">
            <v>150546</v>
          </cell>
          <cell r="I519">
            <v>50103</v>
          </cell>
          <cell r="J519" t="str">
            <v>SI</v>
          </cell>
          <cell r="K519" t="str">
            <v>No</v>
          </cell>
          <cell r="L519" t="str">
            <v>2. Instalada</v>
          </cell>
          <cell r="M519">
            <v>43394</v>
          </cell>
          <cell r="N519" t="str">
            <v>42 (2018)</v>
          </cell>
          <cell r="O519">
            <v>43394</v>
          </cell>
          <cell r="P519" t="str">
            <v>1 (1900)</v>
          </cell>
          <cell r="Q519" t="str">
            <v>Completo</v>
          </cell>
          <cell r="R519">
            <v>43394</v>
          </cell>
          <cell r="S519" t="str">
            <v>SI</v>
          </cell>
          <cell r="T519" t="str">
            <v>1.Pre-Comisionado</v>
          </cell>
          <cell r="U519">
            <v>43531</v>
          </cell>
          <cell r="V519" t="str">
            <v>10 (2019)</v>
          </cell>
          <cell r="W519" t="str">
            <v>Online</v>
          </cell>
          <cell r="X519" t="str">
            <v>Online</v>
          </cell>
          <cell r="Y519" t="str">
            <v/>
          </cell>
          <cell r="Z519" t="e">
            <v>#VALUE!</v>
          </cell>
          <cell r="AA519" t="str">
            <v>07/03/19 - Se realizó el Pre-Comisionamiento de la estación. No se encontraron observaciones con la conectividad hacia los componentes y del enlace con el AP del nodo.</v>
          </cell>
          <cell r="AB519">
            <v>1</v>
          </cell>
          <cell r="AC519" t="str">
            <v>Si</v>
          </cell>
          <cell r="AD519" t="str">
            <v>Net-Si</v>
          </cell>
          <cell r="AE519">
            <v>2</v>
          </cell>
          <cell r="AF519" t="str">
            <v>SI</v>
          </cell>
          <cell r="AG519" t="str">
            <v>NO</v>
          </cell>
          <cell r="AH519" t="e">
            <v>#REF!</v>
          </cell>
          <cell r="AI519" t="str">
            <v>Observado</v>
          </cell>
          <cell r="AJ519" t="str">
            <v>Recibido</v>
          </cell>
          <cell r="AK519" t="str">
            <v>Observado</v>
          </cell>
          <cell r="AL519">
            <v>0</v>
          </cell>
          <cell r="AM519">
            <v>0</v>
          </cell>
          <cell r="AN519">
            <v>0</v>
          </cell>
          <cell r="AO519" t="str">
            <v>1.Pre-Comisionado</v>
          </cell>
          <cell r="AP519">
            <v>0</v>
          </cell>
          <cell r="AQ519">
            <v>0</v>
          </cell>
          <cell r="AR519">
            <v>0</v>
          </cell>
          <cell r="AS519" t="str">
            <v>NO</v>
          </cell>
          <cell r="AT519">
            <v>0</v>
          </cell>
          <cell r="AU519">
            <v>0</v>
          </cell>
          <cell r="AV519">
            <v>0</v>
          </cell>
          <cell r="AW519">
            <v>0</v>
          </cell>
          <cell r="AX519" t="str">
            <v>1 (1900)</v>
          </cell>
          <cell r="AY519" t="str">
            <v>W1</v>
          </cell>
          <cell r="AZ519">
            <v>0</v>
          </cell>
          <cell r="BA519" t="str">
            <v>PRECOMISIONADO</v>
          </cell>
          <cell r="BB519">
            <v>0</v>
          </cell>
          <cell r="BC519">
            <v>0</v>
          </cell>
          <cell r="BD519">
            <v>0</v>
          </cell>
          <cell r="BE519">
            <v>0</v>
          </cell>
          <cell r="BF519">
            <v>0</v>
          </cell>
          <cell r="BG519">
            <v>0</v>
          </cell>
          <cell r="BH519">
            <v>0</v>
          </cell>
        </row>
        <row r="520">
          <cell r="D520" t="str">
            <v>CU-0358-IE01</v>
          </cell>
          <cell r="E520" t="str">
            <v>SANTA INES</v>
          </cell>
          <cell r="F520" t="str">
            <v>Institución educativa</v>
          </cell>
          <cell r="G520">
            <v>600059</v>
          </cell>
          <cell r="H520">
            <v>600059</v>
          </cell>
          <cell r="I520" t="str">
            <v>SANTA INES</v>
          </cell>
          <cell r="J520" t="str">
            <v>SI</v>
          </cell>
          <cell r="K520" t="str">
            <v>No</v>
          </cell>
          <cell r="L520" t="str">
            <v>2. Instalada</v>
          </cell>
          <cell r="M520">
            <v>43510</v>
          </cell>
          <cell r="N520" t="str">
            <v>7 (2019)</v>
          </cell>
          <cell r="O520">
            <v>43527</v>
          </cell>
          <cell r="P520" t="str">
            <v>9 (2019)</v>
          </cell>
          <cell r="Q520">
            <v>43527</v>
          </cell>
          <cell r="R520">
            <v>43527</v>
          </cell>
          <cell r="S520" t="str">
            <v>NO</v>
          </cell>
          <cell r="T520" t="str">
            <v>1.Pre-Comisionado</v>
          </cell>
          <cell r="U520">
            <v>43608</v>
          </cell>
          <cell r="V520" t="str">
            <v>21 (2019)</v>
          </cell>
          <cell r="W520" t="str">
            <v>Offline</v>
          </cell>
          <cell r="X520" t="str">
            <v>Offline</v>
          </cell>
          <cell r="Y520" t="str">
            <v/>
          </cell>
          <cell r="Z520" t="e">
            <v>#VALUE!</v>
          </cell>
          <cell r="AA520" t="str">
            <v>13/02/19 - Personal tecnico solo realizo la instalación de los componentes. No se realizaron pruebas de conectividad con los componentes ni pruebas de calidad de enlace con el AP del nodo.
14/02/19 - Personal tecnico continuo con la instalación de los componentes. No se realizaron pruebas de conectividad con los componentes ni pruebas de calidad de enlace con el AP del nodo.
21/02/19 - Personal tecnico solo realizo el etiquetado de los componentes de radios.
23/05/19 - Personal tecnico de NOKIA realizó el Pre-Comisionamiento de la estación. No se encontraron observaciones con la conectividad hacia los componentes y del enlace con el AP del nodo.</v>
          </cell>
          <cell r="AB520">
            <v>0</v>
          </cell>
          <cell r="AC520" t="str">
            <v>No</v>
          </cell>
          <cell r="AD520" t="str">
            <v>Net-No</v>
          </cell>
          <cell r="AE520">
            <v>4</v>
          </cell>
          <cell r="AF520" t="str">
            <v>SI</v>
          </cell>
          <cell r="AG520" t="str">
            <v>NO</v>
          </cell>
          <cell r="AH520" t="e">
            <v>#REF!</v>
          </cell>
          <cell r="AI520" t="str">
            <v/>
          </cell>
          <cell r="AJ520">
            <v>0</v>
          </cell>
          <cell r="AK520" t="str">
            <v/>
          </cell>
          <cell r="AL520">
            <v>0</v>
          </cell>
          <cell r="AM520">
            <v>0</v>
          </cell>
          <cell r="AN520">
            <v>0</v>
          </cell>
          <cell r="AO520" t="str">
            <v>1.Pre-Comisionado</v>
          </cell>
          <cell r="AP520">
            <v>0</v>
          </cell>
          <cell r="AQ520">
            <v>0</v>
          </cell>
          <cell r="AR520">
            <v>0</v>
          </cell>
          <cell r="AS520" t="str">
            <v>NO</v>
          </cell>
          <cell r="AT520">
            <v>0</v>
          </cell>
          <cell r="AU520">
            <v>0</v>
          </cell>
          <cell r="AV520">
            <v>0</v>
          </cell>
          <cell r="AW520">
            <v>0</v>
          </cell>
          <cell r="AX520" t="str">
            <v>1 (1900)</v>
          </cell>
          <cell r="AY520" t="str">
            <v>W1</v>
          </cell>
          <cell r="AZ520">
            <v>0</v>
          </cell>
          <cell r="BA520" t="str">
            <v>PRECOMISIONADO</v>
          </cell>
          <cell r="BB520">
            <v>0</v>
          </cell>
          <cell r="BC520">
            <v>0</v>
          </cell>
          <cell r="BD520">
            <v>0</v>
          </cell>
          <cell r="BE520">
            <v>0</v>
          </cell>
          <cell r="BF520">
            <v>0</v>
          </cell>
          <cell r="BG520">
            <v>0</v>
          </cell>
          <cell r="BH520">
            <v>0</v>
          </cell>
        </row>
        <row r="521">
          <cell r="D521" t="str">
            <v>CU-0019-IE01</v>
          </cell>
          <cell r="E521" t="str">
            <v>SANTA LUCIA</v>
          </cell>
          <cell r="F521" t="str">
            <v>Institución educativa</v>
          </cell>
          <cell r="G521">
            <v>149987</v>
          </cell>
          <cell r="H521">
            <v>149987</v>
          </cell>
          <cell r="I521">
            <v>50080</v>
          </cell>
          <cell r="J521" t="str">
            <v>SI</v>
          </cell>
          <cell r="K521" t="str">
            <v>No</v>
          </cell>
          <cell r="L521" t="str">
            <v>2. Instalada</v>
          </cell>
          <cell r="M521">
            <v>43708</v>
          </cell>
          <cell r="N521" t="str">
            <v>35 (2019)</v>
          </cell>
          <cell r="O521">
            <v>43604</v>
          </cell>
          <cell r="P521" t="str">
            <v>20 (2019)</v>
          </cell>
          <cell r="Q521">
            <v>43604</v>
          </cell>
          <cell r="R521">
            <v>43604</v>
          </cell>
          <cell r="S521" t="str">
            <v>NO</v>
          </cell>
          <cell r="T521" t="str">
            <v>1.Pre-Comisionado</v>
          </cell>
          <cell r="U521">
            <v>43708</v>
          </cell>
          <cell r="V521" t="str">
            <v>35 (2019)</v>
          </cell>
          <cell r="W521" t="str">
            <v>Online</v>
          </cell>
          <cell r="X521" t="str">
            <v>Online</v>
          </cell>
          <cell r="Y521" t="str">
            <v/>
          </cell>
          <cell r="Z521" t="e">
            <v>#VALUE!</v>
          </cell>
          <cell r="AA521" t="str">
            <v>31/08/19 - Personal tecnico de NOKIA realizó el Pre-Comisionamiento de la estación. No se encontraron observaciones con la conectividad hacia los componentes y del enlace con el AP del nodo.</v>
          </cell>
          <cell r="AB521">
            <v>1</v>
          </cell>
          <cell r="AC521" t="str">
            <v>Si</v>
          </cell>
          <cell r="AD521" t="str">
            <v>Net-Si</v>
          </cell>
          <cell r="AE521">
            <v>1</v>
          </cell>
          <cell r="AF521" t="str">
            <v>SI</v>
          </cell>
          <cell r="AG521" t="str">
            <v>NO</v>
          </cell>
          <cell r="AH521" t="e">
            <v>#REF!</v>
          </cell>
          <cell r="AI521" t="str">
            <v/>
          </cell>
          <cell r="AJ521">
            <v>0</v>
          </cell>
          <cell r="AK521" t="str">
            <v/>
          </cell>
          <cell r="AL521">
            <v>0</v>
          </cell>
          <cell r="AM521">
            <v>0</v>
          </cell>
          <cell r="AN521">
            <v>0</v>
          </cell>
          <cell r="AO521" t="str">
            <v>1.Pre-Comisionado</v>
          </cell>
          <cell r="AP521">
            <v>0</v>
          </cell>
          <cell r="AQ521">
            <v>0</v>
          </cell>
          <cell r="AR521">
            <v>0</v>
          </cell>
          <cell r="AS521" t="e">
            <v>#REF!</v>
          </cell>
          <cell r="AT521" t="e">
            <v>#REF!</v>
          </cell>
          <cell r="AU521" t="e">
            <v>#REF!</v>
          </cell>
          <cell r="AV521">
            <v>0</v>
          </cell>
          <cell r="AW521">
            <v>43728</v>
          </cell>
          <cell r="AX521" t="str">
            <v>38 (2019)</v>
          </cell>
          <cell r="AY521" t="str">
            <v>W38</v>
          </cell>
          <cell r="AZ521">
            <v>43728</v>
          </cell>
          <cell r="BA521" t="str">
            <v>PRECOMISIONADO</v>
          </cell>
          <cell r="BB521">
            <v>43728</v>
          </cell>
          <cell r="BC521">
            <v>43728</v>
          </cell>
          <cell r="BD521">
            <v>43728</v>
          </cell>
          <cell r="BE521">
            <v>43728</v>
          </cell>
          <cell r="BF521">
            <v>43728</v>
          </cell>
          <cell r="BG521">
            <v>43728</v>
          </cell>
          <cell r="BH521">
            <v>43728</v>
          </cell>
        </row>
        <row r="522">
          <cell r="D522" t="str">
            <v>CU-0019-CS01</v>
          </cell>
          <cell r="E522" t="str">
            <v>SANTA LUCIA</v>
          </cell>
          <cell r="F522" t="str">
            <v>Centro de Salud</v>
          </cell>
          <cell r="G522">
            <v>12926</v>
          </cell>
          <cell r="H522">
            <v>12926</v>
          </cell>
          <cell r="I522" t="str">
            <v>SANTA LUCIA</v>
          </cell>
          <cell r="J522" t="str">
            <v>SI</v>
          </cell>
          <cell r="K522" t="str">
            <v>No</v>
          </cell>
          <cell r="L522" t="str">
            <v>2. Instalada</v>
          </cell>
          <cell r="M522">
            <v>43596</v>
          </cell>
          <cell r="N522" t="str">
            <v>19 (2019)</v>
          </cell>
          <cell r="O522">
            <v>43604</v>
          </cell>
          <cell r="P522" t="str">
            <v>20 (2019)</v>
          </cell>
          <cell r="Q522">
            <v>43604</v>
          </cell>
          <cell r="R522">
            <v>43604</v>
          </cell>
          <cell r="S522" t="str">
            <v>NO</v>
          </cell>
          <cell r="T522" t="str">
            <v>1.Pre-Comisionado</v>
          </cell>
          <cell r="U522">
            <v>43709</v>
          </cell>
          <cell r="V522" t="str">
            <v>35 (2019)</v>
          </cell>
          <cell r="W522" t="str">
            <v>Offline</v>
          </cell>
          <cell r="X522" t="str">
            <v>Offline</v>
          </cell>
          <cell r="Y522" t="str">
            <v/>
          </cell>
          <cell r="Z522" t="e">
            <v>#VALUE!</v>
          </cell>
          <cell r="AA522" t="str">
            <v>01/09/19 - Personal tecnico de NOKIA realizó el Pre-Comisionamiento de la estación. No se encontraron observaciones con la conectividad hacia los componentes y del enlace con el AP del nodo.</v>
          </cell>
          <cell r="AB522">
            <v>1</v>
          </cell>
          <cell r="AC522" t="str">
            <v>Si</v>
          </cell>
          <cell r="AD522" t="str">
            <v>Net-Si</v>
          </cell>
          <cell r="AE522">
            <v>1</v>
          </cell>
          <cell r="AF522" t="str">
            <v>SI</v>
          </cell>
          <cell r="AG522" t="str">
            <v>NO</v>
          </cell>
          <cell r="AH522" t="e">
            <v>#REF!</v>
          </cell>
          <cell r="AI522" t="str">
            <v/>
          </cell>
          <cell r="AJ522">
            <v>0</v>
          </cell>
          <cell r="AK522" t="str">
            <v/>
          </cell>
          <cell r="AL522">
            <v>0</v>
          </cell>
          <cell r="AM522">
            <v>0</v>
          </cell>
          <cell r="AN522">
            <v>0</v>
          </cell>
          <cell r="AO522" t="str">
            <v>1.Pre-Comisionado</v>
          </cell>
          <cell r="AP522">
            <v>0</v>
          </cell>
          <cell r="AQ522">
            <v>0</v>
          </cell>
          <cell r="AR522">
            <v>0</v>
          </cell>
          <cell r="AS522" t="e">
            <v>#REF!</v>
          </cell>
          <cell r="AT522" t="e">
            <v>#REF!</v>
          </cell>
          <cell r="AU522" t="e">
            <v>#REF!</v>
          </cell>
          <cell r="AV522">
            <v>0</v>
          </cell>
          <cell r="AW522">
            <v>43728</v>
          </cell>
          <cell r="AX522" t="str">
            <v>38 (2019)</v>
          </cell>
          <cell r="AY522" t="str">
            <v>W38</v>
          </cell>
          <cell r="AZ522">
            <v>43728</v>
          </cell>
          <cell r="BA522" t="str">
            <v>PRECOMISIONADO</v>
          </cell>
          <cell r="BB522">
            <v>43728</v>
          </cell>
          <cell r="BC522">
            <v>43728</v>
          </cell>
          <cell r="BD522">
            <v>43728</v>
          </cell>
          <cell r="BE522">
            <v>43728</v>
          </cell>
          <cell r="BF522">
            <v>43728</v>
          </cell>
          <cell r="BG522">
            <v>43728</v>
          </cell>
          <cell r="BH522">
            <v>43728</v>
          </cell>
        </row>
        <row r="523">
          <cell r="D523" t="str">
            <v>CU-0187-IE01</v>
          </cell>
          <cell r="E523" t="str">
            <v>SANTA MARIA LA NUEVA</v>
          </cell>
          <cell r="F523" t="str">
            <v>Institución educativa</v>
          </cell>
          <cell r="G523">
            <v>162889</v>
          </cell>
          <cell r="H523">
            <v>162889</v>
          </cell>
          <cell r="I523">
            <v>50272</v>
          </cell>
          <cell r="J523" t="str">
            <v>SI</v>
          </cell>
          <cell r="K523" t="str">
            <v>No</v>
          </cell>
          <cell r="L523" t="str">
            <v>2. Instalada</v>
          </cell>
          <cell r="M523">
            <v>43596</v>
          </cell>
          <cell r="N523" t="str">
            <v>19 (2019)</v>
          </cell>
          <cell r="O523">
            <v>43596</v>
          </cell>
          <cell r="P523" t="str">
            <v>1 (1900)</v>
          </cell>
          <cell r="Q523">
            <v>43596</v>
          </cell>
          <cell r="R523">
            <v>43596</v>
          </cell>
          <cell r="S523" t="str">
            <v>NO</v>
          </cell>
          <cell r="T523" t="str">
            <v>1.Pre-Comisionado</v>
          </cell>
          <cell r="U523">
            <v>43717</v>
          </cell>
          <cell r="V523" t="str">
            <v>37 (2019)</v>
          </cell>
          <cell r="W523" t="str">
            <v>Offline</v>
          </cell>
          <cell r="X523" t="str">
            <v>Offline</v>
          </cell>
          <cell r="Y523" t="str">
            <v/>
          </cell>
          <cell r="Z523" t="e">
            <v>#VALUE!</v>
          </cell>
          <cell r="AA523" t="str">
            <v>09/09/19 - Personal tecnico de NOKIA realizó el Pre-Comisionamiento de la estación. No se encontraron observaciones con la conectividad hacia los componentes y del enlace con el AP del nodo.</v>
          </cell>
          <cell r="AB523">
            <v>1</v>
          </cell>
          <cell r="AC523" t="str">
            <v>Si</v>
          </cell>
          <cell r="AD523" t="str">
            <v>Net-Si</v>
          </cell>
          <cell r="AE523">
            <v>2</v>
          </cell>
          <cell r="AF523" t="str">
            <v>SI</v>
          </cell>
          <cell r="AG523" t="str">
            <v>NO</v>
          </cell>
          <cell r="AH523" t="e">
            <v>#REF!</v>
          </cell>
          <cell r="AI523" t="str">
            <v/>
          </cell>
          <cell r="AJ523">
            <v>0</v>
          </cell>
          <cell r="AK523" t="str">
            <v/>
          </cell>
          <cell r="AL523">
            <v>0</v>
          </cell>
          <cell r="AM523">
            <v>0</v>
          </cell>
          <cell r="AN523">
            <v>0</v>
          </cell>
          <cell r="AO523" t="str">
            <v>1.Pre-Comisionado</v>
          </cell>
          <cell r="AP523">
            <v>0</v>
          </cell>
          <cell r="AQ523">
            <v>0</v>
          </cell>
          <cell r="AR523">
            <v>0</v>
          </cell>
          <cell r="AS523" t="str">
            <v>NO</v>
          </cell>
          <cell r="AT523">
            <v>0</v>
          </cell>
          <cell r="AU523">
            <v>0</v>
          </cell>
          <cell r="AV523">
            <v>0</v>
          </cell>
          <cell r="AW523">
            <v>43714</v>
          </cell>
          <cell r="AX523" t="str">
            <v>36 (2019)</v>
          </cell>
          <cell r="AY523" t="str">
            <v>W36</v>
          </cell>
          <cell r="AZ523">
            <v>43714</v>
          </cell>
          <cell r="BA523" t="str">
            <v>PRECOMISIONADO</v>
          </cell>
          <cell r="BB523">
            <v>43714</v>
          </cell>
          <cell r="BC523">
            <v>43714</v>
          </cell>
          <cell r="BD523">
            <v>43714</v>
          </cell>
          <cell r="BE523">
            <v>43714</v>
          </cell>
          <cell r="BF523">
            <v>43714</v>
          </cell>
          <cell r="BG523">
            <v>43714</v>
          </cell>
          <cell r="BH523">
            <v>43714</v>
          </cell>
        </row>
        <row r="524">
          <cell r="D524" t="str">
            <v>CU-0187-CS01</v>
          </cell>
          <cell r="E524" t="str">
            <v>SANTA MARIA LA NUEVA</v>
          </cell>
          <cell r="F524" t="str">
            <v>Centro de Salud</v>
          </cell>
          <cell r="G524">
            <v>2460</v>
          </cell>
          <cell r="H524">
            <v>2460</v>
          </cell>
          <cell r="I524" t="str">
            <v>SANTA MARIA</v>
          </cell>
          <cell r="J524" t="str">
            <v>SI</v>
          </cell>
          <cell r="K524" t="str">
            <v>No</v>
          </cell>
          <cell r="L524" t="str">
            <v>2. Instalada</v>
          </cell>
          <cell r="M524">
            <v>43596</v>
          </cell>
          <cell r="N524" t="str">
            <v>19 (2019)</v>
          </cell>
          <cell r="O524">
            <v>43596</v>
          </cell>
          <cell r="P524" t="str">
            <v>1 (1900)</v>
          </cell>
          <cell r="Q524">
            <v>43596</v>
          </cell>
          <cell r="R524">
            <v>43596</v>
          </cell>
          <cell r="S524" t="str">
            <v>NO</v>
          </cell>
          <cell r="T524" t="str">
            <v>1.Pre-Comisionado</v>
          </cell>
          <cell r="U524">
            <v>43717</v>
          </cell>
          <cell r="V524" t="str">
            <v>37 (2019)</v>
          </cell>
          <cell r="W524" t="str">
            <v>Online</v>
          </cell>
          <cell r="X524" t="str">
            <v>Online</v>
          </cell>
          <cell r="Y524" t="str">
            <v/>
          </cell>
          <cell r="Z524" t="e">
            <v>#VALUE!</v>
          </cell>
          <cell r="AA524" t="str">
            <v>09/09/19 - Personal tecnico de NOKIA realizó el Pre-Comisionamiento de la estación. No se encontraron observaciones con la conectividad hacia los componentes y del enlace con el AP del nodo.</v>
          </cell>
          <cell r="AB524">
            <v>1</v>
          </cell>
          <cell r="AC524" t="str">
            <v>Si</v>
          </cell>
          <cell r="AD524" t="str">
            <v>Net-Si</v>
          </cell>
          <cell r="AE524">
            <v>2</v>
          </cell>
          <cell r="AF524" t="str">
            <v>SI</v>
          </cell>
          <cell r="AG524" t="str">
            <v>NO</v>
          </cell>
          <cell r="AH524" t="e">
            <v>#REF!</v>
          </cell>
          <cell r="AI524" t="str">
            <v/>
          </cell>
          <cell r="AJ524">
            <v>0</v>
          </cell>
          <cell r="AK524" t="str">
            <v/>
          </cell>
          <cell r="AL524">
            <v>0</v>
          </cell>
          <cell r="AM524">
            <v>0</v>
          </cell>
          <cell r="AN524">
            <v>0</v>
          </cell>
          <cell r="AO524" t="str">
            <v>1.Pre-Comisionado</v>
          </cell>
          <cell r="AP524">
            <v>0</v>
          </cell>
          <cell r="AQ524">
            <v>0</v>
          </cell>
          <cell r="AR524">
            <v>0</v>
          </cell>
          <cell r="AS524" t="str">
            <v>NO</v>
          </cell>
          <cell r="AT524">
            <v>0</v>
          </cell>
          <cell r="AU524">
            <v>0</v>
          </cell>
          <cell r="AV524">
            <v>0</v>
          </cell>
          <cell r="AW524">
            <v>43714</v>
          </cell>
          <cell r="AX524" t="str">
            <v>36 (2019)</v>
          </cell>
          <cell r="AY524" t="str">
            <v>W36</v>
          </cell>
          <cell r="AZ524">
            <v>43714</v>
          </cell>
          <cell r="BA524" t="str">
            <v>PRECOMISIONADO</v>
          </cell>
          <cell r="BB524">
            <v>43714</v>
          </cell>
          <cell r="BC524">
            <v>43714</v>
          </cell>
          <cell r="BD524">
            <v>43714</v>
          </cell>
          <cell r="BE524">
            <v>43714</v>
          </cell>
          <cell r="BF524">
            <v>43714</v>
          </cell>
          <cell r="BG524">
            <v>43714</v>
          </cell>
          <cell r="BH524">
            <v>43714</v>
          </cell>
        </row>
        <row r="525">
          <cell r="D525" t="str">
            <v>CU-0187-CO01</v>
          </cell>
          <cell r="E525" t="str">
            <v>SANTA MARIA LA NUEVA</v>
          </cell>
          <cell r="F525" t="str">
            <v>Comisaria</v>
          </cell>
          <cell r="G525">
            <v>43597</v>
          </cell>
          <cell r="H525">
            <v>43597</v>
          </cell>
          <cell r="I525" t="str">
            <v>CPNP SANTA MARIA LA NUEVA</v>
          </cell>
          <cell r="J525" t="str">
            <v>SI</v>
          </cell>
          <cell r="K525" t="str">
            <v>No</v>
          </cell>
          <cell r="L525" t="str">
            <v>2. Instalada</v>
          </cell>
          <cell r="M525">
            <v>43573</v>
          </cell>
          <cell r="N525" t="str">
            <v>16 (2019)</v>
          </cell>
          <cell r="O525">
            <v>43646</v>
          </cell>
          <cell r="P525" t="str">
            <v>26 (2019)</v>
          </cell>
          <cell r="Q525">
            <v>43646</v>
          </cell>
          <cell r="R525">
            <v>43646</v>
          </cell>
          <cell r="S525" t="str">
            <v>NO</v>
          </cell>
          <cell r="T525" t="str">
            <v>1.Pre-Comisionado</v>
          </cell>
          <cell r="U525">
            <v>43778</v>
          </cell>
          <cell r="V525" t="str">
            <v>45 (2019)</v>
          </cell>
          <cell r="W525" t="str">
            <v>Online</v>
          </cell>
          <cell r="X525" t="str">
            <v>Online</v>
          </cell>
          <cell r="Y525" t="str">
            <v/>
          </cell>
          <cell r="Z525" t="e">
            <v>#VALUE!</v>
          </cell>
          <cell r="AA525" t="str">
            <v>09/11/19 - Personal tecnico de NOKIA realizó el Pre-Comisionamiento de la estación. No se encontraron observaciones con la conectividad hacia los componentes y del enlace con el AP del nodo.</v>
          </cell>
          <cell r="AB525">
            <v>1</v>
          </cell>
          <cell r="AC525" t="str">
            <v>Si</v>
          </cell>
          <cell r="AD525" t="str">
            <v>Net-Si</v>
          </cell>
          <cell r="AE525">
            <v>2</v>
          </cell>
          <cell r="AF525" t="str">
            <v>SI</v>
          </cell>
          <cell r="AG525" t="str">
            <v>NO</v>
          </cell>
          <cell r="AH525" t="e">
            <v>#REF!</v>
          </cell>
          <cell r="AI525" t="str">
            <v/>
          </cell>
          <cell r="AJ525">
            <v>0</v>
          </cell>
          <cell r="AK525" t="str">
            <v/>
          </cell>
          <cell r="AL525">
            <v>0</v>
          </cell>
          <cell r="AM525">
            <v>0</v>
          </cell>
          <cell r="AN525">
            <v>0</v>
          </cell>
          <cell r="AO525" t="str">
            <v>1.Pre-Comisionado</v>
          </cell>
          <cell r="AP525">
            <v>0</v>
          </cell>
          <cell r="AQ525">
            <v>0</v>
          </cell>
          <cell r="AR525">
            <v>0</v>
          </cell>
          <cell r="AS525" t="str">
            <v>NO</v>
          </cell>
          <cell r="AT525">
            <v>0</v>
          </cell>
          <cell r="AU525">
            <v>0</v>
          </cell>
          <cell r="AV525">
            <v>0</v>
          </cell>
          <cell r="AW525">
            <v>43778</v>
          </cell>
          <cell r="AX525" t="str">
            <v>45 (2019)</v>
          </cell>
          <cell r="AY525" t="str">
            <v>W45</v>
          </cell>
          <cell r="AZ525">
            <v>43778</v>
          </cell>
          <cell r="BA525" t="str">
            <v>PRECOMISIONADO</v>
          </cell>
          <cell r="BB525">
            <v>43778</v>
          </cell>
          <cell r="BC525">
            <v>43778</v>
          </cell>
          <cell r="BD525">
            <v>43778</v>
          </cell>
          <cell r="BE525">
            <v>43778</v>
          </cell>
          <cell r="BF525">
            <v>43778</v>
          </cell>
          <cell r="BG525">
            <v>43778</v>
          </cell>
          <cell r="BH525">
            <v>43778</v>
          </cell>
        </row>
        <row r="526">
          <cell r="D526" t="str">
            <v>CU-0017-IE01</v>
          </cell>
          <cell r="E526" t="str">
            <v>SANTA ROSA DE MANCERA (SANTA ROSA)</v>
          </cell>
          <cell r="F526" t="str">
            <v>Institución educativa</v>
          </cell>
          <cell r="G526">
            <v>149968</v>
          </cell>
          <cell r="H526">
            <v>149968</v>
          </cell>
          <cell r="I526">
            <v>50060</v>
          </cell>
          <cell r="J526" t="str">
            <v>SI</v>
          </cell>
          <cell r="K526" t="str">
            <v>Si</v>
          </cell>
          <cell r="L526" t="str">
            <v>2. Instalada</v>
          </cell>
          <cell r="M526">
            <v>43575</v>
          </cell>
          <cell r="N526" t="str">
            <v>16 (2019)</v>
          </cell>
          <cell r="O526">
            <v>43569</v>
          </cell>
          <cell r="P526" t="str">
            <v>15 (2019)</v>
          </cell>
          <cell r="Q526">
            <v>43569</v>
          </cell>
          <cell r="R526">
            <v>43569</v>
          </cell>
          <cell r="S526" t="str">
            <v>NO</v>
          </cell>
          <cell r="T526" t="str">
            <v>1.Pre-Comisionado</v>
          </cell>
          <cell r="U526">
            <v>43829</v>
          </cell>
          <cell r="V526" t="str">
            <v>53 (2019)</v>
          </cell>
          <cell r="W526" t="str">
            <v>Offline</v>
          </cell>
          <cell r="X526" t="str">
            <v>Offline</v>
          </cell>
          <cell r="Y526" t="str">
            <v/>
          </cell>
          <cell r="Z526" t="e">
            <v>#VALUE!</v>
          </cell>
          <cell r="AA526" t="str">
            <v>19/12/19 - Personal tecnico de NOKIA realizo la instalación de los componentes y pruebas de servicio. No se realizo el Pre-Comisionamiento de la estacion debido a las siguientes observaciones: UPS averiado, PC1 averiado continuara con trabajo el 23/12.
30/12/19 -Personal tecnico de NOKIA realizó el Pre-Comisionamiento de la estación. No se encontraron observaciones con la conectividad hacia los componentes y del enlace con el AP del nodo.</v>
          </cell>
          <cell r="AB526">
            <v>1</v>
          </cell>
          <cell r="AC526" t="str">
            <v>Si</v>
          </cell>
          <cell r="AD526" t="str">
            <v>Net-Si</v>
          </cell>
          <cell r="AE526">
            <v>1</v>
          </cell>
          <cell r="AF526" t="str">
            <v>SI</v>
          </cell>
          <cell r="AG526" t="str">
            <v>NO</v>
          </cell>
          <cell r="AH526" t="e">
            <v>#REF!</v>
          </cell>
          <cell r="AI526" t="str">
            <v/>
          </cell>
          <cell r="AJ526">
            <v>0</v>
          </cell>
          <cell r="AK526" t="str">
            <v/>
          </cell>
          <cell r="AL526">
            <v>0</v>
          </cell>
          <cell r="AM526">
            <v>0</v>
          </cell>
          <cell r="AN526">
            <v>0</v>
          </cell>
          <cell r="AO526" t="str">
            <v>1.Pre-Comisionado</v>
          </cell>
          <cell r="AP526">
            <v>0</v>
          </cell>
          <cell r="AQ526">
            <v>0</v>
          </cell>
          <cell r="AR526">
            <v>0</v>
          </cell>
          <cell r="AS526" t="str">
            <v>NO</v>
          </cell>
          <cell r="AT526">
            <v>0</v>
          </cell>
          <cell r="AU526">
            <v>0</v>
          </cell>
          <cell r="AV526">
            <v>0</v>
          </cell>
          <cell r="AW526">
            <v>43813</v>
          </cell>
          <cell r="AX526" t="str">
            <v>50 (2019)</v>
          </cell>
          <cell r="AY526" t="str">
            <v>W50</v>
          </cell>
          <cell r="AZ526" t="str">
            <v>W51</v>
          </cell>
          <cell r="BA526" t="str">
            <v>PRECOMISIONADO</v>
          </cell>
          <cell r="BB526">
            <v>43813</v>
          </cell>
          <cell r="BC526">
            <v>43813</v>
          </cell>
          <cell r="BD526">
            <v>43813</v>
          </cell>
          <cell r="BE526">
            <v>43813</v>
          </cell>
          <cell r="BF526">
            <v>43813</v>
          </cell>
          <cell r="BG526">
            <v>43813</v>
          </cell>
          <cell r="BH526">
            <v>43813</v>
          </cell>
        </row>
        <row r="527">
          <cell r="D527" t="str">
            <v>CU-0483-IE01</v>
          </cell>
          <cell r="E527" t="str">
            <v>SANTA ROSA MEDIA</v>
          </cell>
          <cell r="F527" t="str">
            <v>Institución educativa</v>
          </cell>
          <cell r="G527">
            <v>43674</v>
          </cell>
          <cell r="H527">
            <v>43674</v>
          </cell>
          <cell r="I527" t="str">
            <v>IE 51048</v>
          </cell>
          <cell r="J527" t="str">
            <v>SI</v>
          </cell>
          <cell r="K527" t="str">
            <v>No</v>
          </cell>
          <cell r="L527" t="str">
            <v>2. Instalada</v>
          </cell>
          <cell r="M527">
            <v>43674</v>
          </cell>
          <cell r="N527" t="str">
            <v>1 (1900)</v>
          </cell>
          <cell r="O527">
            <v>43653</v>
          </cell>
          <cell r="P527" t="str">
            <v>27 (2019)</v>
          </cell>
          <cell r="Q527">
            <v>43653</v>
          </cell>
          <cell r="R527">
            <v>43653</v>
          </cell>
          <cell r="S527" t="str">
            <v>NO</v>
          </cell>
          <cell r="T527" t="str">
            <v>1.Pre-Comisionado</v>
          </cell>
          <cell r="U527">
            <v>43815</v>
          </cell>
          <cell r="V527" t="str">
            <v>51 (2019)</v>
          </cell>
          <cell r="W527" t="str">
            <v>Online</v>
          </cell>
          <cell r="X527" t="str">
            <v>Online</v>
          </cell>
          <cell r="Y527" t="str">
            <v/>
          </cell>
          <cell r="Z527" t="e">
            <v>#VALUE!</v>
          </cell>
          <cell r="AA527" t="str">
            <v>16/12/19 - Personal tecnico de NOKIA realizó el Pre-Comisionamiento de la estación. No se encontraron observaciones con la conectividad hacia los componentes y del enlace con el AP del nodo.</v>
          </cell>
          <cell r="AB527">
            <v>1</v>
          </cell>
          <cell r="AC527" t="str">
            <v>Si</v>
          </cell>
          <cell r="AD527" t="str">
            <v>Net-Si</v>
          </cell>
          <cell r="AE527">
            <v>5</v>
          </cell>
          <cell r="AF527" t="str">
            <v>SI</v>
          </cell>
          <cell r="AG527" t="str">
            <v>NO</v>
          </cell>
          <cell r="AH527" t="e">
            <v>#REF!</v>
          </cell>
          <cell r="AI527" t="str">
            <v/>
          </cell>
          <cell r="AJ527">
            <v>0</v>
          </cell>
          <cell r="AK527" t="str">
            <v/>
          </cell>
          <cell r="AL527">
            <v>0</v>
          </cell>
          <cell r="AM527">
            <v>0</v>
          </cell>
          <cell r="AN527">
            <v>0</v>
          </cell>
          <cell r="AO527" t="str">
            <v>1.Pre-Comisionado</v>
          </cell>
          <cell r="AP527">
            <v>0</v>
          </cell>
          <cell r="AQ527">
            <v>0</v>
          </cell>
          <cell r="AR527">
            <v>0</v>
          </cell>
          <cell r="AS527" t="str">
            <v>NO</v>
          </cell>
          <cell r="AT527">
            <v>0</v>
          </cell>
          <cell r="AU527">
            <v>0</v>
          </cell>
          <cell r="AV527">
            <v>0</v>
          </cell>
          <cell r="AW527">
            <v>43799</v>
          </cell>
          <cell r="AX527" t="str">
            <v>48 (2019)</v>
          </cell>
          <cell r="AY527" t="str">
            <v>W48</v>
          </cell>
          <cell r="AZ527" t="str">
            <v>W51</v>
          </cell>
          <cell r="BA527" t="str">
            <v>PRECOMISIONADO</v>
          </cell>
          <cell r="BB527">
            <v>43799</v>
          </cell>
          <cell r="BC527">
            <v>43799</v>
          </cell>
          <cell r="BD527">
            <v>43799</v>
          </cell>
          <cell r="BE527">
            <v>43799</v>
          </cell>
          <cell r="BF527">
            <v>43799</v>
          </cell>
          <cell r="BG527">
            <v>43799</v>
          </cell>
          <cell r="BH527">
            <v>43799</v>
          </cell>
        </row>
        <row r="528">
          <cell r="D528" t="str">
            <v>CU-0213-IE01</v>
          </cell>
          <cell r="E528" t="str">
            <v>SANTA TERESA</v>
          </cell>
          <cell r="F528" t="str">
            <v>Institución educativa</v>
          </cell>
          <cell r="G528">
            <v>163737</v>
          </cell>
          <cell r="H528">
            <v>163737</v>
          </cell>
          <cell r="I528" t="str">
            <v>50273 VIRGEN DEL CARMEN</v>
          </cell>
          <cell r="J528" t="str">
            <v>SI</v>
          </cell>
          <cell r="K528" t="str">
            <v>No</v>
          </cell>
          <cell r="L528" t="str">
            <v>2. Instalada</v>
          </cell>
          <cell r="M528">
            <v>163737</v>
          </cell>
          <cell r="N528" t="str">
            <v>1 (1900)</v>
          </cell>
          <cell r="O528">
            <v>43632</v>
          </cell>
          <cell r="P528" t="str">
            <v>24 (2019)</v>
          </cell>
          <cell r="Q528">
            <v>43632</v>
          </cell>
          <cell r="R528">
            <v>43632</v>
          </cell>
          <cell r="S528" t="str">
            <v>NO</v>
          </cell>
          <cell r="T528" t="str">
            <v>1.Pre-Comisionado</v>
          </cell>
          <cell r="U528">
            <v>43794</v>
          </cell>
          <cell r="V528" t="str">
            <v>48 (2019)</v>
          </cell>
          <cell r="W528" t="str">
            <v>Online</v>
          </cell>
          <cell r="X528" t="str">
            <v>Online</v>
          </cell>
          <cell r="Y528" t="str">
            <v/>
          </cell>
          <cell r="Z528" t="e">
            <v>#VALUE!</v>
          </cell>
          <cell r="AA528" t="str">
            <v>25/11/19 - Personal tecnico de NOKIA realizó el Pre-Comisionamiento de la estación. No se encontraron observaciones con la conectividad hacia los componentes y del enlace con el AP del nodo.</v>
          </cell>
          <cell r="AB528">
            <v>1</v>
          </cell>
          <cell r="AC528" t="str">
            <v>Si</v>
          </cell>
          <cell r="AD528" t="str">
            <v>Net-Si</v>
          </cell>
          <cell r="AE528">
            <v>0</v>
          </cell>
          <cell r="AF528" t="str">
            <v>SI</v>
          </cell>
          <cell r="AG528" t="str">
            <v>SI</v>
          </cell>
          <cell r="AH528" t="e">
            <v>#REF!</v>
          </cell>
          <cell r="AI528" t="str">
            <v/>
          </cell>
          <cell r="AJ528">
            <v>0</v>
          </cell>
          <cell r="AK528" t="str">
            <v/>
          </cell>
          <cell r="AL528">
            <v>0</v>
          </cell>
          <cell r="AM528">
            <v>0</v>
          </cell>
          <cell r="AN528">
            <v>0</v>
          </cell>
          <cell r="AO528" t="str">
            <v>1.Pre-Comisionado</v>
          </cell>
          <cell r="AP528">
            <v>0</v>
          </cell>
          <cell r="AQ528">
            <v>0</v>
          </cell>
          <cell r="AR528">
            <v>0</v>
          </cell>
          <cell r="AS528" t="str">
            <v>NO</v>
          </cell>
          <cell r="AT528">
            <v>0</v>
          </cell>
          <cell r="AU528">
            <v>0</v>
          </cell>
          <cell r="AV528">
            <v>0</v>
          </cell>
          <cell r="AW528">
            <v>43792</v>
          </cell>
          <cell r="AX528" t="str">
            <v>47 (2019)</v>
          </cell>
          <cell r="AY528" t="str">
            <v>W47</v>
          </cell>
          <cell r="AZ528" t="str">
            <v>W48</v>
          </cell>
          <cell r="BA528" t="str">
            <v>PRECOMISIONADO</v>
          </cell>
          <cell r="BB528">
            <v>43792</v>
          </cell>
          <cell r="BC528">
            <v>43792</v>
          </cell>
          <cell r="BD528">
            <v>43792</v>
          </cell>
          <cell r="BE528">
            <v>43792</v>
          </cell>
          <cell r="BF528">
            <v>43792</v>
          </cell>
          <cell r="BG528">
            <v>43792</v>
          </cell>
          <cell r="BH528">
            <v>43792</v>
          </cell>
        </row>
        <row r="529">
          <cell r="D529" t="str">
            <v>CU-0213-IE02</v>
          </cell>
          <cell r="E529" t="str">
            <v>SANTA TERESA</v>
          </cell>
          <cell r="F529" t="str">
            <v>Institución educativa</v>
          </cell>
          <cell r="G529">
            <v>163884</v>
          </cell>
          <cell r="H529">
            <v>163884</v>
          </cell>
          <cell r="I529" t="str">
            <v>URIEL GARCIA</v>
          </cell>
          <cell r="J529" t="str">
            <v>SI</v>
          </cell>
          <cell r="K529" t="str">
            <v>No</v>
          </cell>
          <cell r="L529" t="str">
            <v>2. Instalada</v>
          </cell>
          <cell r="M529">
            <v>163884</v>
          </cell>
          <cell r="N529" t="str">
            <v>1 (1900)</v>
          </cell>
          <cell r="O529">
            <v>43632</v>
          </cell>
          <cell r="P529" t="str">
            <v>24 (2019)</v>
          </cell>
          <cell r="Q529">
            <v>43632</v>
          </cell>
          <cell r="R529">
            <v>43632</v>
          </cell>
          <cell r="S529" t="str">
            <v>NO</v>
          </cell>
          <cell r="T529" t="str">
            <v>1.Pre-Comisionado</v>
          </cell>
          <cell r="U529">
            <v>43818</v>
          </cell>
          <cell r="V529" t="str">
            <v>51 (2019)</v>
          </cell>
          <cell r="W529" t="str">
            <v>Offline</v>
          </cell>
          <cell r="X529" t="str">
            <v>Offline</v>
          </cell>
          <cell r="Y529" t="str">
            <v/>
          </cell>
          <cell r="Z529" t="e">
            <v>#VALUE!</v>
          </cell>
          <cell r="AA529" t="str">
            <v>19/12/19 - Personal tecnico de NOKIA realizó el Pre-Comisionamiento de la estación. No se encontraron observaciones con la conectividad hacia los componentes y del enlace con el AP del nodo.</v>
          </cell>
          <cell r="AB529">
            <v>1</v>
          </cell>
          <cell r="AC529" t="str">
            <v>Si</v>
          </cell>
          <cell r="AD529" t="str">
            <v>Net-Si</v>
          </cell>
          <cell r="AE529">
            <v>0</v>
          </cell>
          <cell r="AF529" t="str">
            <v>SI</v>
          </cell>
          <cell r="AG529" t="str">
            <v>SI</v>
          </cell>
          <cell r="AH529" t="e">
            <v>#REF!</v>
          </cell>
          <cell r="AI529" t="str">
            <v/>
          </cell>
          <cell r="AJ529">
            <v>0</v>
          </cell>
          <cell r="AK529" t="str">
            <v/>
          </cell>
          <cell r="AL529">
            <v>0</v>
          </cell>
          <cell r="AM529">
            <v>0</v>
          </cell>
          <cell r="AN529">
            <v>0</v>
          </cell>
          <cell r="AO529" t="str">
            <v>1.Pre-Comisionado</v>
          </cell>
          <cell r="AP529">
            <v>0</v>
          </cell>
          <cell r="AQ529">
            <v>0</v>
          </cell>
          <cell r="AR529">
            <v>0</v>
          </cell>
          <cell r="AS529" t="str">
            <v>NO</v>
          </cell>
          <cell r="AT529">
            <v>0</v>
          </cell>
          <cell r="AU529">
            <v>0</v>
          </cell>
          <cell r="AV529">
            <v>0</v>
          </cell>
          <cell r="AW529">
            <v>43792</v>
          </cell>
          <cell r="AX529" t="str">
            <v>47 (2019)</v>
          </cell>
          <cell r="AY529" t="str">
            <v>W47</v>
          </cell>
          <cell r="AZ529" t="str">
            <v>W51</v>
          </cell>
          <cell r="BA529" t="str">
            <v>PRECOMISIONADO</v>
          </cell>
          <cell r="BB529">
            <v>43792</v>
          </cell>
          <cell r="BC529">
            <v>43792</v>
          </cell>
          <cell r="BD529">
            <v>43792</v>
          </cell>
          <cell r="BE529">
            <v>43792</v>
          </cell>
          <cell r="BF529">
            <v>43792</v>
          </cell>
          <cell r="BG529">
            <v>43792</v>
          </cell>
          <cell r="BH529">
            <v>43792</v>
          </cell>
        </row>
        <row r="530">
          <cell r="D530" t="str">
            <v>CU-0213-CS01</v>
          </cell>
          <cell r="E530" t="str">
            <v>SANTA TERESA</v>
          </cell>
          <cell r="F530" t="str">
            <v>Centro de Salud</v>
          </cell>
          <cell r="G530">
            <v>2476</v>
          </cell>
          <cell r="H530">
            <v>2476</v>
          </cell>
          <cell r="I530" t="str">
            <v>SANTA TERESA</v>
          </cell>
          <cell r="J530" t="str">
            <v>SI</v>
          </cell>
          <cell r="K530" t="str">
            <v>No</v>
          </cell>
          <cell r="L530" t="str">
            <v>2. Instalada</v>
          </cell>
          <cell r="M530">
            <v>2476</v>
          </cell>
          <cell r="N530" t="str">
            <v>1 (1900)</v>
          </cell>
          <cell r="O530">
            <v>43632</v>
          </cell>
          <cell r="P530" t="str">
            <v>24 (2019)</v>
          </cell>
          <cell r="Q530">
            <v>43632</v>
          </cell>
          <cell r="R530">
            <v>43632</v>
          </cell>
          <cell r="S530" t="str">
            <v>NO</v>
          </cell>
          <cell r="T530" t="str">
            <v>1.Pre-Comisionado</v>
          </cell>
          <cell r="U530">
            <v>43798</v>
          </cell>
          <cell r="V530" t="str">
            <v>48 (2019)</v>
          </cell>
          <cell r="W530" t="str">
            <v>Online</v>
          </cell>
          <cell r="X530" t="str">
            <v>Online</v>
          </cell>
          <cell r="Y530" t="str">
            <v/>
          </cell>
          <cell r="Z530" t="e">
            <v>#VALUE!</v>
          </cell>
          <cell r="AA530" t="str">
            <v>26/11/19 - Personal tecnico de NOKIA realizó el Pre-Comisionamiento de la estación. No se encontraron observaciones con la conectividad hacia los componentes y del enlace con el AP del nodo.</v>
          </cell>
          <cell r="AB530">
            <v>1</v>
          </cell>
          <cell r="AC530" t="str">
            <v>Si</v>
          </cell>
          <cell r="AD530" t="str">
            <v>Net-Si</v>
          </cell>
          <cell r="AE530">
            <v>0</v>
          </cell>
          <cell r="AF530" t="str">
            <v>SI</v>
          </cell>
          <cell r="AG530" t="str">
            <v>SI</v>
          </cell>
          <cell r="AH530" t="e">
            <v>#REF!</v>
          </cell>
          <cell r="AI530" t="str">
            <v/>
          </cell>
          <cell r="AJ530">
            <v>0</v>
          </cell>
          <cell r="AK530" t="str">
            <v/>
          </cell>
          <cell r="AL530">
            <v>0</v>
          </cell>
          <cell r="AM530">
            <v>0</v>
          </cell>
          <cell r="AN530">
            <v>0</v>
          </cell>
          <cell r="AO530" t="str">
            <v>1.Pre-Comisionado</v>
          </cell>
          <cell r="AP530">
            <v>0</v>
          </cell>
          <cell r="AQ530">
            <v>0</v>
          </cell>
          <cell r="AR530">
            <v>0</v>
          </cell>
          <cell r="AS530" t="str">
            <v>NO</v>
          </cell>
          <cell r="AT530">
            <v>0</v>
          </cell>
          <cell r="AU530">
            <v>0</v>
          </cell>
          <cell r="AV530">
            <v>0</v>
          </cell>
          <cell r="AW530">
            <v>43792</v>
          </cell>
          <cell r="AX530" t="str">
            <v>47 (2019)</v>
          </cell>
          <cell r="AY530" t="str">
            <v>W47</v>
          </cell>
          <cell r="AZ530" t="str">
            <v>W48</v>
          </cell>
          <cell r="BA530" t="str">
            <v>PRECOMISIONADO</v>
          </cell>
          <cell r="BB530">
            <v>43792</v>
          </cell>
          <cell r="BC530">
            <v>43792</v>
          </cell>
          <cell r="BD530">
            <v>43792</v>
          </cell>
          <cell r="BE530">
            <v>43792</v>
          </cell>
          <cell r="BF530">
            <v>43792</v>
          </cell>
          <cell r="BG530">
            <v>43792</v>
          </cell>
          <cell r="BH530">
            <v>43792</v>
          </cell>
        </row>
        <row r="531">
          <cell r="D531" t="str">
            <v>CU-0213-CO01</v>
          </cell>
          <cell r="E531" t="str">
            <v>SANTA TERESA</v>
          </cell>
          <cell r="F531" t="str">
            <v>Comisaria</v>
          </cell>
          <cell r="G531">
            <v>43632</v>
          </cell>
          <cell r="H531">
            <v>43632</v>
          </cell>
          <cell r="I531" t="str">
            <v>CPNP SANTA TERESA</v>
          </cell>
          <cell r="J531" t="str">
            <v>SI</v>
          </cell>
          <cell r="K531" t="str">
            <v>No</v>
          </cell>
          <cell r="L531" t="str">
            <v>2. Instalada</v>
          </cell>
          <cell r="M531">
            <v>43805</v>
          </cell>
          <cell r="N531" t="str">
            <v>49 (2019)</v>
          </cell>
          <cell r="O531">
            <v>43632</v>
          </cell>
          <cell r="P531" t="str">
            <v>24 (2019)</v>
          </cell>
          <cell r="Q531">
            <v>43632</v>
          </cell>
          <cell r="R531">
            <v>43632</v>
          </cell>
          <cell r="S531" t="str">
            <v>NO</v>
          </cell>
          <cell r="T531" t="str">
            <v>1.Pre-Comisionado</v>
          </cell>
          <cell r="U531">
            <v>43795</v>
          </cell>
          <cell r="V531" t="str">
            <v>48 (2019)</v>
          </cell>
          <cell r="W531" t="str">
            <v>Online</v>
          </cell>
          <cell r="X531" t="str">
            <v>Online</v>
          </cell>
          <cell r="Y531" t="str">
            <v/>
          </cell>
          <cell r="Z531" t="e">
            <v>#VALUE!</v>
          </cell>
          <cell r="AA531" t="str">
            <v>25/11/19 - Personal tecnico de NOKIA realizo la instalación de los componentes y pruebas de servicio. No se realizo el Pre-Comisionamiento de la estacion debido a las siguientes observaciones: Pendiente integracion de iibb se escalo con el NOC.                                                                                                     26/11/19 - Personal tecnico de NOKIA realizó el Pre-Comisionamiento de la estación. No se encontraron observaciones con la conectividad hacia los componentes y del enlace con el AP del nodo.</v>
          </cell>
          <cell r="AB531">
            <v>1</v>
          </cell>
          <cell r="AC531" t="str">
            <v>Si</v>
          </cell>
          <cell r="AD531" t="str">
            <v>Net-Si</v>
          </cell>
          <cell r="AE531">
            <v>0</v>
          </cell>
          <cell r="AF531" t="str">
            <v>SI</v>
          </cell>
          <cell r="AG531" t="str">
            <v>SI</v>
          </cell>
          <cell r="AH531" t="e">
            <v>#REF!</v>
          </cell>
          <cell r="AI531" t="str">
            <v/>
          </cell>
          <cell r="AJ531">
            <v>0</v>
          </cell>
          <cell r="AK531" t="str">
            <v/>
          </cell>
          <cell r="AL531">
            <v>0</v>
          </cell>
          <cell r="AM531">
            <v>0</v>
          </cell>
          <cell r="AN531">
            <v>0</v>
          </cell>
          <cell r="AO531" t="str">
            <v>1.Pre-Comisionado</v>
          </cell>
          <cell r="AP531">
            <v>0</v>
          </cell>
          <cell r="AQ531">
            <v>0</v>
          </cell>
          <cell r="AR531">
            <v>0</v>
          </cell>
          <cell r="AS531" t="str">
            <v>NO</v>
          </cell>
          <cell r="AT531">
            <v>0</v>
          </cell>
          <cell r="AU531">
            <v>0</v>
          </cell>
          <cell r="AV531">
            <v>0</v>
          </cell>
          <cell r="AW531">
            <v>43792</v>
          </cell>
          <cell r="AX531" t="str">
            <v>47 (2019)</v>
          </cell>
          <cell r="AY531" t="str">
            <v>W47</v>
          </cell>
          <cell r="AZ531">
            <v>43792</v>
          </cell>
          <cell r="BA531" t="str">
            <v>PRECOMISIONADO</v>
          </cell>
          <cell r="BB531">
            <v>43792</v>
          </cell>
          <cell r="BC531">
            <v>43792</v>
          </cell>
          <cell r="BD531">
            <v>43792</v>
          </cell>
          <cell r="BE531">
            <v>43792</v>
          </cell>
          <cell r="BF531">
            <v>43792</v>
          </cell>
          <cell r="BG531">
            <v>43792</v>
          </cell>
          <cell r="BH531">
            <v>43792</v>
          </cell>
        </row>
        <row r="532">
          <cell r="D532" t="str">
            <v>CU-0196-IE01</v>
          </cell>
          <cell r="E532" t="str">
            <v>SANTIAGO</v>
          </cell>
          <cell r="F532" t="str">
            <v>Institución educativa</v>
          </cell>
          <cell r="G532">
            <v>153050</v>
          </cell>
          <cell r="H532">
            <v>153050</v>
          </cell>
          <cell r="I532" t="str">
            <v>SAN LUIS GONZAGA</v>
          </cell>
          <cell r="J532" t="str">
            <v>SI</v>
          </cell>
          <cell r="K532" t="str">
            <v>No</v>
          </cell>
          <cell r="L532" t="str">
            <v>2. Instalada</v>
          </cell>
          <cell r="M532">
            <v>43394</v>
          </cell>
          <cell r="N532" t="str">
            <v>42 (2018)</v>
          </cell>
          <cell r="O532">
            <v>43394</v>
          </cell>
          <cell r="P532" t="str">
            <v>1 (1900)</v>
          </cell>
          <cell r="Q532" t="str">
            <v>Completo</v>
          </cell>
          <cell r="R532">
            <v>43394</v>
          </cell>
          <cell r="S532" t="str">
            <v>SI</v>
          </cell>
          <cell r="T532" t="str">
            <v>1.Pre-Comisionado</v>
          </cell>
          <cell r="U532">
            <v>43724</v>
          </cell>
          <cell r="V532" t="str">
            <v>38 (2019)</v>
          </cell>
          <cell r="W532" t="str">
            <v>Online</v>
          </cell>
          <cell r="X532" t="str">
            <v>Online</v>
          </cell>
          <cell r="Y532" t="str">
            <v/>
          </cell>
          <cell r="Z532" t="e">
            <v>#VALUE!</v>
          </cell>
          <cell r="AA532" t="str">
            <v>19/11/18 - No se tenia conectividad a la estación. Dependencia.
16/09/19 - Personal tecnico de NOKIA realizó el Pre-Comisionamiento de la estación. No se encontraron observaciones con la conectividad hacia los componentes y del enlace con el AP del nodo.</v>
          </cell>
          <cell r="AB532">
            <v>1</v>
          </cell>
          <cell r="AC532" t="str">
            <v>Si</v>
          </cell>
          <cell r="AD532" t="str">
            <v>Net-Si</v>
          </cell>
          <cell r="AE532">
            <v>4</v>
          </cell>
          <cell r="AF532" t="str">
            <v>SI</v>
          </cell>
          <cell r="AG532" t="str">
            <v>NO</v>
          </cell>
          <cell r="AH532" t="e">
            <v>#REF!</v>
          </cell>
          <cell r="AI532" t="str">
            <v>Observado</v>
          </cell>
          <cell r="AJ532" t="str">
            <v>Devuelto</v>
          </cell>
          <cell r="AK532" t="str">
            <v>Observado</v>
          </cell>
          <cell r="AL532" t="str">
            <v xml:space="preserve">Acta: Corregir serie de PC._x000D_
</v>
          </cell>
          <cell r="AM532">
            <v>4</v>
          </cell>
          <cell r="AN532" t="str">
            <v>Inventario: Falta foto de una PC. DJ no se puede validar hasta obtener inventario completo.</v>
          </cell>
          <cell r="AO532" t="str">
            <v>1.Pre-Comisionado</v>
          </cell>
          <cell r="AP532">
            <v>4</v>
          </cell>
          <cell r="AQ532">
            <v>4</v>
          </cell>
          <cell r="AR532">
            <v>4</v>
          </cell>
          <cell r="AS532" t="str">
            <v>NO</v>
          </cell>
          <cell r="AT532">
            <v>4</v>
          </cell>
          <cell r="AU532">
            <v>4</v>
          </cell>
          <cell r="AV532">
            <v>4</v>
          </cell>
          <cell r="AW532">
            <v>43721</v>
          </cell>
          <cell r="AX532" t="str">
            <v>37 (2019)</v>
          </cell>
          <cell r="AY532" t="str">
            <v>W37</v>
          </cell>
          <cell r="AZ532">
            <v>43721</v>
          </cell>
          <cell r="BA532" t="str">
            <v>PRECOMISIONADO</v>
          </cell>
          <cell r="BB532">
            <v>43721</v>
          </cell>
          <cell r="BC532">
            <v>43721</v>
          </cell>
          <cell r="BD532">
            <v>43721</v>
          </cell>
          <cell r="BE532">
            <v>43721</v>
          </cell>
          <cell r="BF532">
            <v>43721</v>
          </cell>
          <cell r="BG532">
            <v>43721</v>
          </cell>
          <cell r="BH532">
            <v>43721</v>
          </cell>
        </row>
        <row r="533">
          <cell r="D533" t="str">
            <v>CU-0196-CS01</v>
          </cell>
          <cell r="E533" t="str">
            <v>SANTIAGO</v>
          </cell>
          <cell r="F533" t="str">
            <v>Centro de Salud</v>
          </cell>
          <cell r="G533">
            <v>2467</v>
          </cell>
          <cell r="H533">
            <v>2467</v>
          </cell>
          <cell r="I533" t="str">
            <v>PUENTE SANTIAGO</v>
          </cell>
          <cell r="J533" t="str">
            <v>SI</v>
          </cell>
          <cell r="K533" t="str">
            <v>No</v>
          </cell>
          <cell r="L533" t="str">
            <v>2. Instalada</v>
          </cell>
          <cell r="M533">
            <v>43804</v>
          </cell>
          <cell r="N533" t="str">
            <v>49 (2019)</v>
          </cell>
          <cell r="O533">
            <v>43597</v>
          </cell>
          <cell r="P533" t="str">
            <v>19 (2019)</v>
          </cell>
          <cell r="Q533">
            <v>43597</v>
          </cell>
          <cell r="R533">
            <v>43597</v>
          </cell>
          <cell r="S533" t="str">
            <v>NO</v>
          </cell>
          <cell r="T533" t="str">
            <v>Pendiente</v>
          </cell>
          <cell r="U533" t="str">
            <v/>
          </cell>
          <cell r="V533" t="e">
            <v>#VALUE!</v>
          </cell>
          <cell r="W533" t="str">
            <v>Pendiente</v>
          </cell>
          <cell r="X533" t="str">
            <v>Pendiente</v>
          </cell>
          <cell r="Y533" t="str">
            <v/>
          </cell>
          <cell r="Z533" t="e">
            <v>#VALUE!</v>
          </cell>
          <cell r="AA533">
            <v>43597</v>
          </cell>
          <cell r="AB533">
            <v>1</v>
          </cell>
          <cell r="AC533" t="str">
            <v>Si</v>
          </cell>
          <cell r="AD533" t="str">
            <v>Net-Si</v>
          </cell>
          <cell r="AE533">
            <v>4</v>
          </cell>
          <cell r="AF533" t="str">
            <v>SI</v>
          </cell>
          <cell r="AG533" t="str">
            <v>NO</v>
          </cell>
          <cell r="AH533" t="e">
            <v>#REF!</v>
          </cell>
          <cell r="AI533" t="str">
            <v/>
          </cell>
          <cell r="AJ533">
            <v>0</v>
          </cell>
          <cell r="AK533" t="str">
            <v/>
          </cell>
          <cell r="AL533">
            <v>0</v>
          </cell>
          <cell r="AM533">
            <v>0</v>
          </cell>
          <cell r="AN533">
            <v>0</v>
          </cell>
          <cell r="AO533" t="str">
            <v>Pendiente</v>
          </cell>
          <cell r="AP533">
            <v>0</v>
          </cell>
          <cell r="AQ533" t="str">
            <v>Remodelacion</v>
          </cell>
          <cell r="AR533" t="str">
            <v xml:space="preserve">Local será sometido a remodelación, por peligro en su infraestructura actual, no cuentan aun con fecha de  entrega del nuevo local.   </v>
          </cell>
          <cell r="AS533" t="str">
            <v>NO</v>
          </cell>
          <cell r="AT533">
            <v>0</v>
          </cell>
          <cell r="AU533">
            <v>0</v>
          </cell>
          <cell r="AV533">
            <v>0</v>
          </cell>
          <cell r="AW533">
            <v>43785</v>
          </cell>
          <cell r="AX533" t="str">
            <v>46 (2019)</v>
          </cell>
          <cell r="AY533" t="str">
            <v>W46</v>
          </cell>
          <cell r="AZ533" t="str">
            <v>W51</v>
          </cell>
          <cell r="BA533" t="str">
            <v>PRECOMISIONADO</v>
          </cell>
          <cell r="BB533">
            <v>43785</v>
          </cell>
          <cell r="BC533">
            <v>43785</v>
          </cell>
          <cell r="BD533">
            <v>43785</v>
          </cell>
          <cell r="BE533">
            <v>43785</v>
          </cell>
          <cell r="BF533">
            <v>43785</v>
          </cell>
          <cell r="BG533">
            <v>43785</v>
          </cell>
          <cell r="BH533">
            <v>43785</v>
          </cell>
        </row>
        <row r="534">
          <cell r="D534" t="str">
            <v>CU-0481-IE01</v>
          </cell>
          <cell r="E534" t="str">
            <v>SAUSAYA CENTRAL</v>
          </cell>
          <cell r="F534" t="str">
            <v>Institución educativa</v>
          </cell>
          <cell r="G534">
            <v>153818</v>
          </cell>
          <cell r="H534">
            <v>153818</v>
          </cell>
          <cell r="I534" t="str">
            <v>IE 56128</v>
          </cell>
          <cell r="J534" t="str">
            <v>SI</v>
          </cell>
          <cell r="K534" t="str">
            <v>No</v>
          </cell>
          <cell r="L534" t="str">
            <v>2. Instalada</v>
          </cell>
          <cell r="M534">
            <v>43659</v>
          </cell>
          <cell r="N534" t="str">
            <v>28 (2019)</v>
          </cell>
          <cell r="O534">
            <v>43653</v>
          </cell>
          <cell r="P534" t="str">
            <v>27 (2019)</v>
          </cell>
          <cell r="Q534">
            <v>43653</v>
          </cell>
          <cell r="R534">
            <v>43653</v>
          </cell>
          <cell r="S534" t="str">
            <v>NO</v>
          </cell>
          <cell r="T534" t="str">
            <v>1.Pre-Comisionado</v>
          </cell>
          <cell r="U534">
            <v>43659</v>
          </cell>
          <cell r="V534" t="str">
            <v>28 (2019)</v>
          </cell>
          <cell r="W534" t="str">
            <v>Offline</v>
          </cell>
          <cell r="X534" t="str">
            <v>Offline</v>
          </cell>
          <cell r="Y534" t="str">
            <v/>
          </cell>
          <cell r="Z534" t="e">
            <v>#VALUE!</v>
          </cell>
          <cell r="AA534" t="str">
            <v>13/07/19 - Personal tecnico de NOKIA realizó el Pre-Comisionamiento de la estación. No se encontraron observaciones con la conectividad hacia los componentes y del enlace con el AP del nodo.</v>
          </cell>
          <cell r="AB534">
            <v>0</v>
          </cell>
          <cell r="AC534" t="str">
            <v>No</v>
          </cell>
          <cell r="AD534" t="str">
            <v>Net-No</v>
          </cell>
          <cell r="AE534">
            <v>2</v>
          </cell>
          <cell r="AF534" t="str">
            <v>SI</v>
          </cell>
          <cell r="AG534" t="str">
            <v>NO</v>
          </cell>
          <cell r="AH534" t="e">
            <v>#REF!</v>
          </cell>
          <cell r="AI534" t="str">
            <v/>
          </cell>
          <cell r="AJ534">
            <v>0</v>
          </cell>
          <cell r="AK534" t="str">
            <v/>
          </cell>
          <cell r="AL534">
            <v>0</v>
          </cell>
          <cell r="AM534">
            <v>0</v>
          </cell>
          <cell r="AN534">
            <v>0</v>
          </cell>
          <cell r="AO534" t="str">
            <v>1.Pre-Comisionado</v>
          </cell>
          <cell r="AP534">
            <v>0</v>
          </cell>
          <cell r="AQ534">
            <v>0</v>
          </cell>
          <cell r="AR534">
            <v>0</v>
          </cell>
          <cell r="AS534" t="str">
            <v>NO</v>
          </cell>
          <cell r="AT534">
            <v>0</v>
          </cell>
          <cell r="AU534">
            <v>0</v>
          </cell>
          <cell r="AV534">
            <v>0</v>
          </cell>
          <cell r="AW534">
            <v>0</v>
          </cell>
          <cell r="AX534" t="str">
            <v>1 (1900)</v>
          </cell>
          <cell r="AY534" t="str">
            <v>W1</v>
          </cell>
          <cell r="AZ534">
            <v>0</v>
          </cell>
          <cell r="BA534" t="str">
            <v>PRECOMISIONADO</v>
          </cell>
          <cell r="BB534">
            <v>0</v>
          </cell>
          <cell r="BC534" t="str">
            <v>Integración depende Router Distrital</v>
          </cell>
          <cell r="BD534">
            <v>0</v>
          </cell>
          <cell r="BE534">
            <v>0</v>
          </cell>
          <cell r="BF534">
            <v>0</v>
          </cell>
          <cell r="BG534">
            <v>0</v>
          </cell>
          <cell r="BH534">
            <v>0</v>
          </cell>
        </row>
        <row r="535">
          <cell r="D535" t="str">
            <v>CU-0061-IE01</v>
          </cell>
          <cell r="E535" t="str">
            <v>SAYLLAFAYA</v>
          </cell>
          <cell r="F535" t="str">
            <v>Institución educativa</v>
          </cell>
          <cell r="G535">
            <v>152215</v>
          </cell>
          <cell r="H535">
            <v>152215</v>
          </cell>
          <cell r="I535">
            <v>50210</v>
          </cell>
          <cell r="J535" t="str">
            <v>SI</v>
          </cell>
          <cell r="K535" t="str">
            <v>No</v>
          </cell>
          <cell r="L535" t="str">
            <v>2. Instalada</v>
          </cell>
          <cell r="M535">
            <v>43401</v>
          </cell>
          <cell r="N535" t="str">
            <v>43 (2018)</v>
          </cell>
          <cell r="O535">
            <v>43401</v>
          </cell>
          <cell r="P535" t="str">
            <v>1 (1900)</v>
          </cell>
          <cell r="Q535" t="str">
            <v>Completo</v>
          </cell>
          <cell r="R535">
            <v>43428</v>
          </cell>
          <cell r="S535" t="str">
            <v>SI</v>
          </cell>
          <cell r="T535" t="str">
            <v>1.Pre-Comisionado</v>
          </cell>
          <cell r="U535">
            <v>43665</v>
          </cell>
          <cell r="V535" t="str">
            <v>29 (2019)</v>
          </cell>
          <cell r="W535" t="str">
            <v>Online</v>
          </cell>
          <cell r="X535" t="str">
            <v>Online</v>
          </cell>
          <cell r="Y535" t="str">
            <v/>
          </cell>
          <cell r="Z535" t="e">
            <v>#VALUE!</v>
          </cell>
          <cell r="AA535" t="str">
            <v>24/10/18 - Se realizo la instalación de los componentes de Modulo de Acceso.
19/07/19 - Personal tecnico de NOKIA realizó el Pre-Comisionamiento de la estación. No se encontraron observaciones con la conectividad hacia los componentes y del enlace con el AP del nodo.</v>
          </cell>
          <cell r="AB535">
            <v>1</v>
          </cell>
          <cell r="AC535" t="str">
            <v>Si</v>
          </cell>
          <cell r="AD535" t="str">
            <v>Net-Si</v>
          </cell>
          <cell r="AE535">
            <v>3</v>
          </cell>
          <cell r="AF535" t="str">
            <v>SI</v>
          </cell>
          <cell r="AG535" t="str">
            <v>NO</v>
          </cell>
          <cell r="AH535" t="e">
            <v>#REF!</v>
          </cell>
          <cell r="AI535" t="str">
            <v>Observado</v>
          </cell>
          <cell r="AJ535" t="str">
            <v>Recibido</v>
          </cell>
          <cell r="AK535" t="str">
            <v>Observado</v>
          </cell>
          <cell r="AL535">
            <v>0</v>
          </cell>
          <cell r="AM535">
            <v>0</v>
          </cell>
          <cell r="AN535">
            <v>0</v>
          </cell>
          <cell r="AO535" t="str">
            <v>1.Pre-Comisionado</v>
          </cell>
          <cell r="AP535">
            <v>0</v>
          </cell>
          <cell r="AQ535">
            <v>0</v>
          </cell>
          <cell r="AR535">
            <v>0</v>
          </cell>
          <cell r="AS535" t="e">
            <v>#REF!</v>
          </cell>
          <cell r="AT535" t="e">
            <v>#REF!</v>
          </cell>
          <cell r="AU535" t="e">
            <v>#REF!</v>
          </cell>
          <cell r="AV535" t="str">
            <v>Posible problema LDV. Dependencia Challabamba</v>
          </cell>
          <cell r="AW535">
            <v>43635</v>
          </cell>
          <cell r="AX535" t="str">
            <v>25 (2019)</v>
          </cell>
          <cell r="AY535" t="str">
            <v>W25</v>
          </cell>
          <cell r="AZ535">
            <v>43635</v>
          </cell>
          <cell r="BA535" t="str">
            <v>PRECOMISIONADO</v>
          </cell>
          <cell r="BB535">
            <v>43635</v>
          </cell>
          <cell r="BC535">
            <v>43635</v>
          </cell>
          <cell r="BD535">
            <v>43635</v>
          </cell>
          <cell r="BE535" t="str">
            <v>RF NOKIA</v>
          </cell>
          <cell r="BF535" t="str">
            <v>Waldo</v>
          </cell>
          <cell r="BG535" t="str">
            <v>Empresa OSS se encontraba realizando apuntamiento de radio enlace hacia REP204</v>
          </cell>
          <cell r="BH535" t="str">
            <v>PENDIENTE</v>
          </cell>
        </row>
        <row r="536">
          <cell r="D536" t="str">
            <v>CU-0061-CS01</v>
          </cell>
          <cell r="E536" t="str">
            <v>SAYLLAFAYA</v>
          </cell>
          <cell r="F536" t="str">
            <v>Centro de Salud</v>
          </cell>
          <cell r="G536">
            <v>6975</v>
          </cell>
          <cell r="H536">
            <v>6975</v>
          </cell>
          <cell r="I536" t="str">
            <v>SAYLLAFAYA</v>
          </cell>
          <cell r="J536" t="str">
            <v>SI</v>
          </cell>
          <cell r="K536" t="str">
            <v>No</v>
          </cell>
          <cell r="L536" t="str">
            <v>2. Instalada</v>
          </cell>
          <cell r="M536">
            <v>43394</v>
          </cell>
          <cell r="N536" t="str">
            <v>42 (2018)</v>
          </cell>
          <cell r="O536">
            <v>43394</v>
          </cell>
          <cell r="P536" t="str">
            <v>1 (1900)</v>
          </cell>
          <cell r="Q536" t="str">
            <v>Completo</v>
          </cell>
          <cell r="R536">
            <v>43394</v>
          </cell>
          <cell r="S536" t="str">
            <v>SI</v>
          </cell>
          <cell r="T536" t="str">
            <v>1.Pre-Comisionado</v>
          </cell>
          <cell r="U536">
            <v>43664</v>
          </cell>
          <cell r="V536" t="str">
            <v>29 (2019)</v>
          </cell>
          <cell r="W536" t="str">
            <v>Online</v>
          </cell>
          <cell r="X536" t="str">
            <v>Online</v>
          </cell>
          <cell r="Y536" t="str">
            <v/>
          </cell>
          <cell r="Z536" t="e">
            <v>#VALUE!</v>
          </cell>
          <cell r="AA536" t="str">
            <v>20/10/18 - Se realizo la instalación de los componentes de Modulo de Acceso.
18/07/19 - Personal tecnico de NOKIA realizó el Pre-Comisionamiento de la estación. No se encontraron observaciones con la conectividad hacia los componentes y del enlace con el AP del nodo.</v>
          </cell>
          <cell r="AB536">
            <v>1</v>
          </cell>
          <cell r="AC536" t="str">
            <v>Si</v>
          </cell>
          <cell r="AD536" t="str">
            <v>Net-Si</v>
          </cell>
          <cell r="AE536">
            <v>3</v>
          </cell>
          <cell r="AF536" t="str">
            <v>SI</v>
          </cell>
          <cell r="AG536" t="str">
            <v>NO</v>
          </cell>
          <cell r="AH536" t="e">
            <v>#REF!</v>
          </cell>
          <cell r="AI536" t="str">
            <v>Observado</v>
          </cell>
          <cell r="AJ536" t="str">
            <v>Recibido</v>
          </cell>
          <cell r="AK536" t="str">
            <v>Observado</v>
          </cell>
          <cell r="AL536">
            <v>0</v>
          </cell>
          <cell r="AM536">
            <v>0</v>
          </cell>
          <cell r="AN536">
            <v>0</v>
          </cell>
          <cell r="AO536" t="str">
            <v>1.Pre-Comisionado</v>
          </cell>
          <cell r="AP536">
            <v>0</v>
          </cell>
          <cell r="AQ536">
            <v>0</v>
          </cell>
          <cell r="AR536">
            <v>0</v>
          </cell>
          <cell r="AS536" t="e">
            <v>#REF!</v>
          </cell>
          <cell r="AT536" t="e">
            <v>#REF!</v>
          </cell>
          <cell r="AU536" t="e">
            <v>#REF!</v>
          </cell>
          <cell r="AV536" t="str">
            <v>Posible problema LDV. Dependencia Challabamba</v>
          </cell>
          <cell r="AW536">
            <v>43635</v>
          </cell>
          <cell r="AX536" t="str">
            <v>25 (2019)</v>
          </cell>
          <cell r="AY536" t="str">
            <v>W25</v>
          </cell>
          <cell r="AZ536">
            <v>43635</v>
          </cell>
          <cell r="BA536" t="str">
            <v>PRECOMISIONADO</v>
          </cell>
          <cell r="BB536">
            <v>43635</v>
          </cell>
          <cell r="BC536">
            <v>43635</v>
          </cell>
          <cell r="BD536">
            <v>43635</v>
          </cell>
          <cell r="BE536" t="str">
            <v>RF NOKIA</v>
          </cell>
          <cell r="BF536" t="str">
            <v>Waldo</v>
          </cell>
          <cell r="BG536" t="str">
            <v>Empresa OSS se encontraba realizando apuntamiento de radio enlace hacia REP204</v>
          </cell>
          <cell r="BH536" t="str">
            <v>PENDIENTE</v>
          </cell>
        </row>
        <row r="537">
          <cell r="D537" t="str">
            <v>CU-0271-IE01</v>
          </cell>
          <cell r="E537" t="str">
            <v>SAYLLAPATA</v>
          </cell>
          <cell r="F537" t="str">
            <v>Institución educativa</v>
          </cell>
          <cell r="G537">
            <v>167212</v>
          </cell>
          <cell r="H537">
            <v>167212</v>
          </cell>
          <cell r="I537" t="str">
            <v>50425 SEÑOR DE PAMPAK'UCHO</v>
          </cell>
          <cell r="J537" t="str">
            <v>SI</v>
          </cell>
          <cell r="K537" t="str">
            <v>Si</v>
          </cell>
          <cell r="L537" t="str">
            <v>2. Instalada</v>
          </cell>
          <cell r="M537">
            <v>43807</v>
          </cell>
          <cell r="N537" t="str">
            <v>49 (2019)</v>
          </cell>
          <cell r="O537">
            <v>43667</v>
          </cell>
          <cell r="P537" t="str">
            <v>29 (2019)</v>
          </cell>
          <cell r="Q537">
            <v>43667</v>
          </cell>
          <cell r="R537">
            <v>43667</v>
          </cell>
          <cell r="S537" t="str">
            <v>NO</v>
          </cell>
          <cell r="T537" t="str">
            <v>1.Pre-Comisionado</v>
          </cell>
          <cell r="U537">
            <v>43808</v>
          </cell>
          <cell r="V537" t="str">
            <v>50 (2019)</v>
          </cell>
          <cell r="W537" t="str">
            <v>Offline</v>
          </cell>
          <cell r="X537" t="str">
            <v>Offline</v>
          </cell>
          <cell r="Y537" t="str">
            <v/>
          </cell>
          <cell r="Z537" t="e">
            <v>#VALUE!</v>
          </cell>
          <cell r="AA537" t="str">
            <v>09/10/19 - Personal tecnico de NOKIA realizó el Pre-Comisionamiento de la estación. No se encontraron observaciones con la conectividad hacia los componentes y del enlace con el AP del nodo.</v>
          </cell>
          <cell r="AB537">
            <v>0</v>
          </cell>
          <cell r="AC537" t="str">
            <v>No</v>
          </cell>
          <cell r="AD537" t="str">
            <v>Net-No</v>
          </cell>
          <cell r="AE537">
            <v>3</v>
          </cell>
          <cell r="AF537" t="str">
            <v>SI</v>
          </cell>
          <cell r="AG537" t="str">
            <v>NO</v>
          </cell>
          <cell r="AH537" t="e">
            <v>#REF!</v>
          </cell>
          <cell r="AI537" t="str">
            <v/>
          </cell>
          <cell r="AJ537">
            <v>0</v>
          </cell>
          <cell r="AK537" t="str">
            <v/>
          </cell>
          <cell r="AL537">
            <v>0</v>
          </cell>
          <cell r="AM537">
            <v>0</v>
          </cell>
          <cell r="AN537">
            <v>0</v>
          </cell>
          <cell r="AO537" t="str">
            <v>1.Pre-Comisionado</v>
          </cell>
          <cell r="AP537">
            <v>0</v>
          </cell>
          <cell r="AQ537">
            <v>0</v>
          </cell>
          <cell r="AR537">
            <v>0</v>
          </cell>
          <cell r="AS537" t="str">
            <v>NO</v>
          </cell>
          <cell r="AT537">
            <v>0</v>
          </cell>
          <cell r="AU537">
            <v>0</v>
          </cell>
          <cell r="AV537">
            <v>0</v>
          </cell>
          <cell r="AW537">
            <v>43799</v>
          </cell>
          <cell r="AX537" t="str">
            <v>48 (2019)</v>
          </cell>
          <cell r="AY537" t="str">
            <v>W48</v>
          </cell>
          <cell r="AZ537">
            <v>43799</v>
          </cell>
          <cell r="BA537" t="str">
            <v>PRECOMISIONADO</v>
          </cell>
          <cell r="BB537">
            <v>43799</v>
          </cell>
          <cell r="BC537">
            <v>43799</v>
          </cell>
          <cell r="BD537">
            <v>43799</v>
          </cell>
          <cell r="BE537">
            <v>43799</v>
          </cell>
          <cell r="BF537">
            <v>43799</v>
          </cell>
          <cell r="BG537">
            <v>43799</v>
          </cell>
          <cell r="BH537">
            <v>43799</v>
          </cell>
        </row>
        <row r="538">
          <cell r="D538" t="str">
            <v>CU-0290-IE01</v>
          </cell>
          <cell r="E538" t="str">
            <v>SECSENCALLA</v>
          </cell>
          <cell r="F538" t="str">
            <v>Institución educativa</v>
          </cell>
          <cell r="G538">
            <v>168198</v>
          </cell>
          <cell r="H538">
            <v>168198</v>
          </cell>
          <cell r="I538">
            <v>50508</v>
          </cell>
          <cell r="J538" t="str">
            <v>SI</v>
          </cell>
          <cell r="K538" t="str">
            <v>No</v>
          </cell>
          <cell r="L538" t="str">
            <v>2. Instalada</v>
          </cell>
          <cell r="M538">
            <v>43690</v>
          </cell>
          <cell r="N538" t="str">
            <v>33 (2019)</v>
          </cell>
          <cell r="O538">
            <v>43639</v>
          </cell>
          <cell r="P538" t="str">
            <v>25 (2019)</v>
          </cell>
          <cell r="Q538">
            <v>43639</v>
          </cell>
          <cell r="R538">
            <v>43639</v>
          </cell>
          <cell r="S538" t="str">
            <v>NO</v>
          </cell>
          <cell r="T538" t="str">
            <v>1.Pre-Comisionado</v>
          </cell>
          <cell r="U538">
            <v>43690</v>
          </cell>
          <cell r="V538" t="str">
            <v>33 (2019)</v>
          </cell>
          <cell r="W538" t="str">
            <v>Offline</v>
          </cell>
          <cell r="X538" t="str">
            <v>Offline</v>
          </cell>
          <cell r="Y538" t="str">
            <v/>
          </cell>
          <cell r="Z538" t="e">
            <v>#VALUE!</v>
          </cell>
          <cell r="AA538" t="str">
            <v>16/07/19 - Personal tecnico de NOKIA realizo la instalación de los componentes y pruebas de servicio. No se realizo el Pre-Comisionamiento de la estacion debido a las siguientes observaciones:  Enlace con el PMP fuera de los niveles de calidad. No se tenia instalado el TeamViewer en las PC's.
13/08/19 - Personal tecnico de NOKIA realizó el Pre-Comisionamiento de la estación. No se encontraron observaciones con la conectividad hacia los componentes y del enlace con el AP del nodo.</v>
          </cell>
          <cell r="AB538">
            <v>1</v>
          </cell>
          <cell r="AC538" t="str">
            <v>Si</v>
          </cell>
          <cell r="AD538" t="str">
            <v>Net-Si</v>
          </cell>
          <cell r="AE538">
            <v>1</v>
          </cell>
          <cell r="AF538" t="str">
            <v>SI</v>
          </cell>
          <cell r="AG538" t="str">
            <v>NO</v>
          </cell>
          <cell r="AH538" t="e">
            <v>#REF!</v>
          </cell>
          <cell r="AI538" t="str">
            <v/>
          </cell>
          <cell r="AJ538">
            <v>0</v>
          </cell>
          <cell r="AK538" t="str">
            <v/>
          </cell>
          <cell r="AL538">
            <v>0</v>
          </cell>
          <cell r="AM538">
            <v>0</v>
          </cell>
          <cell r="AN538">
            <v>0</v>
          </cell>
          <cell r="AO538" t="str">
            <v>1.Pre-Comisionado</v>
          </cell>
          <cell r="AP538">
            <v>0</v>
          </cell>
          <cell r="AQ538">
            <v>0</v>
          </cell>
          <cell r="AR538">
            <v>0</v>
          </cell>
          <cell r="AS538" t="e">
            <v>#REF!</v>
          </cell>
          <cell r="AT538" t="e">
            <v>#REF!</v>
          </cell>
          <cell r="AU538" t="e">
            <v>#REF!</v>
          </cell>
          <cell r="AV538">
            <v>0</v>
          </cell>
          <cell r="AW538">
            <v>0</v>
          </cell>
          <cell r="AX538" t="str">
            <v>1 (1900)</v>
          </cell>
          <cell r="AY538" t="str">
            <v>W1</v>
          </cell>
          <cell r="AZ538">
            <v>0</v>
          </cell>
          <cell r="BA538" t="str">
            <v>PRECOMISIONADO</v>
          </cell>
          <cell r="BB538">
            <v>0</v>
          </cell>
          <cell r="BC538">
            <v>0</v>
          </cell>
          <cell r="BD538">
            <v>0</v>
          </cell>
          <cell r="BE538">
            <v>0</v>
          </cell>
          <cell r="BF538">
            <v>0</v>
          </cell>
          <cell r="BG538" t="str">
            <v>15/05 No se encontraba conectado en cable de energia comercial al nodo</v>
          </cell>
          <cell r="BH538">
            <v>0</v>
          </cell>
        </row>
        <row r="539">
          <cell r="D539" t="str">
            <v>CU-0360-IE01</v>
          </cell>
          <cell r="E539" t="str">
            <v>SHANKIRWATO</v>
          </cell>
          <cell r="F539" t="str">
            <v>Institución educativa</v>
          </cell>
          <cell r="G539">
            <v>164666</v>
          </cell>
          <cell r="H539">
            <v>164666</v>
          </cell>
          <cell r="I539" t="str">
            <v>38820-B</v>
          </cell>
          <cell r="J539" t="str">
            <v>SI</v>
          </cell>
          <cell r="K539" t="str">
            <v>No</v>
          </cell>
          <cell r="L539" t="str">
            <v>2. Instalada</v>
          </cell>
          <cell r="M539">
            <v>43500</v>
          </cell>
          <cell r="N539" t="str">
            <v>6 (2019)</v>
          </cell>
          <cell r="O539">
            <v>43506</v>
          </cell>
          <cell r="P539" t="str">
            <v>6 (2019)</v>
          </cell>
          <cell r="Q539">
            <v>43506</v>
          </cell>
          <cell r="R539">
            <v>43506</v>
          </cell>
          <cell r="S539" t="str">
            <v>NO</v>
          </cell>
          <cell r="T539" t="str">
            <v>1.Pre-Comisionado</v>
          </cell>
          <cell r="U539">
            <v>43581</v>
          </cell>
          <cell r="V539" t="str">
            <v>17 (2019)</v>
          </cell>
          <cell r="W539" t="str">
            <v>Offline</v>
          </cell>
          <cell r="X539" t="str">
            <v>Offline</v>
          </cell>
          <cell r="Y539" t="str">
            <v/>
          </cell>
          <cell r="Z539" t="e">
            <v>#VALUE!</v>
          </cell>
          <cell r="AA539" t="str">
            <v>04/02/19 - Tecnico solo realizo la instalación de los componentes. No se realizaron pruebas de conectividad con los componentes ni pruebas de calidad de enlace con el AP del nodo.
05/02/19 - Se continuaron con los trabajos de instalación de componentes. No se realizaron pruebas de conectividad con los componentes ni pruebas de calidad de enlace con el AP del nodo.
26/04/19 - Personal tecnico de NOKIA realizó el Pre-Comisionamiento de la estación. No se encontraron observaciones con la conectividad hacia los componentes y del enlace con el AP del nodo.</v>
          </cell>
          <cell r="AB539">
            <v>0</v>
          </cell>
          <cell r="AC539" t="str">
            <v>No</v>
          </cell>
          <cell r="AD539" t="str">
            <v>Net-No</v>
          </cell>
          <cell r="AE539">
            <v>2</v>
          </cell>
          <cell r="AF539" t="str">
            <v>SI</v>
          </cell>
          <cell r="AG539" t="str">
            <v>NO</v>
          </cell>
          <cell r="AH539" t="e">
            <v>#REF!</v>
          </cell>
          <cell r="AI539" t="str">
            <v/>
          </cell>
          <cell r="AJ539">
            <v>0</v>
          </cell>
          <cell r="AK539" t="str">
            <v/>
          </cell>
          <cell r="AL539">
            <v>0</v>
          </cell>
          <cell r="AM539">
            <v>0</v>
          </cell>
          <cell r="AN539">
            <v>0</v>
          </cell>
          <cell r="AO539" t="str">
            <v>1.Pre-Comisionado</v>
          </cell>
          <cell r="AP539">
            <v>0</v>
          </cell>
          <cell r="AQ539">
            <v>0</v>
          </cell>
          <cell r="AR539">
            <v>0</v>
          </cell>
          <cell r="AS539" t="str">
            <v>NO</v>
          </cell>
          <cell r="AT539">
            <v>0</v>
          </cell>
          <cell r="AU539">
            <v>0</v>
          </cell>
          <cell r="AV539">
            <v>0</v>
          </cell>
          <cell r="AW539">
            <v>0</v>
          </cell>
          <cell r="AX539" t="str">
            <v>1 (1900)</v>
          </cell>
          <cell r="AY539" t="str">
            <v>W1</v>
          </cell>
          <cell r="AZ539">
            <v>0</v>
          </cell>
          <cell r="BA539" t="str">
            <v>PRECOMISIONADO</v>
          </cell>
          <cell r="BB539">
            <v>0</v>
          </cell>
          <cell r="BC539">
            <v>0</v>
          </cell>
          <cell r="BD539">
            <v>0</v>
          </cell>
          <cell r="BE539">
            <v>0</v>
          </cell>
          <cell r="BF539">
            <v>0</v>
          </cell>
          <cell r="BG539">
            <v>0</v>
          </cell>
          <cell r="BH539">
            <v>0</v>
          </cell>
        </row>
        <row r="540">
          <cell r="D540" t="str">
            <v>CU-0074-IE01</v>
          </cell>
          <cell r="E540" t="str">
            <v>SICLLABAMBA</v>
          </cell>
          <cell r="F540" t="str">
            <v>Institución educativa</v>
          </cell>
          <cell r="G540">
            <v>152734</v>
          </cell>
          <cell r="H540">
            <v>152734</v>
          </cell>
          <cell r="I540">
            <v>50184</v>
          </cell>
          <cell r="J540" t="str">
            <v>SI</v>
          </cell>
          <cell r="K540" t="str">
            <v>No</v>
          </cell>
          <cell r="L540" t="str">
            <v>2. Instalada</v>
          </cell>
          <cell r="M540">
            <v>43526</v>
          </cell>
          <cell r="N540" t="str">
            <v>9 (2019)</v>
          </cell>
          <cell r="O540">
            <v>43520</v>
          </cell>
          <cell r="P540" t="str">
            <v>8 (2019)</v>
          </cell>
          <cell r="Q540">
            <v>43520</v>
          </cell>
          <cell r="R540">
            <v>43520</v>
          </cell>
          <cell r="S540" t="str">
            <v>NO</v>
          </cell>
          <cell r="T540" t="str">
            <v>1.Pre-Comisionado</v>
          </cell>
          <cell r="U540">
            <v>43843</v>
          </cell>
          <cell r="V540" t="str">
            <v>3 (2020)</v>
          </cell>
          <cell r="W540" t="str">
            <v>Offline</v>
          </cell>
          <cell r="X540" t="str">
            <v>Offline</v>
          </cell>
          <cell r="Y540" t="str">
            <v/>
          </cell>
          <cell r="Z540" t="e">
            <v>#VALUE!</v>
          </cell>
          <cell r="AA540" t="str">
            <v>13/01/20 - Personal tecnico de NOKIA realizó el Pre-Comisionamiento de la estación. No se encontraron observaciones con la conectividad hacia los componentes y del enlace con el AP del nodo.</v>
          </cell>
          <cell r="AB540">
            <v>1</v>
          </cell>
          <cell r="AC540" t="str">
            <v>Si</v>
          </cell>
          <cell r="AD540" t="str">
            <v>Net-Si</v>
          </cell>
          <cell r="AE540">
            <v>2</v>
          </cell>
          <cell r="AF540" t="str">
            <v>SI</v>
          </cell>
          <cell r="AG540" t="str">
            <v>NO</v>
          </cell>
          <cell r="AH540" t="e">
            <v>#REF!</v>
          </cell>
          <cell r="AI540" t="str">
            <v/>
          </cell>
          <cell r="AJ540">
            <v>0</v>
          </cell>
          <cell r="AK540" t="str">
            <v/>
          </cell>
          <cell r="AL540">
            <v>0</v>
          </cell>
          <cell r="AM540">
            <v>0</v>
          </cell>
          <cell r="AN540">
            <v>0</v>
          </cell>
          <cell r="AO540" t="str">
            <v>1.Pre-Comisionado</v>
          </cell>
          <cell r="AP540">
            <v>0</v>
          </cell>
          <cell r="AQ540">
            <v>0</v>
          </cell>
          <cell r="AR540">
            <v>0</v>
          </cell>
          <cell r="AS540" t="str">
            <v>NO</v>
          </cell>
          <cell r="AT540">
            <v>0</v>
          </cell>
          <cell r="AU540">
            <v>0</v>
          </cell>
          <cell r="AV540">
            <v>0</v>
          </cell>
          <cell r="AW540">
            <v>43792</v>
          </cell>
          <cell r="AX540" t="str">
            <v>47 (2019)</v>
          </cell>
          <cell r="AY540" t="str">
            <v>W47</v>
          </cell>
          <cell r="AZ540" t="str">
            <v>W52</v>
          </cell>
          <cell r="BA540" t="str">
            <v>PRECOMISIONADO</v>
          </cell>
          <cell r="BB540">
            <v>43792</v>
          </cell>
          <cell r="BC540" t="str">
            <v>Dependencia REP-120</v>
          </cell>
          <cell r="BD540">
            <v>43792</v>
          </cell>
          <cell r="BE540">
            <v>43792</v>
          </cell>
          <cell r="BF540">
            <v>43792</v>
          </cell>
          <cell r="BG540">
            <v>43792</v>
          </cell>
          <cell r="BH540">
            <v>43792</v>
          </cell>
        </row>
        <row r="541">
          <cell r="D541" t="str">
            <v>CU-0059-IE01</v>
          </cell>
          <cell r="E541" t="str">
            <v>SIHUA</v>
          </cell>
          <cell r="F541" t="str">
            <v>Institución educativa</v>
          </cell>
          <cell r="G541">
            <v>152121</v>
          </cell>
          <cell r="H541">
            <v>152121</v>
          </cell>
          <cell r="I541">
            <v>50743</v>
          </cell>
          <cell r="J541" t="str">
            <v>SI</v>
          </cell>
          <cell r="K541" t="str">
            <v>No</v>
          </cell>
          <cell r="L541" t="str">
            <v>2. Instalada</v>
          </cell>
          <cell r="M541">
            <v>43546</v>
          </cell>
          <cell r="N541" t="str">
            <v>12 (2019)</v>
          </cell>
          <cell r="O541">
            <v>43660</v>
          </cell>
          <cell r="P541" t="str">
            <v>28 (2019)</v>
          </cell>
          <cell r="Q541">
            <v>43660</v>
          </cell>
          <cell r="R541">
            <v>43660</v>
          </cell>
          <cell r="S541" t="str">
            <v>NO</v>
          </cell>
          <cell r="T541" t="str">
            <v>1.Pre-Comisionado</v>
          </cell>
          <cell r="U541">
            <v>43773</v>
          </cell>
          <cell r="V541" t="str">
            <v>45 (2019)</v>
          </cell>
          <cell r="W541" t="str">
            <v>Offline</v>
          </cell>
          <cell r="X541" t="str">
            <v>Offline</v>
          </cell>
          <cell r="Y541" t="str">
            <v/>
          </cell>
          <cell r="Z541" t="e">
            <v>#VALUE!</v>
          </cell>
          <cell r="AA541" t="str">
            <v>04/11/19 - Personal tecnico de NOKIA realizó el Pre-Comisionamiento de la estación. No se encontraron observaciones con la conectividad hacia los componentes y del enlace con el AP del nodo.</v>
          </cell>
          <cell r="AB541">
            <v>1</v>
          </cell>
          <cell r="AC541" t="str">
            <v>Si</v>
          </cell>
          <cell r="AD541" t="str">
            <v>Net-Si</v>
          </cell>
          <cell r="AE541">
            <v>3</v>
          </cell>
          <cell r="AF541" t="str">
            <v>SI</v>
          </cell>
          <cell r="AG541" t="str">
            <v>NO</v>
          </cell>
          <cell r="AH541" t="e">
            <v>#REF!</v>
          </cell>
          <cell r="AI541" t="str">
            <v/>
          </cell>
          <cell r="AJ541">
            <v>0</v>
          </cell>
          <cell r="AK541" t="str">
            <v/>
          </cell>
          <cell r="AL541">
            <v>0</v>
          </cell>
          <cell r="AM541">
            <v>0</v>
          </cell>
          <cell r="AN541">
            <v>0</v>
          </cell>
          <cell r="AO541" t="str">
            <v>1.Pre-Comisionado</v>
          </cell>
          <cell r="AP541">
            <v>0</v>
          </cell>
          <cell r="AQ541">
            <v>0</v>
          </cell>
          <cell r="AR541">
            <v>0</v>
          </cell>
          <cell r="AS541" t="str">
            <v>NO</v>
          </cell>
          <cell r="AT541">
            <v>0</v>
          </cell>
          <cell r="AU541">
            <v>0</v>
          </cell>
          <cell r="AV541">
            <v>0</v>
          </cell>
          <cell r="AW541">
            <v>43778</v>
          </cell>
          <cell r="AX541" t="str">
            <v>45 (2019)</v>
          </cell>
          <cell r="AY541" t="str">
            <v>W45</v>
          </cell>
          <cell r="AZ541">
            <v>43778</v>
          </cell>
          <cell r="BA541" t="str">
            <v>PRECOMISIONADO</v>
          </cell>
          <cell r="BB541">
            <v>43778</v>
          </cell>
          <cell r="BC541">
            <v>43778</v>
          </cell>
          <cell r="BD541">
            <v>43778</v>
          </cell>
          <cell r="BE541">
            <v>43778</v>
          </cell>
          <cell r="BF541">
            <v>43778</v>
          </cell>
          <cell r="BG541">
            <v>43778</v>
          </cell>
          <cell r="BH541">
            <v>43778</v>
          </cell>
        </row>
        <row r="542">
          <cell r="D542" t="str">
            <v>CU-0482-IE01</v>
          </cell>
          <cell r="E542" t="str">
            <v>SILLACANCHA</v>
          </cell>
          <cell r="F542" t="str">
            <v>Institución educativa</v>
          </cell>
          <cell r="G542">
            <v>151763</v>
          </cell>
          <cell r="H542">
            <v>151763</v>
          </cell>
          <cell r="I542" t="str">
            <v>IE 50156 SAN ISIDRO LABRADOR</v>
          </cell>
          <cell r="J542" t="str">
            <v>SI</v>
          </cell>
          <cell r="K542" t="str">
            <v>No</v>
          </cell>
          <cell r="L542" t="str">
            <v>2. Instalada</v>
          </cell>
          <cell r="M542">
            <v>151763</v>
          </cell>
          <cell r="N542" t="str">
            <v>1 (1900)</v>
          </cell>
          <cell r="O542">
            <v>43674</v>
          </cell>
          <cell r="P542" t="str">
            <v>30 (2019)</v>
          </cell>
          <cell r="Q542">
            <v>43674</v>
          </cell>
          <cell r="R542">
            <v>43674</v>
          </cell>
          <cell r="S542" t="str">
            <v>NO</v>
          </cell>
          <cell r="T542" t="str">
            <v>Pendiente</v>
          </cell>
          <cell r="U542" t="str">
            <v/>
          </cell>
          <cell r="V542" t="e">
            <v>#VALUE!</v>
          </cell>
          <cell r="W542" t="str">
            <v>Pendiente</v>
          </cell>
          <cell r="X542" t="str">
            <v>Pendiente</v>
          </cell>
          <cell r="Y542" t="str">
            <v/>
          </cell>
          <cell r="Z542" t="e">
            <v>#VALUE!</v>
          </cell>
          <cell r="AA542" t="str">
            <v/>
          </cell>
          <cell r="AB542">
            <v>0</v>
          </cell>
          <cell r="AC542" t="str">
            <v>No</v>
          </cell>
          <cell r="AD542" t="str">
            <v>Net-No</v>
          </cell>
          <cell r="AE542">
            <v>3</v>
          </cell>
          <cell r="AF542" t="str">
            <v>SI</v>
          </cell>
          <cell r="AG542" t="str">
            <v>SI</v>
          </cell>
          <cell r="AH542" t="e">
            <v>#REF!</v>
          </cell>
          <cell r="AI542" t="str">
            <v/>
          </cell>
          <cell r="AJ542">
            <v>0</v>
          </cell>
          <cell r="AK542" t="str">
            <v/>
          </cell>
          <cell r="AL542">
            <v>0</v>
          </cell>
          <cell r="AM542">
            <v>0</v>
          </cell>
          <cell r="AN542">
            <v>0</v>
          </cell>
          <cell r="AO542" t="str">
            <v>Pendiente</v>
          </cell>
          <cell r="AP542">
            <v>0</v>
          </cell>
          <cell r="AQ542">
            <v>0</v>
          </cell>
          <cell r="AR542">
            <v>0</v>
          </cell>
          <cell r="AS542" t="str">
            <v>NO</v>
          </cell>
          <cell r="AT542">
            <v>0</v>
          </cell>
          <cell r="AU542">
            <v>0</v>
          </cell>
          <cell r="AV542">
            <v>0</v>
          </cell>
          <cell r="AW542">
            <v>43820</v>
          </cell>
          <cell r="AX542" t="str">
            <v>51 (2019)</v>
          </cell>
          <cell r="AY542" t="str">
            <v>W51</v>
          </cell>
          <cell r="AZ542" t="str">
            <v>W01 (2020)</v>
          </cell>
          <cell r="BA542" t="str">
            <v>PROGRAMAR</v>
          </cell>
          <cell r="BB542">
            <v>43820</v>
          </cell>
          <cell r="BC542" t="str">
            <v xml:space="preserve">IIBB Instalada. Se debe realizar instalación de 02 enlaces MW. Dos AP y comisionar IIBB. </v>
          </cell>
          <cell r="BD542">
            <v>43820</v>
          </cell>
          <cell r="BE542">
            <v>43820</v>
          </cell>
          <cell r="BF542">
            <v>43820</v>
          </cell>
          <cell r="BG542">
            <v>43820</v>
          </cell>
          <cell r="BH542">
            <v>43820</v>
          </cell>
        </row>
        <row r="543">
          <cell r="D543" t="str">
            <v>CU-0484-IE01</v>
          </cell>
          <cell r="E543" t="str">
            <v>SIPASCANCAHA ALTA</v>
          </cell>
          <cell r="F543" t="str">
            <v>Institución educativa</v>
          </cell>
          <cell r="G543">
            <v>43820</v>
          </cell>
          <cell r="H543">
            <v>43820</v>
          </cell>
          <cell r="I543" t="str">
            <v>IE CPED 50455</v>
          </cell>
          <cell r="J543" t="str">
            <v>SI</v>
          </cell>
          <cell r="K543" t="str">
            <v>No</v>
          </cell>
          <cell r="L543" t="str">
            <v>2. Instalada</v>
          </cell>
          <cell r="M543">
            <v>43589</v>
          </cell>
          <cell r="N543" t="str">
            <v>18 (2019)</v>
          </cell>
          <cell r="O543">
            <v>43589</v>
          </cell>
          <cell r="P543" t="str">
            <v>1 (1900)</v>
          </cell>
          <cell r="Q543">
            <v>43589</v>
          </cell>
          <cell r="R543">
            <v>43589</v>
          </cell>
          <cell r="S543" t="str">
            <v>NO</v>
          </cell>
          <cell r="T543" t="str">
            <v>1.Pre-Comisionado</v>
          </cell>
          <cell r="U543">
            <v>43791</v>
          </cell>
          <cell r="V543" t="str">
            <v>47 (2019)</v>
          </cell>
          <cell r="W543" t="str">
            <v>Offline</v>
          </cell>
          <cell r="X543" t="str">
            <v>Offline</v>
          </cell>
          <cell r="Y543" t="str">
            <v/>
          </cell>
          <cell r="Z543" t="e">
            <v>#VALUE!</v>
          </cell>
          <cell r="AA543" t="str">
            <v>22/11/19 - Personal tecnico de NOKIA realizó el Pre-Comisionamiento de la estación. No se encontraron observaciones con la conectividad hacia los componentes y del enlace con el AP del nodo.</v>
          </cell>
          <cell r="AB543">
            <v>1</v>
          </cell>
          <cell r="AC543" t="str">
            <v>Si</v>
          </cell>
          <cell r="AD543" t="str">
            <v>Net-Si</v>
          </cell>
          <cell r="AE543">
            <v>4</v>
          </cell>
          <cell r="AF543" t="str">
            <v>SI</v>
          </cell>
          <cell r="AG543" t="str">
            <v>NO</v>
          </cell>
          <cell r="AH543" t="e">
            <v>#REF!</v>
          </cell>
          <cell r="AI543" t="str">
            <v/>
          </cell>
          <cell r="AJ543">
            <v>0</v>
          </cell>
          <cell r="AK543" t="str">
            <v/>
          </cell>
          <cell r="AL543">
            <v>0</v>
          </cell>
          <cell r="AM543">
            <v>0</v>
          </cell>
          <cell r="AN543">
            <v>0</v>
          </cell>
          <cell r="AO543" t="str">
            <v>1.Pre-Comisionado</v>
          </cell>
          <cell r="AP543">
            <v>0</v>
          </cell>
          <cell r="AQ543">
            <v>0</v>
          </cell>
          <cell r="AR543">
            <v>0</v>
          </cell>
          <cell r="AS543" t="str">
            <v>NO</v>
          </cell>
          <cell r="AT543">
            <v>0</v>
          </cell>
          <cell r="AU543">
            <v>0</v>
          </cell>
          <cell r="AV543">
            <v>0</v>
          </cell>
          <cell r="AW543">
            <v>43792</v>
          </cell>
          <cell r="AX543" t="str">
            <v>47 (2019)</v>
          </cell>
          <cell r="AY543" t="str">
            <v>W47</v>
          </cell>
          <cell r="AZ543">
            <v>43792</v>
          </cell>
          <cell r="BA543" t="str">
            <v>PRECOMISIONADO</v>
          </cell>
          <cell r="BB543">
            <v>43792</v>
          </cell>
          <cell r="BC543">
            <v>43792</v>
          </cell>
          <cell r="BD543">
            <v>43792</v>
          </cell>
          <cell r="BE543">
            <v>43792</v>
          </cell>
          <cell r="BF543">
            <v>43792</v>
          </cell>
          <cell r="BG543">
            <v>43792</v>
          </cell>
          <cell r="BH543">
            <v>43792</v>
          </cell>
        </row>
        <row r="544">
          <cell r="D544" t="str">
            <v>CU-0205-IE01</v>
          </cell>
          <cell r="E544" t="str">
            <v>SIRENACHAYOCC</v>
          </cell>
          <cell r="F544" t="str">
            <v>Institución educativa</v>
          </cell>
          <cell r="G544">
            <v>164567</v>
          </cell>
          <cell r="H544">
            <v>164567</v>
          </cell>
          <cell r="I544">
            <v>501238</v>
          </cell>
          <cell r="J544" t="str">
            <v>SI</v>
          </cell>
          <cell r="K544" t="str">
            <v>No</v>
          </cell>
          <cell r="L544" t="str">
            <v>2. Instalada</v>
          </cell>
          <cell r="M544">
            <v>43394</v>
          </cell>
          <cell r="N544" t="str">
            <v>42 (2018)</v>
          </cell>
          <cell r="O544">
            <v>43394</v>
          </cell>
          <cell r="P544" t="str">
            <v>1 (1900)</v>
          </cell>
          <cell r="Q544" t="str">
            <v>Completo</v>
          </cell>
          <cell r="R544">
            <v>43394</v>
          </cell>
          <cell r="S544" t="str">
            <v>SI</v>
          </cell>
          <cell r="T544" t="str">
            <v>1.Pre-Comisionado</v>
          </cell>
          <cell r="U544">
            <v>43707</v>
          </cell>
          <cell r="V544" t="str">
            <v>35 (2019)</v>
          </cell>
          <cell r="W544" t="str">
            <v>Offline</v>
          </cell>
          <cell r="X544" t="str">
            <v>Offline</v>
          </cell>
          <cell r="Y544" t="str">
            <v/>
          </cell>
          <cell r="Z544" t="e">
            <v>#VALUE!</v>
          </cell>
          <cell r="AA544" t="str">
            <v>20/05/19 - Personal tecnico de GILAT no puedo realizar las pruebas de conectividad con los componentes y del enlace con el AP. No se tenia conectividad al nodo.
30/08/19 - Personal tecnico de NOKIA realizó el Pre-Comisionamiento de la estación. No se encontraron observaciones con la conectividad hacia los componentes y del enlace con el AP del nodo.</v>
          </cell>
          <cell r="AB544">
            <v>1</v>
          </cell>
          <cell r="AC544" t="str">
            <v>Si</v>
          </cell>
          <cell r="AD544" t="str">
            <v>Net-Si</v>
          </cell>
          <cell r="AE544">
            <v>3</v>
          </cell>
          <cell r="AF544" t="str">
            <v>SI</v>
          </cell>
          <cell r="AG544" t="str">
            <v>NO</v>
          </cell>
          <cell r="AH544" t="e">
            <v>#REF!</v>
          </cell>
          <cell r="AI544" t="str">
            <v>Observado</v>
          </cell>
          <cell r="AJ544" t="str">
            <v>Recibido</v>
          </cell>
          <cell r="AK544" t="str">
            <v>Observado</v>
          </cell>
          <cell r="AL544">
            <v>0</v>
          </cell>
          <cell r="AM544">
            <v>0</v>
          </cell>
          <cell r="AN544">
            <v>0</v>
          </cell>
          <cell r="AO544" t="str">
            <v>1.Pre-Comisionado</v>
          </cell>
          <cell r="AP544">
            <v>0</v>
          </cell>
          <cell r="AQ544">
            <v>0</v>
          </cell>
          <cell r="AR544">
            <v>0</v>
          </cell>
          <cell r="AS544" t="str">
            <v>NO</v>
          </cell>
          <cell r="AT544">
            <v>0</v>
          </cell>
          <cell r="AU544">
            <v>0</v>
          </cell>
          <cell r="AV544" t="str">
            <v>Dependencia de Lobo Tahuantinsuyo</v>
          </cell>
          <cell r="AW544">
            <v>43714</v>
          </cell>
          <cell r="AX544" t="str">
            <v>36 (2019)</v>
          </cell>
          <cell r="AY544" t="str">
            <v>W36</v>
          </cell>
          <cell r="AZ544">
            <v>43714</v>
          </cell>
          <cell r="BA544" t="str">
            <v>PRECOMISIONADO</v>
          </cell>
          <cell r="BB544">
            <v>43714</v>
          </cell>
          <cell r="BC544">
            <v>43714</v>
          </cell>
          <cell r="BD544" t="str">
            <v>3. Apagada manualmente</v>
          </cell>
          <cell r="BE544" t="str">
            <v>NOKIA</v>
          </cell>
          <cell r="BF544" t="str">
            <v>Alejandro</v>
          </cell>
          <cell r="BG544" t="str">
            <v>20/05 Se procedio a visitar el nodo y el cable del POE del enlace al switch no se encontraba haciendo bien conctacto,quedando el nodo UP</v>
          </cell>
          <cell r="BH544" t="str">
            <v>SOLUCIONADO</v>
          </cell>
        </row>
        <row r="545">
          <cell r="D545" t="str">
            <v>CU-0454-IE01</v>
          </cell>
          <cell r="E545" t="str">
            <v>SOCYAPAMPA</v>
          </cell>
          <cell r="F545" t="str">
            <v>Institución educativa</v>
          </cell>
          <cell r="G545">
            <v>154337</v>
          </cell>
          <cell r="H545">
            <v>154337</v>
          </cell>
          <cell r="I545">
            <v>56135</v>
          </cell>
          <cell r="J545" t="str">
            <v>SI</v>
          </cell>
          <cell r="K545" t="str">
            <v>No</v>
          </cell>
          <cell r="L545" t="str">
            <v>2. Instalada</v>
          </cell>
          <cell r="M545">
            <v>43394</v>
          </cell>
          <cell r="N545" t="str">
            <v>42 (2018)</v>
          </cell>
          <cell r="O545">
            <v>43394</v>
          </cell>
          <cell r="P545" t="str">
            <v>1 (1900)</v>
          </cell>
          <cell r="Q545" t="str">
            <v>Completo</v>
          </cell>
          <cell r="R545">
            <v>43394</v>
          </cell>
          <cell r="S545" t="str">
            <v>SI</v>
          </cell>
          <cell r="T545" t="str">
            <v>1.Pre-Comisionado</v>
          </cell>
          <cell r="U545">
            <v>43546</v>
          </cell>
          <cell r="V545" t="str">
            <v>12 (2019)</v>
          </cell>
          <cell r="W545" t="str">
            <v>Online</v>
          </cell>
          <cell r="X545" t="str">
            <v>Online</v>
          </cell>
          <cell r="Y545" t="str">
            <v/>
          </cell>
          <cell r="Z545" t="e">
            <v>#VALUE!</v>
          </cell>
          <cell r="AA545" t="str">
            <v>21/03/19 - Se realizó el Pre-Comisionamiento de la estación. No se encontraron observaciones con la conectividad hacia los componentes y del enlace con el AP del nodo. El tecnico esta pendiente al envio de sus probatorios.
22/03/19 - Personal tecnico realizo la instalación de los componentes y pruebas de servicio. No se realizo el Pre-Comisionamiento de la estacion debido a que el tecnico esta pendiente al envio de sus probatorios.
27/03/19 - Se realizó el Pre-Comisionamiento de la estación. No se encontraron observaciones con la conectividad hacia los componentes y del enlace con el AP del nodo.
15/05/19 - Personal tecnico de GILAT realizo las pruebas de conectividad con los componentes y del enlace con el AP. Se encontro la PC03 averiada.</v>
          </cell>
          <cell r="AB545">
            <v>1</v>
          </cell>
          <cell r="AC545" t="str">
            <v>Si</v>
          </cell>
          <cell r="AD545" t="str">
            <v>Net-Si</v>
          </cell>
          <cell r="AE545">
            <v>2</v>
          </cell>
          <cell r="AF545" t="str">
            <v>SI</v>
          </cell>
          <cell r="AG545" t="str">
            <v>NO</v>
          </cell>
          <cell r="AH545" t="e">
            <v>#REF!</v>
          </cell>
          <cell r="AI545" t="str">
            <v>Observado</v>
          </cell>
          <cell r="AJ545" t="str">
            <v>Conforme</v>
          </cell>
          <cell r="AK545" t="str">
            <v>Observado</v>
          </cell>
          <cell r="AL545" t="str">
            <v xml:space="preserve">- Acta de Instalación excel observada por: _x000D_
- Hoja Acta de Instalación FITEL:_x000D_
Acta: Serie cpe no coincide con inventario._x000D_
Potencia de transmisión no coincide con pantalla home._x000D_
</v>
          </cell>
          <cell r="AM545">
            <v>2</v>
          </cell>
          <cell r="AN545" t="str">
            <v xml:space="preserve">Falta conectividad al ping al NOC, Internet._x000D_
-Pool fotográfico: _x000D_
Faltan series de los equipos._x000D_
</v>
          </cell>
          <cell r="AO545" t="str">
            <v>1.Pre-Comisionado</v>
          </cell>
          <cell r="AP545">
            <v>2</v>
          </cell>
          <cell r="AQ545">
            <v>2</v>
          </cell>
          <cell r="AR545">
            <v>2</v>
          </cell>
          <cell r="AS545" t="str">
            <v>NO</v>
          </cell>
          <cell r="AT545">
            <v>2</v>
          </cell>
          <cell r="AU545">
            <v>2</v>
          </cell>
          <cell r="AV545">
            <v>2</v>
          </cell>
          <cell r="AW545">
            <v>2</v>
          </cell>
          <cell r="AX545" t="str">
            <v>1 (1900)</v>
          </cell>
          <cell r="AY545" t="str">
            <v>W1</v>
          </cell>
          <cell r="AZ545">
            <v>2</v>
          </cell>
          <cell r="BA545" t="str">
            <v>PRECOMISIONADO</v>
          </cell>
          <cell r="BB545">
            <v>2</v>
          </cell>
          <cell r="BC545">
            <v>2</v>
          </cell>
          <cell r="BD545" t="str">
            <v>3. Apagada manualmente</v>
          </cell>
          <cell r="BE545" t="str">
            <v>ENERGIA</v>
          </cell>
          <cell r="BF545" t="str">
            <v>Waldo</v>
          </cell>
          <cell r="BG545" t="str">
            <v>Se encontró el tablero general sin breakers ni interruptores termomagnéticos. Se instalo un breaker provisional para el Power Core. Se deja operativo</v>
          </cell>
          <cell r="BH545" t="str">
            <v>SOLUCIONADO</v>
          </cell>
        </row>
        <row r="546">
          <cell r="D546" t="str">
            <v>CU-0362-IE01</v>
          </cell>
          <cell r="E546" t="str">
            <v>SONCCO</v>
          </cell>
          <cell r="F546" t="str">
            <v>Institución educativa</v>
          </cell>
          <cell r="G546">
            <v>167207</v>
          </cell>
          <cell r="H546">
            <v>167207</v>
          </cell>
          <cell r="I546">
            <v>50424</v>
          </cell>
          <cell r="J546" t="str">
            <v>SI</v>
          </cell>
          <cell r="K546" t="str">
            <v>No</v>
          </cell>
          <cell r="L546" t="str">
            <v>2. Instalada</v>
          </cell>
          <cell r="M546">
            <v>43522</v>
          </cell>
          <cell r="N546" t="str">
            <v>9 (2019)</v>
          </cell>
          <cell r="O546">
            <v>43520</v>
          </cell>
          <cell r="P546" t="str">
            <v>8 (2019)</v>
          </cell>
          <cell r="Q546">
            <v>43520</v>
          </cell>
          <cell r="R546">
            <v>43520</v>
          </cell>
          <cell r="S546" t="str">
            <v>NO</v>
          </cell>
          <cell r="T546" t="str">
            <v>1.Pre-Comisionado</v>
          </cell>
          <cell r="U546">
            <v>43790</v>
          </cell>
          <cell r="V546" t="str">
            <v>47 (2019)</v>
          </cell>
          <cell r="W546" t="str">
            <v>Offline</v>
          </cell>
          <cell r="X546" t="str">
            <v>Offline</v>
          </cell>
          <cell r="Y546" t="str">
            <v/>
          </cell>
          <cell r="Z546" t="e">
            <v>#VALUE!</v>
          </cell>
          <cell r="AA546" t="str">
            <v>21/11/19 - Personal tecnico de NOKIA realizó el Pre-Comisionamiento de la estación. No se encontraron observaciones con la conectividad hacia los componentes y del enlace con el AP del nodo.</v>
          </cell>
          <cell r="AB546">
            <v>1</v>
          </cell>
          <cell r="AC546" t="str">
            <v>Si</v>
          </cell>
          <cell r="AD546" t="str">
            <v>Net-Si</v>
          </cell>
          <cell r="AE546">
            <v>2</v>
          </cell>
          <cell r="AF546" t="str">
            <v>SI</v>
          </cell>
          <cell r="AG546" t="str">
            <v>NO</v>
          </cell>
          <cell r="AH546" t="e">
            <v>#REF!</v>
          </cell>
          <cell r="AI546" t="str">
            <v/>
          </cell>
          <cell r="AJ546">
            <v>0</v>
          </cell>
          <cell r="AK546" t="str">
            <v/>
          </cell>
          <cell r="AL546">
            <v>0</v>
          </cell>
          <cell r="AM546">
            <v>0</v>
          </cell>
          <cell r="AN546">
            <v>0</v>
          </cell>
          <cell r="AO546" t="str">
            <v>1.Pre-Comisionado</v>
          </cell>
          <cell r="AP546">
            <v>0</v>
          </cell>
          <cell r="AQ546">
            <v>0</v>
          </cell>
          <cell r="AR546">
            <v>0</v>
          </cell>
          <cell r="AS546" t="str">
            <v>NO</v>
          </cell>
          <cell r="AT546">
            <v>0</v>
          </cell>
          <cell r="AU546">
            <v>0</v>
          </cell>
          <cell r="AV546">
            <v>0</v>
          </cell>
          <cell r="AW546">
            <v>43792</v>
          </cell>
          <cell r="AX546" t="str">
            <v>47 (2019)</v>
          </cell>
          <cell r="AY546" t="str">
            <v>W47</v>
          </cell>
          <cell r="AZ546">
            <v>43792</v>
          </cell>
          <cell r="BA546" t="str">
            <v>PRECOMISIONADO</v>
          </cell>
          <cell r="BB546">
            <v>43792</v>
          </cell>
          <cell r="BC546">
            <v>43792</v>
          </cell>
          <cell r="BD546">
            <v>43792</v>
          </cell>
          <cell r="BE546">
            <v>43792</v>
          </cell>
          <cell r="BF546">
            <v>43792</v>
          </cell>
          <cell r="BG546">
            <v>43792</v>
          </cell>
          <cell r="BH546">
            <v>43792</v>
          </cell>
        </row>
        <row r="547">
          <cell r="D547" t="str">
            <v>CU-0301-IE01</v>
          </cell>
          <cell r="E547" t="str">
            <v>SONCCOMARCA</v>
          </cell>
          <cell r="F547" t="str">
            <v>Institución educativa</v>
          </cell>
          <cell r="G547">
            <v>168075</v>
          </cell>
          <cell r="H547">
            <v>168075</v>
          </cell>
          <cell r="I547">
            <v>50540</v>
          </cell>
          <cell r="J547" t="str">
            <v>SI</v>
          </cell>
          <cell r="K547" t="str">
            <v>No</v>
          </cell>
          <cell r="L547" t="str">
            <v>2. Instalada</v>
          </cell>
          <cell r="M547">
            <v>43437</v>
          </cell>
          <cell r="N547" t="str">
            <v>49 (2018)</v>
          </cell>
          <cell r="O547">
            <v>43437</v>
          </cell>
          <cell r="P547" t="str">
            <v>1 (1900)</v>
          </cell>
          <cell r="Q547" t="str">
            <v>Completo</v>
          </cell>
          <cell r="R547">
            <v>43437</v>
          </cell>
          <cell r="S547" t="str">
            <v>NO</v>
          </cell>
          <cell r="T547" t="str">
            <v>1.Pre-Comisionado</v>
          </cell>
          <cell r="U547">
            <v>43711</v>
          </cell>
          <cell r="V547" t="str">
            <v>36 (2019)</v>
          </cell>
          <cell r="W547" t="str">
            <v>Online</v>
          </cell>
          <cell r="X547" t="str">
            <v>Online</v>
          </cell>
          <cell r="Y547" t="str">
            <v/>
          </cell>
          <cell r="Z547" t="e">
            <v>#VALUE!</v>
          </cell>
          <cell r="AA547" t="str">
            <v>03/09/19 - Personal tecnico de NOKIA realizó el Pre-Comisionamiento de la estación. No se encontraron observaciones con la conectividad hacia los componentes y del enlace con el AP del nodo.</v>
          </cell>
          <cell r="AB547">
            <v>1</v>
          </cell>
          <cell r="AC547" t="str">
            <v>Si</v>
          </cell>
          <cell r="AD547" t="str">
            <v>Net-Si</v>
          </cell>
          <cell r="AE547">
            <v>1</v>
          </cell>
          <cell r="AF547" t="str">
            <v>SI</v>
          </cell>
          <cell r="AG547" t="str">
            <v>NO</v>
          </cell>
          <cell r="AH547" t="e">
            <v>#REF!</v>
          </cell>
          <cell r="AI547" t="str">
            <v>Observado</v>
          </cell>
          <cell r="AJ547" t="str">
            <v>Recibido</v>
          </cell>
          <cell r="AK547" t="str">
            <v>Observado</v>
          </cell>
          <cell r="AL547">
            <v>0</v>
          </cell>
          <cell r="AM547">
            <v>0</v>
          </cell>
          <cell r="AN547">
            <v>0</v>
          </cell>
          <cell r="AO547" t="str">
            <v>1.Pre-Comisionado</v>
          </cell>
          <cell r="AP547">
            <v>0</v>
          </cell>
          <cell r="AQ547">
            <v>0</v>
          </cell>
          <cell r="AR547">
            <v>0</v>
          </cell>
          <cell r="AS547" t="str">
            <v>NO</v>
          </cell>
          <cell r="AT547">
            <v>0</v>
          </cell>
          <cell r="AU547">
            <v>0</v>
          </cell>
          <cell r="AV547">
            <v>0</v>
          </cell>
          <cell r="AW547">
            <v>43721</v>
          </cell>
          <cell r="AX547" t="str">
            <v>37 (2019)</v>
          </cell>
          <cell r="AY547" t="str">
            <v>W37</v>
          </cell>
          <cell r="AZ547">
            <v>43721</v>
          </cell>
          <cell r="BA547" t="str">
            <v>PRECOMISIONADO</v>
          </cell>
          <cell r="BB547">
            <v>43721</v>
          </cell>
          <cell r="BC547">
            <v>43721</v>
          </cell>
          <cell r="BD547" t="str">
            <v>3. Apagada manualmente</v>
          </cell>
          <cell r="BE547" t="str">
            <v>ENERGIA</v>
          </cell>
          <cell r="BF547" t="str">
            <v>Alejandro</v>
          </cell>
          <cell r="BG547" t="str">
            <v>9/05 Se encontraron breakers en estado OFF en tablero y power core</v>
          </cell>
          <cell r="BH547" t="str">
            <v>SOLUCIONADO</v>
          </cell>
        </row>
        <row r="548">
          <cell r="D548" t="str">
            <v>CU-0110-IE01</v>
          </cell>
          <cell r="E548" t="str">
            <v>SULLCA</v>
          </cell>
          <cell r="F548" t="str">
            <v>Institución educativa</v>
          </cell>
          <cell r="G548">
            <v>156100</v>
          </cell>
          <cell r="H548">
            <v>156100</v>
          </cell>
          <cell r="I548">
            <v>56030</v>
          </cell>
          <cell r="J548" t="str">
            <v>SI</v>
          </cell>
          <cell r="K548" t="str">
            <v>No</v>
          </cell>
          <cell r="L548" t="str">
            <v>2. Instalada</v>
          </cell>
          <cell r="M548">
            <v>56030</v>
          </cell>
          <cell r="N548" t="str">
            <v>1 (1900)</v>
          </cell>
          <cell r="O548">
            <v>43653</v>
          </cell>
          <cell r="P548" t="str">
            <v>27 (2019)</v>
          </cell>
          <cell r="Q548">
            <v>43653</v>
          </cell>
          <cell r="R548">
            <v>43653</v>
          </cell>
          <cell r="S548" t="str">
            <v>NO</v>
          </cell>
          <cell r="T548" t="str">
            <v>1.Pre-Comisionado</v>
          </cell>
          <cell r="U548">
            <v>43830</v>
          </cell>
          <cell r="V548" t="str">
            <v>53 (2019)</v>
          </cell>
          <cell r="W548" t="str">
            <v>Online</v>
          </cell>
          <cell r="X548" t="str">
            <v>Online</v>
          </cell>
          <cell r="Y548" t="str">
            <v/>
          </cell>
          <cell r="Z548" t="e">
            <v>#VALUE!</v>
          </cell>
          <cell r="AA548" t="str">
            <v>31/12/19 - Personal tecnico de NOKIA realizó el Pre-Comisionamiento de la estación. No se encontraron observaciones con la conectividad hacia los componentes y del enlace con el AP del nodo.</v>
          </cell>
          <cell r="AB548">
            <v>1</v>
          </cell>
          <cell r="AC548" t="str">
            <v>Si</v>
          </cell>
          <cell r="AD548" t="str">
            <v>Net-Si</v>
          </cell>
          <cell r="AE548">
            <v>1</v>
          </cell>
          <cell r="AF548" t="str">
            <v>SI</v>
          </cell>
          <cell r="AG548" t="str">
            <v>NO</v>
          </cell>
          <cell r="AH548" t="e">
            <v>#REF!</v>
          </cell>
          <cell r="AI548" t="str">
            <v/>
          </cell>
          <cell r="AJ548">
            <v>0</v>
          </cell>
          <cell r="AK548" t="str">
            <v/>
          </cell>
          <cell r="AL548">
            <v>0</v>
          </cell>
          <cell r="AM548">
            <v>0</v>
          </cell>
          <cell r="AN548">
            <v>0</v>
          </cell>
          <cell r="AO548" t="str">
            <v>1.Pre-Comisionado</v>
          </cell>
          <cell r="AP548">
            <v>0</v>
          </cell>
          <cell r="AQ548">
            <v>0</v>
          </cell>
          <cell r="AR548">
            <v>0</v>
          </cell>
          <cell r="AS548" t="str">
            <v>NO</v>
          </cell>
          <cell r="AT548">
            <v>0</v>
          </cell>
          <cell r="AU548">
            <v>0</v>
          </cell>
          <cell r="AV548">
            <v>0</v>
          </cell>
          <cell r="AW548">
            <v>43799</v>
          </cell>
          <cell r="AX548" t="str">
            <v>48 (2019)</v>
          </cell>
          <cell r="AY548" t="str">
            <v>W48</v>
          </cell>
          <cell r="AZ548" t="str">
            <v>W51</v>
          </cell>
          <cell r="BA548" t="str">
            <v>PRECOMISIONADO</v>
          </cell>
          <cell r="BB548">
            <v>43799</v>
          </cell>
          <cell r="BC548" t="str">
            <v>Niveles de Rx atenuados. En revisión</v>
          </cell>
          <cell r="BD548">
            <v>43799</v>
          </cell>
          <cell r="BE548" t="str">
            <v>RF, NETWORKING</v>
          </cell>
          <cell r="BF548" t="str">
            <v>Waldo</v>
          </cell>
          <cell r="BG548" t="str">
            <v>No se encontraron instalados equipos de networking (omniswitch), equipos de radio enlace, equipamiento de seguridad</v>
          </cell>
          <cell r="BH548" t="str">
            <v>PENDIENTE</v>
          </cell>
        </row>
        <row r="549">
          <cell r="D549" t="str">
            <v>CU-0040-IE01</v>
          </cell>
          <cell r="E549" t="str">
            <v>SUMARO</v>
          </cell>
          <cell r="F549" t="str">
            <v>Institución educativa</v>
          </cell>
          <cell r="G549">
            <v>150966</v>
          </cell>
          <cell r="H549">
            <v>150966</v>
          </cell>
          <cell r="I549" t="str">
            <v>50119 JOSE CARLOS MARIATEGUI</v>
          </cell>
          <cell r="J549" t="str">
            <v>SI</v>
          </cell>
          <cell r="K549" t="str">
            <v>No</v>
          </cell>
          <cell r="L549" t="str">
            <v>2. Instalada</v>
          </cell>
          <cell r="M549">
            <v>43401</v>
          </cell>
          <cell r="N549" t="str">
            <v>43 (2018)</v>
          </cell>
          <cell r="O549">
            <v>43401</v>
          </cell>
          <cell r="P549" t="str">
            <v>1 (1900)</v>
          </cell>
          <cell r="Q549" t="str">
            <v>Completo</v>
          </cell>
          <cell r="R549">
            <v>43401</v>
          </cell>
          <cell r="S549" t="str">
            <v>SI</v>
          </cell>
          <cell r="T549" t="str">
            <v>1.Pre-Comisionado</v>
          </cell>
          <cell r="U549">
            <v>43490</v>
          </cell>
          <cell r="V549" t="str">
            <v>4 (2019)</v>
          </cell>
          <cell r="W549" t="str">
            <v>Offline</v>
          </cell>
          <cell r="X549" t="str">
            <v>Offline</v>
          </cell>
          <cell r="Y549" t="str">
            <v/>
          </cell>
          <cell r="Z549" t="e">
            <v>#VALUE!</v>
          </cell>
          <cell r="AA549" t="str">
            <v>27/10/18 - Se realizaron las pruebas de Modulo de Acceso. No se encontraron observaciones.
23/11/18 - No se tenia conectividad a la estación. Tecnico reprogramara su visita.
25/01/19 - Se realizaron las pruebas de Modulo de Acceso. No se encontraron observaciones.</v>
          </cell>
          <cell r="AB549">
            <v>1</v>
          </cell>
          <cell r="AC549" t="str">
            <v>Si</v>
          </cell>
          <cell r="AD549" t="str">
            <v>Net-Si</v>
          </cell>
          <cell r="AE549">
            <v>2</v>
          </cell>
          <cell r="AF549" t="str">
            <v>SI</v>
          </cell>
          <cell r="AG549" t="str">
            <v>NO</v>
          </cell>
          <cell r="AH549" t="e">
            <v>#REF!</v>
          </cell>
          <cell r="AI549" t="str">
            <v>Observado</v>
          </cell>
          <cell r="AJ549" t="str">
            <v>Recibido</v>
          </cell>
          <cell r="AK549" t="str">
            <v>Pendiente</v>
          </cell>
          <cell r="AL549">
            <v>0</v>
          </cell>
          <cell r="AM549">
            <v>0</v>
          </cell>
          <cell r="AN549">
            <v>0</v>
          </cell>
          <cell r="AO549" t="str">
            <v>1.Pre-Comisionado</v>
          </cell>
          <cell r="AP549">
            <v>0</v>
          </cell>
          <cell r="AQ549">
            <v>0</v>
          </cell>
          <cell r="AR549">
            <v>0</v>
          </cell>
          <cell r="AS549" t="str">
            <v>NO</v>
          </cell>
          <cell r="AT549">
            <v>0</v>
          </cell>
          <cell r="AU549">
            <v>0</v>
          </cell>
          <cell r="AV549">
            <v>0</v>
          </cell>
          <cell r="AW549">
            <v>0</v>
          </cell>
          <cell r="AX549" t="str">
            <v>1 (1900)</v>
          </cell>
          <cell r="AY549" t="str">
            <v>W1</v>
          </cell>
          <cell r="AZ549">
            <v>0</v>
          </cell>
          <cell r="BA549" t="str">
            <v>PRECOMISIONADO</v>
          </cell>
          <cell r="BB549">
            <v>0</v>
          </cell>
          <cell r="BC549">
            <v>0</v>
          </cell>
          <cell r="BD549">
            <v>0</v>
          </cell>
          <cell r="BE549">
            <v>0</v>
          </cell>
          <cell r="BF549">
            <v>0</v>
          </cell>
          <cell r="BG549">
            <v>0</v>
          </cell>
          <cell r="BH549">
            <v>0</v>
          </cell>
        </row>
        <row r="550">
          <cell r="D550" t="str">
            <v>CU-0262-IE01</v>
          </cell>
          <cell r="E550" t="str">
            <v>SUNCHUBAMBA</v>
          </cell>
          <cell r="F550" t="str">
            <v>Institución educativa</v>
          </cell>
          <cell r="G550">
            <v>166707</v>
          </cell>
          <cell r="H550">
            <v>166707</v>
          </cell>
          <cell r="I550" t="str">
            <v>50413 VIRGEN DEL ROSARIO</v>
          </cell>
          <cell r="J550" t="str">
            <v>SI</v>
          </cell>
          <cell r="K550" t="str">
            <v>No</v>
          </cell>
          <cell r="L550" t="str">
            <v>2. Instalada</v>
          </cell>
          <cell r="M550">
            <v>43394</v>
          </cell>
          <cell r="N550" t="str">
            <v>42 (2018)</v>
          </cell>
          <cell r="O550">
            <v>43394</v>
          </cell>
          <cell r="P550" t="str">
            <v>1 (1900)</v>
          </cell>
          <cell r="Q550" t="str">
            <v>Completo</v>
          </cell>
          <cell r="R550">
            <v>43432</v>
          </cell>
          <cell r="S550" t="str">
            <v>SI</v>
          </cell>
          <cell r="T550" t="str">
            <v>1.Pre-Comisionado</v>
          </cell>
          <cell r="U550">
            <v>43664</v>
          </cell>
          <cell r="V550" t="str">
            <v>29 (2019)</v>
          </cell>
          <cell r="W550" t="str">
            <v>Offline</v>
          </cell>
          <cell r="X550" t="str">
            <v>Offline</v>
          </cell>
          <cell r="Y550" t="str">
            <v/>
          </cell>
          <cell r="Z550" t="e">
            <v>#VALUE!</v>
          </cell>
          <cell r="AA550" t="str">
            <v>18/07/19 - Personal tecnico de NOKIA realizó el Pre-Comisionamiento de la estación. No se encontraron observaciones con la conectividad hacia los componentes y del enlace con el AP del nodo.</v>
          </cell>
          <cell r="AB550">
            <v>1</v>
          </cell>
          <cell r="AC550" t="str">
            <v>Si</v>
          </cell>
          <cell r="AD550" t="str">
            <v>Net-Si</v>
          </cell>
          <cell r="AE550">
            <v>4</v>
          </cell>
          <cell r="AF550" t="str">
            <v>SI</v>
          </cell>
          <cell r="AG550" t="str">
            <v>NO</v>
          </cell>
          <cell r="AH550" t="e">
            <v>#REF!</v>
          </cell>
          <cell r="AI550" t="str">
            <v>Observado</v>
          </cell>
          <cell r="AJ550" t="str">
            <v>Recibido</v>
          </cell>
          <cell r="AK550" t="str">
            <v>Observado</v>
          </cell>
          <cell r="AL550">
            <v>0</v>
          </cell>
          <cell r="AM550">
            <v>0</v>
          </cell>
          <cell r="AN550">
            <v>0</v>
          </cell>
          <cell r="AO550" t="str">
            <v>1.Pre-Comisionado</v>
          </cell>
          <cell r="AP550">
            <v>0</v>
          </cell>
          <cell r="AQ550">
            <v>0</v>
          </cell>
          <cell r="AR550">
            <v>0</v>
          </cell>
          <cell r="AS550" t="e">
            <v>#REF!</v>
          </cell>
          <cell r="AT550" t="e">
            <v>#REF!</v>
          </cell>
          <cell r="AU550" t="e">
            <v>#REF!</v>
          </cell>
          <cell r="AV550" t="str">
            <v>Dependencia Challabamba</v>
          </cell>
          <cell r="AW550">
            <v>43635</v>
          </cell>
          <cell r="AX550" t="str">
            <v>25 (2019)</v>
          </cell>
          <cell r="AY550" t="str">
            <v>W25</v>
          </cell>
          <cell r="AZ550">
            <v>43635</v>
          </cell>
          <cell r="BA550" t="str">
            <v>PRECOMISIONADO</v>
          </cell>
          <cell r="BB550">
            <v>43635</v>
          </cell>
          <cell r="BC550">
            <v>43635</v>
          </cell>
          <cell r="BD550">
            <v>43635</v>
          </cell>
          <cell r="BE550">
            <v>43635</v>
          </cell>
          <cell r="BF550">
            <v>43635</v>
          </cell>
          <cell r="BG550">
            <v>43635</v>
          </cell>
          <cell r="BH550">
            <v>43635</v>
          </cell>
        </row>
        <row r="551">
          <cell r="D551" t="str">
            <v>CU-0262-IE02</v>
          </cell>
          <cell r="E551" t="str">
            <v>SUNCHUBAMBA</v>
          </cell>
          <cell r="F551" t="str">
            <v>Institución educativa</v>
          </cell>
          <cell r="G551">
            <v>167033</v>
          </cell>
          <cell r="H551">
            <v>167033</v>
          </cell>
          <cell r="I551" t="str">
            <v>GENERAL JUAN VELASCO ALVARADO</v>
          </cell>
          <cell r="J551" t="str">
            <v>SI</v>
          </cell>
          <cell r="K551" t="str">
            <v>No</v>
          </cell>
          <cell r="L551" t="str">
            <v>2. Instalada</v>
          </cell>
          <cell r="M551">
            <v>43604</v>
          </cell>
          <cell r="N551" t="str">
            <v>20 (2019)</v>
          </cell>
          <cell r="O551">
            <v>43604</v>
          </cell>
          <cell r="P551" t="str">
            <v>1 (1900)</v>
          </cell>
          <cell r="Q551">
            <v>43604</v>
          </cell>
          <cell r="R551">
            <v>43604</v>
          </cell>
          <cell r="S551" t="str">
            <v>NO</v>
          </cell>
          <cell r="T551" t="str">
            <v>1.Pre-Comisionado</v>
          </cell>
          <cell r="U551">
            <v>43664</v>
          </cell>
          <cell r="V551" t="str">
            <v>29 (2019)</v>
          </cell>
          <cell r="W551" t="str">
            <v>Online</v>
          </cell>
          <cell r="X551" t="str">
            <v>Online</v>
          </cell>
          <cell r="Y551" t="str">
            <v/>
          </cell>
          <cell r="Z551" t="e">
            <v>#VALUE!</v>
          </cell>
          <cell r="AA551" t="str">
            <v>13/05/19 - Personal tecnico de NOKIA realizo la instalación de los componentes y pruebas de servicio. No se realizo el Pre-Comisionamiento de la estacion debido a las siguientes observaciones: Calidad del enlace variable debido a interferencias en la linea de vista al AP. Tecnico haria la revision correspondiente.
14/05/19 - Personal tecnico de NOKIA realizo la instalación de los componentes y pruebas de servicio. No se realizo el Pre-Comisionamiento de la estacion debido a las siguientes observaciones: No se tuvo acceso a Internet en la IIBB, se realizo el escalamiento al area de Ingenieria, el tecnico se retiro de la estación. Indico que volveria el 15/05/19.
18/07/19 - Personal tecnico de NOKIA realizó el Pre-Comisionamiento de la estación. No se encontraron observaciones con la conectividad hacia los componentes y del enlace con el AP del nodo.</v>
          </cell>
          <cell r="AB551">
            <v>1</v>
          </cell>
          <cell r="AC551" t="str">
            <v>Si</v>
          </cell>
          <cell r="AD551" t="str">
            <v>Net-Si</v>
          </cell>
          <cell r="AE551">
            <v>4</v>
          </cell>
          <cell r="AF551" t="str">
            <v>SI</v>
          </cell>
          <cell r="AG551" t="str">
            <v>NO</v>
          </cell>
          <cell r="AH551" t="e">
            <v>#REF!</v>
          </cell>
          <cell r="AI551" t="str">
            <v/>
          </cell>
          <cell r="AJ551">
            <v>0</v>
          </cell>
          <cell r="AK551" t="str">
            <v/>
          </cell>
          <cell r="AL551">
            <v>0</v>
          </cell>
          <cell r="AM551">
            <v>0</v>
          </cell>
          <cell r="AN551">
            <v>0</v>
          </cell>
          <cell r="AO551" t="str">
            <v>1.Pre-Comisionado</v>
          </cell>
          <cell r="AP551">
            <v>0</v>
          </cell>
          <cell r="AQ551" t="str">
            <v>Reubicacion</v>
          </cell>
          <cell r="AR551" t="str">
            <v xml:space="preserve">Nuevo Local Culminado </v>
          </cell>
          <cell r="AS551" t="e">
            <v>#REF!</v>
          </cell>
          <cell r="AT551" t="e">
            <v>#REF!</v>
          </cell>
          <cell r="AU551" t="e">
            <v>#REF!</v>
          </cell>
          <cell r="AV551">
            <v>0</v>
          </cell>
          <cell r="AW551">
            <v>0</v>
          </cell>
          <cell r="AX551" t="str">
            <v>1 (1900)</v>
          </cell>
          <cell r="AY551" t="str">
            <v>W1</v>
          </cell>
          <cell r="AZ551">
            <v>0</v>
          </cell>
          <cell r="BA551" t="str">
            <v>PRECOMISIONADO</v>
          </cell>
          <cell r="BB551">
            <v>0</v>
          </cell>
          <cell r="BC551">
            <v>0</v>
          </cell>
          <cell r="BD551">
            <v>0</v>
          </cell>
          <cell r="BE551">
            <v>0</v>
          </cell>
          <cell r="BF551">
            <v>0</v>
          </cell>
          <cell r="BG551">
            <v>0</v>
          </cell>
          <cell r="BH551">
            <v>0</v>
          </cell>
        </row>
        <row r="552">
          <cell r="D552" t="str">
            <v>CU-0154-IE01</v>
          </cell>
          <cell r="E552" t="str">
            <v>TACLLAPAMPA</v>
          </cell>
          <cell r="F552" t="str">
            <v>Institución educativa</v>
          </cell>
          <cell r="G552">
            <v>158627</v>
          </cell>
          <cell r="H552">
            <v>158627</v>
          </cell>
          <cell r="I552">
            <v>56300</v>
          </cell>
          <cell r="J552" t="str">
            <v>SI</v>
          </cell>
          <cell r="K552" t="str">
            <v>No</v>
          </cell>
          <cell r="L552" t="str">
            <v>2. Instalada</v>
          </cell>
          <cell r="M552">
            <v>43630</v>
          </cell>
          <cell r="N552" t="str">
            <v>24 (2019)</v>
          </cell>
          <cell r="O552">
            <v>43646</v>
          </cell>
          <cell r="P552" t="str">
            <v>26 (2019)</v>
          </cell>
          <cell r="Q552">
            <v>43646</v>
          </cell>
          <cell r="R552">
            <v>43646</v>
          </cell>
          <cell r="S552" t="str">
            <v>NO</v>
          </cell>
          <cell r="T552" t="str">
            <v>Pendiente</v>
          </cell>
          <cell r="U552" t="str">
            <v/>
          </cell>
          <cell r="V552" t="e">
            <v>#VALUE!</v>
          </cell>
          <cell r="W552" t="str">
            <v>Offline</v>
          </cell>
          <cell r="X552" t="str">
            <v>Offline</v>
          </cell>
          <cell r="Y552" t="str">
            <v/>
          </cell>
          <cell r="Z552" t="e">
            <v>#VALUE!</v>
          </cell>
          <cell r="AA552" t="str">
            <v/>
          </cell>
          <cell r="AB552">
            <v>0</v>
          </cell>
          <cell r="AC552" t="str">
            <v>No</v>
          </cell>
          <cell r="AD552" t="str">
            <v>Net-No</v>
          </cell>
          <cell r="AE552">
            <v>2</v>
          </cell>
          <cell r="AF552" t="str">
            <v>SI</v>
          </cell>
          <cell r="AG552" t="str">
            <v>NO</v>
          </cell>
          <cell r="AH552" t="e">
            <v>#REF!</v>
          </cell>
          <cell r="AI552" t="str">
            <v/>
          </cell>
          <cell r="AJ552">
            <v>0</v>
          </cell>
          <cell r="AK552" t="str">
            <v/>
          </cell>
          <cell r="AL552">
            <v>0</v>
          </cell>
          <cell r="AM552">
            <v>0</v>
          </cell>
          <cell r="AN552">
            <v>0</v>
          </cell>
          <cell r="AO552" t="str">
            <v>Pendiente</v>
          </cell>
          <cell r="AP552">
            <v>0</v>
          </cell>
          <cell r="AQ552">
            <v>0</v>
          </cell>
          <cell r="AR552">
            <v>0</v>
          </cell>
          <cell r="AS552" t="str">
            <v>NO</v>
          </cell>
          <cell r="AT552">
            <v>0</v>
          </cell>
          <cell r="AU552">
            <v>0</v>
          </cell>
          <cell r="AV552">
            <v>0</v>
          </cell>
          <cell r="AW552">
            <v>43714</v>
          </cell>
          <cell r="AX552" t="str">
            <v>36 (2019)</v>
          </cell>
          <cell r="AY552" t="str">
            <v>W36</v>
          </cell>
          <cell r="AZ552" t="str">
            <v>W01 (2020)</v>
          </cell>
          <cell r="BA552" t="str">
            <v>PROGRAMAR</v>
          </cell>
          <cell r="BB552">
            <v>43714</v>
          </cell>
          <cell r="BC552" t="str">
            <v>Depende de REP-124</v>
          </cell>
          <cell r="BD552">
            <v>43714</v>
          </cell>
          <cell r="BE552">
            <v>43714</v>
          </cell>
          <cell r="BF552">
            <v>43714</v>
          </cell>
          <cell r="BG552">
            <v>43714</v>
          </cell>
          <cell r="BH552">
            <v>43714</v>
          </cell>
        </row>
        <row r="553">
          <cell r="D553" t="str">
            <v>CU-0154-IE02</v>
          </cell>
          <cell r="E553" t="str">
            <v>TACLLAPAMPA</v>
          </cell>
          <cell r="F553" t="str">
            <v>Institución educativa</v>
          </cell>
          <cell r="G553">
            <v>462430</v>
          </cell>
          <cell r="H553">
            <v>462430</v>
          </cell>
          <cell r="I553">
            <v>56300</v>
          </cell>
          <cell r="J553" t="str">
            <v>SI</v>
          </cell>
          <cell r="K553" t="str">
            <v>No</v>
          </cell>
          <cell r="L553" t="str">
            <v>2. Instalada</v>
          </cell>
          <cell r="M553">
            <v>43628</v>
          </cell>
          <cell r="N553" t="str">
            <v>24 (2019)</v>
          </cell>
          <cell r="O553">
            <v>43646</v>
          </cell>
          <cell r="P553" t="str">
            <v>26 (2019)</v>
          </cell>
          <cell r="Q553">
            <v>43646</v>
          </cell>
          <cell r="R553">
            <v>43646</v>
          </cell>
          <cell r="S553" t="str">
            <v>NO</v>
          </cell>
          <cell r="T553" t="str">
            <v>1.Pre-Comisionado</v>
          </cell>
          <cell r="U553">
            <v>43818</v>
          </cell>
          <cell r="V553" t="str">
            <v>51 (2019)</v>
          </cell>
          <cell r="W553" t="str">
            <v>Offline</v>
          </cell>
          <cell r="X553" t="str">
            <v>Offline</v>
          </cell>
          <cell r="Y553" t="str">
            <v/>
          </cell>
          <cell r="Z553" t="e">
            <v>#VALUE!</v>
          </cell>
          <cell r="AA553" t="str">
            <v>19/12/19 - Personal tecnico de NOKIA realizó el Pre-Comisionamiento de la estación. No se encontraron observaciones con la conectividad hacia los componentes y del enlace con el AP del nodo.</v>
          </cell>
          <cell r="AB553">
            <v>0</v>
          </cell>
          <cell r="AC553" t="str">
            <v>No</v>
          </cell>
          <cell r="AD553" t="str">
            <v>Net-No</v>
          </cell>
          <cell r="AE553">
            <v>2</v>
          </cell>
          <cell r="AF553" t="str">
            <v>SI</v>
          </cell>
          <cell r="AG553" t="str">
            <v>NO</v>
          </cell>
          <cell r="AH553" t="e">
            <v>#REF!</v>
          </cell>
          <cell r="AI553" t="str">
            <v/>
          </cell>
          <cell r="AJ553">
            <v>0</v>
          </cell>
          <cell r="AK553" t="str">
            <v/>
          </cell>
          <cell r="AL553">
            <v>0</v>
          </cell>
          <cell r="AM553">
            <v>0</v>
          </cell>
          <cell r="AN553">
            <v>0</v>
          </cell>
          <cell r="AO553" t="str">
            <v>1.Pre-Comisionado</v>
          </cell>
          <cell r="AP553">
            <v>0</v>
          </cell>
          <cell r="AQ553">
            <v>0</v>
          </cell>
          <cell r="AR553">
            <v>0</v>
          </cell>
          <cell r="AS553" t="str">
            <v>NO</v>
          </cell>
          <cell r="AT553">
            <v>0</v>
          </cell>
          <cell r="AU553">
            <v>0</v>
          </cell>
          <cell r="AV553">
            <v>0</v>
          </cell>
          <cell r="AW553">
            <v>43714</v>
          </cell>
          <cell r="AX553" t="str">
            <v>36 (2019)</v>
          </cell>
          <cell r="AY553" t="str">
            <v>W36</v>
          </cell>
          <cell r="AZ553" t="str">
            <v>W51</v>
          </cell>
          <cell r="BA553" t="str">
            <v>PRECOMISIONADO</v>
          </cell>
          <cell r="BB553">
            <v>43714</v>
          </cell>
          <cell r="BC553" t="str">
            <v>Dependencia REP-124. Cableado fecha 20/12</v>
          </cell>
          <cell r="BD553">
            <v>43714</v>
          </cell>
          <cell r="BE553">
            <v>43714</v>
          </cell>
          <cell r="BF553">
            <v>43714</v>
          </cell>
          <cell r="BG553">
            <v>43714</v>
          </cell>
          <cell r="BH553">
            <v>43714</v>
          </cell>
        </row>
        <row r="554">
          <cell r="D554" t="str">
            <v>CU-0341-IE01</v>
          </cell>
          <cell r="E554" t="str">
            <v>TANDABAMBA</v>
          </cell>
          <cell r="F554" t="str">
            <v>Institución educativa</v>
          </cell>
          <cell r="G554">
            <v>153880</v>
          </cell>
          <cell r="H554">
            <v>153880</v>
          </cell>
          <cell r="I554">
            <v>56161</v>
          </cell>
          <cell r="J554" t="str">
            <v>SI</v>
          </cell>
          <cell r="K554" t="str">
            <v>No</v>
          </cell>
          <cell r="L554" t="str">
            <v>2. Instalada</v>
          </cell>
          <cell r="M554">
            <v>43359</v>
          </cell>
          <cell r="N554" t="str">
            <v>37 (2018)</v>
          </cell>
          <cell r="O554">
            <v>43359</v>
          </cell>
          <cell r="P554" t="str">
            <v>1 (1900)</v>
          </cell>
          <cell r="Q554" t="str">
            <v>Completo</v>
          </cell>
          <cell r="R554">
            <v>43359</v>
          </cell>
          <cell r="S554" t="str">
            <v>SI</v>
          </cell>
          <cell r="T554" t="str">
            <v>1.Pre-Comisionado</v>
          </cell>
          <cell r="U554">
            <v>43713</v>
          </cell>
          <cell r="V554" t="str">
            <v>36 (2019)</v>
          </cell>
          <cell r="W554" t="str">
            <v>Offline</v>
          </cell>
          <cell r="X554" t="str">
            <v>Offline</v>
          </cell>
          <cell r="Y554" t="str">
            <v/>
          </cell>
          <cell r="Z554" t="e">
            <v>#VALUE!</v>
          </cell>
          <cell r="AA554" t="str">
            <v>05/09/19 - Personal tecnico de NOKIA realizó el Pre-Comisionamiento de la estación. No se encontraron observaciones con la conectividad hacia los componentes y del enlace con el AP del nodo.</v>
          </cell>
          <cell r="AB554">
            <v>1</v>
          </cell>
          <cell r="AC554" t="str">
            <v>Si</v>
          </cell>
          <cell r="AD554" t="str">
            <v>Net-Si</v>
          </cell>
          <cell r="AE554">
            <v>1</v>
          </cell>
          <cell r="AF554" t="str">
            <v>SI</v>
          </cell>
          <cell r="AG554" t="str">
            <v>NO</v>
          </cell>
          <cell r="AH554" t="e">
            <v>#REF!</v>
          </cell>
          <cell r="AI554" t="str">
            <v>Observado</v>
          </cell>
          <cell r="AJ554" t="str">
            <v>Devuelto</v>
          </cell>
          <cell r="AK554" t="str">
            <v>Observado</v>
          </cell>
          <cell r="AL554" t="str">
            <v>Serie del switch: un digito no coincide con capture._x000D_
Serie de pcs: 5 serie (un digito no coincide con acta)._x000D_
Cell ID: no coincide con captura._x000D_
DJ: No presenta sello. Valor de capacidad: no se especifica valores Uplink &amp; Downlink._x000D_
Distancia entre estaciones: no coincide con captura._x000D_
Conectividad a la red: no presenta datos en: ping distrital, ping NOC, pagina fitel.</v>
          </cell>
          <cell r="AM554" t="str">
            <v>SI</v>
          </cell>
          <cell r="AN554" t="str">
            <v>Fotos con baja resolución._x000D_
Conectividad de red: valores diferentes de MCS (Uplink &amp; Downlink) en pantalla wireless._x000D_
Falta capturas: ping distrital, ping NOC, pagina fitel. No se verifica ip NOC de esta iibb en macros.</v>
          </cell>
          <cell r="AO554" t="str">
            <v>1.Pre-Comisionado</v>
          </cell>
          <cell r="AP554">
            <v>1</v>
          </cell>
          <cell r="AQ554">
            <v>1</v>
          </cell>
          <cell r="AR554">
            <v>1</v>
          </cell>
          <cell r="AS554" t="str">
            <v>NO</v>
          </cell>
          <cell r="AT554">
            <v>1</v>
          </cell>
          <cell r="AU554">
            <v>1</v>
          </cell>
          <cell r="AV554">
            <v>1</v>
          </cell>
          <cell r="AW554">
            <v>43721</v>
          </cell>
          <cell r="AX554" t="str">
            <v>37 (2019)</v>
          </cell>
          <cell r="AY554" t="str">
            <v>W37</v>
          </cell>
          <cell r="AZ554">
            <v>43721</v>
          </cell>
          <cell r="BA554" t="str">
            <v>PRECOMISIONADO</v>
          </cell>
          <cell r="BB554">
            <v>43721</v>
          </cell>
          <cell r="BC554">
            <v>43721</v>
          </cell>
          <cell r="BD554">
            <v>43721</v>
          </cell>
          <cell r="BE554">
            <v>43721</v>
          </cell>
          <cell r="BF554">
            <v>43721</v>
          </cell>
          <cell r="BG554">
            <v>43721</v>
          </cell>
          <cell r="BH554">
            <v>43721</v>
          </cell>
        </row>
        <row r="555">
          <cell r="D555" t="str">
            <v>CU-0075-CS01</v>
          </cell>
          <cell r="E555" t="str">
            <v>TARAY</v>
          </cell>
          <cell r="F555" t="str">
            <v>Centro de Salud</v>
          </cell>
          <cell r="G555">
            <v>2353</v>
          </cell>
          <cell r="H555">
            <v>2353</v>
          </cell>
          <cell r="I555" t="str">
            <v>TARAY</v>
          </cell>
          <cell r="J555" t="str">
            <v>SI</v>
          </cell>
          <cell r="K555" t="str">
            <v>No</v>
          </cell>
          <cell r="L555" t="str">
            <v>2. Instalada</v>
          </cell>
          <cell r="M555">
            <v>43526</v>
          </cell>
          <cell r="N555" t="str">
            <v>9 (2019)</v>
          </cell>
          <cell r="O555">
            <v>43639</v>
          </cell>
          <cell r="P555" t="str">
            <v>25 (2019)</v>
          </cell>
          <cell r="Q555">
            <v>43639</v>
          </cell>
          <cell r="R555">
            <v>43639</v>
          </cell>
          <cell r="S555" t="str">
            <v>NO</v>
          </cell>
          <cell r="T555" t="str">
            <v>1.Pre-Comisionado</v>
          </cell>
          <cell r="U555">
            <v>43808</v>
          </cell>
          <cell r="V555" t="str">
            <v>50 (2019)</v>
          </cell>
          <cell r="W555" t="str">
            <v>Online</v>
          </cell>
          <cell r="X555" t="str">
            <v>Online</v>
          </cell>
          <cell r="Y555" t="str">
            <v/>
          </cell>
          <cell r="Z555" t="e">
            <v>#VALUE!</v>
          </cell>
          <cell r="AA555" t="str">
            <v>10/10/19 - Personal tecnico de NOKIA realizó el Pre-Comisionamiento de la estación. No se encontraron observaciones con la conectividad hacia los componentes y del enlace con el AP del nodo.
19/10/19 - Personal tecnico de GILAT realizo las pruebas de conectividad con los componentes y del enlace con el AP. No se encontraron observaciones.
09/12/19 - Personal tecnico de OSC realizo revision de equipos en la estacion, se encontro lo siguiente: MKT averiado, realizo cambio del mismo. Pendiente envio de probatorios</v>
          </cell>
          <cell r="AB555">
            <v>1</v>
          </cell>
          <cell r="AC555" t="str">
            <v>Si</v>
          </cell>
          <cell r="AD555" t="str">
            <v>Net-Si</v>
          </cell>
          <cell r="AE555">
            <v>0</v>
          </cell>
          <cell r="AF555" t="str">
            <v>SI</v>
          </cell>
          <cell r="AG555" t="str">
            <v>NO</v>
          </cell>
          <cell r="AH555" t="e">
            <v>#REF!</v>
          </cell>
          <cell r="AI555" t="str">
            <v/>
          </cell>
          <cell r="AJ555">
            <v>0</v>
          </cell>
          <cell r="AK555" t="str">
            <v/>
          </cell>
          <cell r="AL555">
            <v>0</v>
          </cell>
          <cell r="AM555">
            <v>0</v>
          </cell>
          <cell r="AN555">
            <v>0</v>
          </cell>
          <cell r="AO555" t="str">
            <v>1.Pre-Comisionado</v>
          </cell>
          <cell r="AP555">
            <v>0</v>
          </cell>
          <cell r="AQ555">
            <v>0</v>
          </cell>
          <cell r="AR555">
            <v>0</v>
          </cell>
          <cell r="AS555" t="str">
            <v>NO</v>
          </cell>
          <cell r="AT555">
            <v>0</v>
          </cell>
          <cell r="AU555">
            <v>0</v>
          </cell>
          <cell r="AV555">
            <v>0</v>
          </cell>
          <cell r="AW555">
            <v>43721</v>
          </cell>
          <cell r="AX555" t="str">
            <v>37 (2019)</v>
          </cell>
          <cell r="AY555" t="str">
            <v>W37</v>
          </cell>
          <cell r="AZ555">
            <v>43721</v>
          </cell>
          <cell r="BA555" t="str">
            <v>PRECOMISIONADO</v>
          </cell>
          <cell r="BB555">
            <v>43721</v>
          </cell>
          <cell r="BC555">
            <v>43721</v>
          </cell>
          <cell r="BD555">
            <v>43721</v>
          </cell>
          <cell r="BE555">
            <v>43721</v>
          </cell>
          <cell r="BF555">
            <v>43721</v>
          </cell>
          <cell r="BG555">
            <v>43721</v>
          </cell>
          <cell r="BH555">
            <v>43721</v>
          </cell>
        </row>
        <row r="556">
          <cell r="D556" t="str">
            <v>CU-0252-IE01</v>
          </cell>
          <cell r="E556" t="str">
            <v>TAUCABAMBA</v>
          </cell>
          <cell r="F556" t="str">
            <v>Institución educativa</v>
          </cell>
          <cell r="G556">
            <v>166000</v>
          </cell>
          <cell r="H556">
            <v>166000</v>
          </cell>
          <cell r="I556">
            <v>50363</v>
          </cell>
          <cell r="J556" t="str">
            <v>SI</v>
          </cell>
          <cell r="K556" t="str">
            <v>No</v>
          </cell>
          <cell r="L556" t="str">
            <v>2. Instalada</v>
          </cell>
          <cell r="M556">
            <v>43555</v>
          </cell>
          <cell r="N556" t="str">
            <v>13 (2019)</v>
          </cell>
          <cell r="O556">
            <v>43520</v>
          </cell>
          <cell r="P556" t="str">
            <v>8 (2019)</v>
          </cell>
          <cell r="Q556">
            <v>43520</v>
          </cell>
          <cell r="R556">
            <v>43520</v>
          </cell>
          <cell r="S556" t="str">
            <v>NO</v>
          </cell>
          <cell r="T556" t="str">
            <v>1.Pre-Comisionado</v>
          </cell>
          <cell r="U556">
            <v>43710</v>
          </cell>
          <cell r="V556" t="str">
            <v>36 (2019)</v>
          </cell>
          <cell r="W556" t="str">
            <v>Offline</v>
          </cell>
          <cell r="X556" t="str">
            <v>Offline</v>
          </cell>
          <cell r="Y556" t="str">
            <v/>
          </cell>
          <cell r="Z556" t="e">
            <v>#VALUE!</v>
          </cell>
          <cell r="AA556" t="str">
            <v>02/09/19 - Personal tecnico de NOKIA realizó el Pre-Comisionamiento de la estación. No se encontraron observaciones con la conectividad hacia los componentes y del enlace con el AP del nodo.</v>
          </cell>
          <cell r="AB556">
            <v>1</v>
          </cell>
          <cell r="AC556" t="str">
            <v>Si</v>
          </cell>
          <cell r="AD556" t="str">
            <v>Net-Si</v>
          </cell>
          <cell r="AE556">
            <v>2</v>
          </cell>
          <cell r="AF556" t="str">
            <v>SI</v>
          </cell>
          <cell r="AG556" t="str">
            <v>NO</v>
          </cell>
          <cell r="AH556" t="e">
            <v>#REF!</v>
          </cell>
          <cell r="AI556" t="str">
            <v/>
          </cell>
          <cell r="AJ556">
            <v>0</v>
          </cell>
          <cell r="AK556" t="str">
            <v/>
          </cell>
          <cell r="AL556">
            <v>0</v>
          </cell>
          <cell r="AM556">
            <v>0</v>
          </cell>
          <cell r="AN556">
            <v>0</v>
          </cell>
          <cell r="AO556" t="str">
            <v>1.Pre-Comisionado</v>
          </cell>
          <cell r="AP556">
            <v>0</v>
          </cell>
          <cell r="AQ556">
            <v>0</v>
          </cell>
          <cell r="AR556">
            <v>0</v>
          </cell>
          <cell r="AS556" t="str">
            <v>NO</v>
          </cell>
          <cell r="AT556">
            <v>0</v>
          </cell>
          <cell r="AU556">
            <v>0</v>
          </cell>
          <cell r="AV556">
            <v>0</v>
          </cell>
          <cell r="AW556">
            <v>43714</v>
          </cell>
          <cell r="AX556" t="str">
            <v>36 (2019)</v>
          </cell>
          <cell r="AY556" t="str">
            <v>W36</v>
          </cell>
          <cell r="AZ556">
            <v>43714</v>
          </cell>
          <cell r="BA556" t="str">
            <v>PRECOMISIONADO</v>
          </cell>
          <cell r="BB556">
            <v>43714</v>
          </cell>
          <cell r="BC556">
            <v>43714</v>
          </cell>
          <cell r="BD556">
            <v>43714</v>
          </cell>
          <cell r="BE556">
            <v>43714</v>
          </cell>
          <cell r="BF556">
            <v>43714</v>
          </cell>
          <cell r="BG556">
            <v>43714</v>
          </cell>
          <cell r="BH556">
            <v>43714</v>
          </cell>
        </row>
        <row r="557">
          <cell r="D557" t="str">
            <v>CU-0255-IE01</v>
          </cell>
          <cell r="E557" t="str">
            <v>TAUCAMARCA</v>
          </cell>
          <cell r="F557" t="str">
            <v>Institución educativa</v>
          </cell>
          <cell r="G557">
            <v>166632</v>
          </cell>
          <cell r="H557">
            <v>166632</v>
          </cell>
          <cell r="I557" t="str">
            <v>50794 JAVIER HERAUD</v>
          </cell>
          <cell r="J557" t="str">
            <v>SI</v>
          </cell>
          <cell r="K557" t="str">
            <v>No</v>
          </cell>
          <cell r="L557" t="str">
            <v>2. Instalada</v>
          </cell>
          <cell r="M557">
            <v>43359</v>
          </cell>
          <cell r="N557" t="str">
            <v>37 (2018)</v>
          </cell>
          <cell r="O557">
            <v>43359</v>
          </cell>
          <cell r="P557" t="str">
            <v>1 (1900)</v>
          </cell>
          <cell r="Q557" t="str">
            <v>Completo</v>
          </cell>
          <cell r="R557">
            <v>43359</v>
          </cell>
          <cell r="S557" t="str">
            <v>SI</v>
          </cell>
          <cell r="T557" t="str">
            <v>1.Pre-Comisionado</v>
          </cell>
          <cell r="U557">
            <v>43371</v>
          </cell>
          <cell r="V557" t="str">
            <v>39 (2018)</v>
          </cell>
          <cell r="W557" t="str">
            <v>Offline</v>
          </cell>
          <cell r="X557" t="str">
            <v>Offline</v>
          </cell>
          <cell r="Y557" t="str">
            <v/>
          </cell>
          <cell r="Z557" t="e">
            <v>#VALUE!</v>
          </cell>
          <cell r="AA557" t="str">
            <v>28/09/18 - Se realizaron las pruebas de Modulo de Acceso. No se encontraron observaciones.</v>
          </cell>
          <cell r="AB557">
            <v>1</v>
          </cell>
          <cell r="AC557" t="str">
            <v>Si</v>
          </cell>
          <cell r="AD557" t="str">
            <v>Net-Si</v>
          </cell>
          <cell r="AE557">
            <v>3</v>
          </cell>
          <cell r="AF557" t="str">
            <v>SI</v>
          </cell>
          <cell r="AG557" t="str">
            <v>NO</v>
          </cell>
          <cell r="AH557" t="e">
            <v>#REF!</v>
          </cell>
          <cell r="AI557" t="str">
            <v>Observado</v>
          </cell>
          <cell r="AJ557" t="str">
            <v>Conforme</v>
          </cell>
          <cell r="AK557" t="str">
            <v>Observado</v>
          </cell>
          <cell r="AL557" t="str">
            <v>Serie del router: se verifica un digito faltante._x000D_
Cell ID: no coincide con captura._x000D_
Valor de capacidad: no se especifica valores Uplink &amp; Downlink._x000D_
Conectividad a la red: no se verifican datos (ping NOC, pagina fitel).</v>
          </cell>
          <cell r="AM557" t="str">
            <v>SI</v>
          </cell>
          <cell r="AN557" t="str">
            <v>Fotos con muy baja resolución: energ., carc. De enla., conect. A la red. DJ: Corregir serie router.
Falta capturas: ping NOC, pagina fitel. No se verifica ip NOC, terminal en macros.</v>
          </cell>
          <cell r="AO557" t="str">
            <v>1.Pre-Comisionado</v>
          </cell>
          <cell r="AP557">
            <v>3</v>
          </cell>
          <cell r="AQ557">
            <v>3</v>
          </cell>
          <cell r="AR557">
            <v>3</v>
          </cell>
          <cell r="AS557" t="e">
            <v>#REF!</v>
          </cell>
          <cell r="AT557" t="e">
            <v>#REF!</v>
          </cell>
          <cell r="AU557" t="e">
            <v>#REF!</v>
          </cell>
          <cell r="AV557">
            <v>3</v>
          </cell>
          <cell r="AW557">
            <v>3</v>
          </cell>
          <cell r="AX557" t="str">
            <v>1 (1900)</v>
          </cell>
          <cell r="AY557" t="str">
            <v>W1</v>
          </cell>
          <cell r="AZ557">
            <v>3</v>
          </cell>
          <cell r="BA557" t="str">
            <v>PRECOMISIONADO</v>
          </cell>
          <cell r="BB557">
            <v>3</v>
          </cell>
          <cell r="BC557">
            <v>3</v>
          </cell>
          <cell r="BD557">
            <v>3</v>
          </cell>
          <cell r="BE557">
            <v>3</v>
          </cell>
          <cell r="BF557">
            <v>3</v>
          </cell>
          <cell r="BG557">
            <v>3</v>
          </cell>
          <cell r="BH557">
            <v>3</v>
          </cell>
        </row>
        <row r="558">
          <cell r="D558" t="str">
            <v>CU-0220-IE01</v>
          </cell>
          <cell r="E558" t="str">
            <v>TERESA</v>
          </cell>
          <cell r="F558" t="str">
            <v>Institución educativa</v>
          </cell>
          <cell r="G558">
            <v>164794</v>
          </cell>
          <cell r="H558">
            <v>164794</v>
          </cell>
          <cell r="I558">
            <v>38709</v>
          </cell>
          <cell r="J558" t="str">
            <v>SI</v>
          </cell>
          <cell r="K558" t="str">
            <v>No</v>
          </cell>
          <cell r="L558" t="str">
            <v>2. Instalada</v>
          </cell>
          <cell r="M558">
            <v>43401</v>
          </cell>
          <cell r="N558" t="str">
            <v>43 (2018)</v>
          </cell>
          <cell r="O558">
            <v>43401</v>
          </cell>
          <cell r="P558" t="str">
            <v>1 (1900)</v>
          </cell>
          <cell r="Q558" t="str">
            <v>Completo</v>
          </cell>
          <cell r="R558">
            <v>43447</v>
          </cell>
          <cell r="S558" t="str">
            <v>SI</v>
          </cell>
          <cell r="T558" t="str">
            <v>1.Pre-Comisionado</v>
          </cell>
          <cell r="U558">
            <v>43593</v>
          </cell>
          <cell r="V558" t="str">
            <v>19 (2019)</v>
          </cell>
          <cell r="W558" t="str">
            <v>Offline</v>
          </cell>
          <cell r="X558" t="str">
            <v>Offline</v>
          </cell>
          <cell r="Y558" t="str">
            <v/>
          </cell>
          <cell r="Z558" t="e">
            <v>#VALUE!</v>
          </cell>
          <cell r="AA558" t="str">
            <v>08/05/19 - Personal tecnico de NOKIA realizo la instalación de los componentes y pruebas de servicio. No se realizo el Pre-Comisionamiento de la estacion debido a que el tecnico esta pendiente al envio de sus probatorios.
09/05/19 - Personal tecnico de NOKIA realizó el envío de los probatorios de comisionamiento, se hizo la revision y no se encontraron observaciones. Se realizó el Pre-Comisionamiento de la estación sin observaciones.</v>
          </cell>
          <cell r="AB558">
            <v>0</v>
          </cell>
          <cell r="AC558" t="str">
            <v>No</v>
          </cell>
          <cell r="AD558" t="str">
            <v>Net-No</v>
          </cell>
          <cell r="AE558">
            <v>3</v>
          </cell>
          <cell r="AF558" t="str">
            <v>SI</v>
          </cell>
          <cell r="AG558" t="str">
            <v>NO</v>
          </cell>
          <cell r="AH558" t="e">
            <v>#REF!</v>
          </cell>
          <cell r="AI558" t="str">
            <v>Observado</v>
          </cell>
          <cell r="AJ558" t="str">
            <v>Recibido</v>
          </cell>
          <cell r="AK558" t="str">
            <v>Observado</v>
          </cell>
          <cell r="AL558">
            <v>0</v>
          </cell>
          <cell r="AM558">
            <v>0</v>
          </cell>
          <cell r="AN558">
            <v>0</v>
          </cell>
          <cell r="AO558" t="str">
            <v>1.Pre-Comisionado</v>
          </cell>
          <cell r="AP558">
            <v>0</v>
          </cell>
          <cell r="AQ558">
            <v>0</v>
          </cell>
          <cell r="AR558">
            <v>0</v>
          </cell>
          <cell r="AS558" t="str">
            <v>NO</v>
          </cell>
          <cell r="AT558">
            <v>0</v>
          </cell>
          <cell r="AU558">
            <v>0</v>
          </cell>
          <cell r="AV558">
            <v>0</v>
          </cell>
          <cell r="AW558">
            <v>0</v>
          </cell>
          <cell r="AX558" t="str">
            <v>1 (1900)</v>
          </cell>
          <cell r="AY558" t="str">
            <v>W1</v>
          </cell>
          <cell r="AZ558">
            <v>0</v>
          </cell>
          <cell r="BA558" t="str">
            <v>PRECOMISIONADO</v>
          </cell>
          <cell r="BB558">
            <v>0</v>
          </cell>
          <cell r="BC558">
            <v>0</v>
          </cell>
          <cell r="BD558">
            <v>0</v>
          </cell>
          <cell r="BE558">
            <v>0</v>
          </cell>
          <cell r="BF558">
            <v>0</v>
          </cell>
          <cell r="BG558">
            <v>0</v>
          </cell>
          <cell r="BH558">
            <v>0</v>
          </cell>
        </row>
        <row r="559">
          <cell r="D559" t="str">
            <v>CU-0220-IE02</v>
          </cell>
          <cell r="E559" t="str">
            <v>TERESA</v>
          </cell>
          <cell r="F559" t="str">
            <v>Institución educativa</v>
          </cell>
          <cell r="G559">
            <v>553430</v>
          </cell>
          <cell r="H559">
            <v>553430</v>
          </cell>
          <cell r="I559" t="str">
            <v>SECTOR TERESA</v>
          </cell>
          <cell r="J559" t="str">
            <v>SI</v>
          </cell>
          <cell r="K559" t="str">
            <v>No</v>
          </cell>
          <cell r="L559" t="str">
            <v>2. Instalada</v>
          </cell>
          <cell r="M559">
            <v>43408</v>
          </cell>
          <cell r="N559" t="str">
            <v>44 (2018)</v>
          </cell>
          <cell r="O559">
            <v>43408</v>
          </cell>
          <cell r="P559" t="str">
            <v>1 (1900)</v>
          </cell>
          <cell r="Q559" t="str">
            <v>Completo</v>
          </cell>
          <cell r="R559">
            <v>43447</v>
          </cell>
          <cell r="S559" t="str">
            <v>SI</v>
          </cell>
          <cell r="T559" t="str">
            <v>1.Pre-Comisionado</v>
          </cell>
          <cell r="U559">
            <v>43593</v>
          </cell>
          <cell r="V559" t="str">
            <v>19 (2019)</v>
          </cell>
          <cell r="W559" t="str">
            <v>Offline</v>
          </cell>
          <cell r="X559" t="str">
            <v>Offline</v>
          </cell>
          <cell r="Y559" t="str">
            <v/>
          </cell>
          <cell r="Z559" t="e">
            <v>#VALUE!</v>
          </cell>
          <cell r="AA559" t="str">
            <v>08/05/19 - Personal tecnico de NOKIA realizó el Pre-Comisionamiento de la estación. No se encontraron observaciones con la conectividad hacia los componentes y del enlace con el AP del nodo.</v>
          </cell>
          <cell r="AB559">
            <v>0</v>
          </cell>
          <cell r="AC559" t="str">
            <v>No</v>
          </cell>
          <cell r="AD559" t="str">
            <v>Net-No</v>
          </cell>
          <cell r="AE559">
            <v>3</v>
          </cell>
          <cell r="AF559" t="str">
            <v>SI</v>
          </cell>
          <cell r="AG559" t="str">
            <v>NO</v>
          </cell>
          <cell r="AH559" t="e">
            <v>#REF!</v>
          </cell>
          <cell r="AI559" t="str">
            <v>Observado</v>
          </cell>
          <cell r="AJ559" t="str">
            <v>Recibido</v>
          </cell>
          <cell r="AK559" t="str">
            <v>Observado</v>
          </cell>
          <cell r="AL559">
            <v>0</v>
          </cell>
          <cell r="AM559">
            <v>0</v>
          </cell>
          <cell r="AN559">
            <v>0</v>
          </cell>
          <cell r="AO559" t="str">
            <v>1.Pre-Comisionado</v>
          </cell>
          <cell r="AP559">
            <v>0</v>
          </cell>
          <cell r="AQ559">
            <v>0</v>
          </cell>
          <cell r="AR559">
            <v>0</v>
          </cell>
          <cell r="AS559" t="str">
            <v>NO</v>
          </cell>
          <cell r="AT559">
            <v>0</v>
          </cell>
          <cell r="AU559">
            <v>0</v>
          </cell>
          <cell r="AV559">
            <v>0</v>
          </cell>
          <cell r="AW559">
            <v>0</v>
          </cell>
          <cell r="AX559" t="str">
            <v>1 (1900)</v>
          </cell>
          <cell r="AY559" t="str">
            <v>W1</v>
          </cell>
          <cell r="AZ559">
            <v>0</v>
          </cell>
          <cell r="BA559" t="str">
            <v>PRECOMISIONADO</v>
          </cell>
          <cell r="BB559">
            <v>0</v>
          </cell>
          <cell r="BC559">
            <v>0</v>
          </cell>
          <cell r="BD559">
            <v>0</v>
          </cell>
          <cell r="BE559">
            <v>0</v>
          </cell>
          <cell r="BF559">
            <v>0</v>
          </cell>
          <cell r="BG559">
            <v>0</v>
          </cell>
          <cell r="BH559">
            <v>0</v>
          </cell>
        </row>
        <row r="560">
          <cell r="D560" t="str">
            <v>CU-0014-IE01</v>
          </cell>
          <cell r="E560" t="str">
            <v>THUMI</v>
          </cell>
          <cell r="F560" t="str">
            <v>Institución educativa</v>
          </cell>
          <cell r="G560">
            <v>149869</v>
          </cell>
          <cell r="H560">
            <v>149869</v>
          </cell>
          <cell r="I560">
            <v>56136</v>
          </cell>
          <cell r="J560" t="str">
            <v>SI</v>
          </cell>
          <cell r="K560" t="str">
            <v>No</v>
          </cell>
          <cell r="L560" t="str">
            <v>2. Instalada</v>
          </cell>
          <cell r="M560">
            <v>43593</v>
          </cell>
          <cell r="N560" t="str">
            <v>19 (2019)</v>
          </cell>
          <cell r="O560">
            <v>43639</v>
          </cell>
          <cell r="P560" t="str">
            <v>25 (2019)</v>
          </cell>
          <cell r="Q560">
            <v>43639</v>
          </cell>
          <cell r="R560">
            <v>43639</v>
          </cell>
          <cell r="S560" t="str">
            <v>NO</v>
          </cell>
          <cell r="T560" t="str">
            <v>1.Pre-Comisionado</v>
          </cell>
          <cell r="U560">
            <v>43715</v>
          </cell>
          <cell r="V560" t="str">
            <v>36 (2019)</v>
          </cell>
          <cell r="W560" t="str">
            <v>Offline</v>
          </cell>
          <cell r="X560" t="str">
            <v>Offline</v>
          </cell>
          <cell r="Y560" t="str">
            <v/>
          </cell>
          <cell r="Z560" t="e">
            <v>#VALUE!</v>
          </cell>
          <cell r="AA560" t="str">
            <v>07/09/19 - Personal tecnico de NOKIA realizó el Pre-Comisionamiento de la estación. No se encontraron observaciones con la conectividad hacia los componentes y del enlace con el AP del nodo.</v>
          </cell>
          <cell r="AB560">
            <v>1</v>
          </cell>
          <cell r="AC560" t="str">
            <v>Si</v>
          </cell>
          <cell r="AD560" t="str">
            <v>Net-Si</v>
          </cell>
          <cell r="AE560">
            <v>1</v>
          </cell>
          <cell r="AF560" t="str">
            <v>SI</v>
          </cell>
          <cell r="AG560" t="str">
            <v>NO</v>
          </cell>
          <cell r="AH560" t="e">
            <v>#REF!</v>
          </cell>
          <cell r="AI560" t="str">
            <v/>
          </cell>
          <cell r="AJ560">
            <v>0</v>
          </cell>
          <cell r="AK560" t="str">
            <v/>
          </cell>
          <cell r="AL560">
            <v>0</v>
          </cell>
          <cell r="AM560">
            <v>0</v>
          </cell>
          <cell r="AN560">
            <v>0</v>
          </cell>
          <cell r="AO560" t="str">
            <v>1.Pre-Comisionado</v>
          </cell>
          <cell r="AP560">
            <v>0</v>
          </cell>
          <cell r="AQ560">
            <v>0</v>
          </cell>
          <cell r="AR560">
            <v>0</v>
          </cell>
          <cell r="AS560" t="str">
            <v>NO</v>
          </cell>
          <cell r="AT560">
            <v>0</v>
          </cell>
          <cell r="AU560">
            <v>0</v>
          </cell>
          <cell r="AV560">
            <v>0</v>
          </cell>
          <cell r="AW560">
            <v>43707</v>
          </cell>
          <cell r="AX560" t="str">
            <v>35 (2019)</v>
          </cell>
          <cell r="AY560" t="str">
            <v>W35</v>
          </cell>
          <cell r="AZ560">
            <v>43707</v>
          </cell>
          <cell r="BA560" t="str">
            <v>PRECOMISIONADO</v>
          </cell>
          <cell r="BB560">
            <v>43707</v>
          </cell>
          <cell r="BC560">
            <v>43707</v>
          </cell>
          <cell r="BD560">
            <v>43707</v>
          </cell>
          <cell r="BE560">
            <v>43707</v>
          </cell>
          <cell r="BF560">
            <v>43707</v>
          </cell>
          <cell r="BG560">
            <v>43707</v>
          </cell>
          <cell r="BH560">
            <v>43707</v>
          </cell>
        </row>
        <row r="561">
          <cell r="D561" t="str">
            <v>CU-0090-IE01</v>
          </cell>
          <cell r="E561" t="str">
            <v>THUSA</v>
          </cell>
          <cell r="F561" t="str">
            <v>Institución educativa</v>
          </cell>
          <cell r="G561">
            <v>154021</v>
          </cell>
          <cell r="H561">
            <v>154021</v>
          </cell>
          <cell r="I561">
            <v>56126</v>
          </cell>
          <cell r="J561" t="str">
            <v>SI</v>
          </cell>
          <cell r="K561" t="str">
            <v>No</v>
          </cell>
          <cell r="L561" t="str">
            <v>2. Instalada</v>
          </cell>
          <cell r="M561">
            <v>43582</v>
          </cell>
          <cell r="N561" t="str">
            <v>17 (2019)</v>
          </cell>
          <cell r="O561">
            <v>43541</v>
          </cell>
          <cell r="P561" t="str">
            <v>11 (2019)</v>
          </cell>
          <cell r="Q561">
            <v>43541</v>
          </cell>
          <cell r="R561">
            <v>43541</v>
          </cell>
          <cell r="S561" t="str">
            <v>NO</v>
          </cell>
          <cell r="T561" t="str">
            <v>Pendiente</v>
          </cell>
          <cell r="U561" t="str">
            <v/>
          </cell>
          <cell r="V561" t="e">
            <v>#VALUE!</v>
          </cell>
          <cell r="W561" t="str">
            <v>Pendiente</v>
          </cell>
          <cell r="X561" t="str">
            <v>Pendiente</v>
          </cell>
          <cell r="Y561" t="str">
            <v/>
          </cell>
          <cell r="Z561" t="e">
            <v>#VALUE!</v>
          </cell>
          <cell r="AA561" t="str">
            <v/>
          </cell>
          <cell r="AB561">
            <v>0</v>
          </cell>
          <cell r="AC561" t="str">
            <v>No</v>
          </cell>
          <cell r="AD561" t="str">
            <v>Net-No</v>
          </cell>
          <cell r="AE561">
            <v>4</v>
          </cell>
          <cell r="AF561" t="str">
            <v>SI</v>
          </cell>
          <cell r="AG561" t="str">
            <v>NO</v>
          </cell>
          <cell r="AH561" t="e">
            <v>#REF!</v>
          </cell>
          <cell r="AI561" t="str">
            <v/>
          </cell>
          <cell r="AJ561">
            <v>0</v>
          </cell>
          <cell r="AK561" t="str">
            <v/>
          </cell>
          <cell r="AL561">
            <v>0</v>
          </cell>
          <cell r="AM561">
            <v>0</v>
          </cell>
          <cell r="AN561">
            <v>0</v>
          </cell>
          <cell r="AO561" t="str">
            <v>Pendiente</v>
          </cell>
          <cell r="AP561">
            <v>0</v>
          </cell>
          <cell r="AQ561">
            <v>0</v>
          </cell>
          <cell r="AR561">
            <v>0</v>
          </cell>
          <cell r="AS561" t="str">
            <v>NO</v>
          </cell>
          <cell r="AT561">
            <v>0</v>
          </cell>
          <cell r="AU561">
            <v>0</v>
          </cell>
          <cell r="AV561">
            <v>0</v>
          </cell>
          <cell r="AW561">
            <v>0</v>
          </cell>
          <cell r="AX561" t="str">
            <v>1 (1900)</v>
          </cell>
          <cell r="AY561" t="str">
            <v>W1</v>
          </cell>
          <cell r="AZ561">
            <v>0</v>
          </cell>
          <cell r="BA561" t="str">
            <v>ROBO</v>
          </cell>
          <cell r="BB561" t="str">
            <v>Robo San Miguel</v>
          </cell>
          <cell r="BC561" t="str">
            <v>Depende de San Miguel</v>
          </cell>
          <cell r="BD561">
            <v>0</v>
          </cell>
          <cell r="BE561">
            <v>0</v>
          </cell>
          <cell r="BF561">
            <v>0</v>
          </cell>
          <cell r="BG561">
            <v>0</v>
          </cell>
          <cell r="BH561">
            <v>0</v>
          </cell>
        </row>
        <row r="562">
          <cell r="D562" t="str">
            <v>CU-0313-IE01</v>
          </cell>
          <cell r="E562" t="str">
            <v>TINQUI</v>
          </cell>
          <cell r="F562" t="str">
            <v>Institución educativa</v>
          </cell>
          <cell r="G562">
            <v>539745</v>
          </cell>
          <cell r="H562">
            <v>539745</v>
          </cell>
          <cell r="I562" t="str">
            <v>SAGRADO CORAZON DE JESUS</v>
          </cell>
          <cell r="J562" t="str">
            <v>SI</v>
          </cell>
          <cell r="K562" t="str">
            <v>Si</v>
          </cell>
          <cell r="L562" t="str">
            <v>2. Instalada</v>
          </cell>
          <cell r="M562">
            <v>43547</v>
          </cell>
          <cell r="N562" t="str">
            <v>12 (2019)</v>
          </cell>
          <cell r="O562">
            <v>43520</v>
          </cell>
          <cell r="P562" t="str">
            <v>8 (2019)</v>
          </cell>
          <cell r="Q562">
            <v>43520</v>
          </cell>
          <cell r="R562">
            <v>43520</v>
          </cell>
          <cell r="S562" t="str">
            <v>NO</v>
          </cell>
          <cell r="T562" t="str">
            <v>1.Pre-Comisionado</v>
          </cell>
          <cell r="U562">
            <v>43816</v>
          </cell>
          <cell r="V562" t="str">
            <v>51 (2019)</v>
          </cell>
          <cell r="W562" t="str">
            <v>Offline</v>
          </cell>
          <cell r="X562" t="str">
            <v>Offline</v>
          </cell>
          <cell r="Y562" t="str">
            <v/>
          </cell>
          <cell r="Z562" t="e">
            <v>#VALUE!</v>
          </cell>
          <cell r="AA562" t="str">
            <v>16/12/19 - Personal tecnico de NOKIA realizo la instalación de los componentes y pruebas de servicio. No se realizo el Pre-Comisionamiento de la estacion debido a las siguientes observaciones: sin gestion al Router.
17/12/19 - Personal tecnico de NOKIA realizó el Pre-Comisionamiento de la estación. No se encontraron observaciones con la conectividad hacia los componentes y del enlace con el AP del nodo.</v>
          </cell>
          <cell r="AB562">
            <v>1</v>
          </cell>
          <cell r="AC562" t="str">
            <v>Si</v>
          </cell>
          <cell r="AD562" t="str">
            <v>Net-Si</v>
          </cell>
          <cell r="AE562">
            <v>2</v>
          </cell>
          <cell r="AF562" t="str">
            <v>SI</v>
          </cell>
          <cell r="AG562" t="str">
            <v>NO</v>
          </cell>
          <cell r="AH562" t="e">
            <v>#REF!</v>
          </cell>
          <cell r="AI562" t="str">
            <v/>
          </cell>
          <cell r="AJ562">
            <v>0</v>
          </cell>
          <cell r="AK562" t="str">
            <v/>
          </cell>
          <cell r="AL562">
            <v>0</v>
          </cell>
          <cell r="AM562">
            <v>0</v>
          </cell>
          <cell r="AN562">
            <v>0</v>
          </cell>
          <cell r="AO562" t="str">
            <v>1.Pre-Comisionado</v>
          </cell>
          <cell r="AP562">
            <v>0</v>
          </cell>
          <cell r="AQ562">
            <v>0</v>
          </cell>
          <cell r="AR562">
            <v>0</v>
          </cell>
          <cell r="AS562" t="str">
            <v>NO</v>
          </cell>
          <cell r="AT562">
            <v>0</v>
          </cell>
          <cell r="AU562">
            <v>0</v>
          </cell>
          <cell r="AV562">
            <v>0</v>
          </cell>
          <cell r="AW562">
            <v>43792</v>
          </cell>
          <cell r="AX562" t="str">
            <v>47 (2019)</v>
          </cell>
          <cell r="AY562" t="str">
            <v>W47</v>
          </cell>
          <cell r="AZ562" t="str">
            <v>W51</v>
          </cell>
          <cell r="BA562" t="str">
            <v>PRECOMISIONADO</v>
          </cell>
          <cell r="BB562">
            <v>43792</v>
          </cell>
          <cell r="BC562" t="str">
            <v>En proceso</v>
          </cell>
          <cell r="BD562">
            <v>43792</v>
          </cell>
          <cell r="BE562">
            <v>43792</v>
          </cell>
          <cell r="BF562">
            <v>43792</v>
          </cell>
          <cell r="BG562">
            <v>43792</v>
          </cell>
          <cell r="BH562">
            <v>43792</v>
          </cell>
        </row>
        <row r="563">
          <cell r="D563" t="str">
            <v>CU-0313-CS01</v>
          </cell>
          <cell r="E563" t="str">
            <v>TINQUI</v>
          </cell>
          <cell r="F563" t="str">
            <v>Centro de Salud</v>
          </cell>
          <cell r="G563">
            <v>6977</v>
          </cell>
          <cell r="H563">
            <v>6977</v>
          </cell>
          <cell r="I563" t="str">
            <v>TINKI</v>
          </cell>
          <cell r="J563" t="str">
            <v>SI</v>
          </cell>
          <cell r="K563" t="str">
            <v>Si</v>
          </cell>
          <cell r="L563" t="str">
            <v>2. Instalada</v>
          </cell>
          <cell r="M563">
            <v>43547</v>
          </cell>
          <cell r="N563" t="str">
            <v>12 (2019)</v>
          </cell>
          <cell r="O563">
            <v>43520</v>
          </cell>
          <cell r="P563" t="str">
            <v>8 (2019)</v>
          </cell>
          <cell r="Q563">
            <v>43520</v>
          </cell>
          <cell r="R563">
            <v>43520</v>
          </cell>
          <cell r="S563" t="str">
            <v>NO</v>
          </cell>
          <cell r="T563" t="str">
            <v>1.Pre-Comisionado</v>
          </cell>
          <cell r="U563">
            <v>43710</v>
          </cell>
          <cell r="V563" t="str">
            <v>36 (2019)</v>
          </cell>
          <cell r="W563" t="str">
            <v>Online</v>
          </cell>
          <cell r="X563" t="str">
            <v>Online</v>
          </cell>
          <cell r="Y563" t="str">
            <v/>
          </cell>
          <cell r="Z563" t="e">
            <v>#VALUE!</v>
          </cell>
          <cell r="AA563" t="str">
            <v>02/09/19 - Personal tecnico de NOKIA realizó el Pre-Comisionamiento de la estación. No se encontraron observaciones con la conectividad hacia los componentes y del enlace con el AP del nodo.</v>
          </cell>
          <cell r="AB563">
            <v>1</v>
          </cell>
          <cell r="AC563" t="str">
            <v>Si</v>
          </cell>
          <cell r="AD563" t="str">
            <v>Net-Si</v>
          </cell>
          <cell r="AE563">
            <v>2</v>
          </cell>
          <cell r="AF563" t="str">
            <v>SI</v>
          </cell>
          <cell r="AG563" t="str">
            <v>NO</v>
          </cell>
          <cell r="AH563" t="e">
            <v>#REF!</v>
          </cell>
          <cell r="AI563" t="str">
            <v/>
          </cell>
          <cell r="AJ563">
            <v>0</v>
          </cell>
          <cell r="AK563" t="str">
            <v/>
          </cell>
          <cell r="AL563">
            <v>0</v>
          </cell>
          <cell r="AM563">
            <v>0</v>
          </cell>
          <cell r="AN563">
            <v>0</v>
          </cell>
          <cell r="AO563" t="str">
            <v>1.Pre-Comisionado</v>
          </cell>
          <cell r="AP563">
            <v>0</v>
          </cell>
          <cell r="AQ563">
            <v>0</v>
          </cell>
          <cell r="AR563">
            <v>0</v>
          </cell>
          <cell r="AS563" t="str">
            <v>NO</v>
          </cell>
          <cell r="AT563">
            <v>0</v>
          </cell>
          <cell r="AU563">
            <v>0</v>
          </cell>
          <cell r="AV563">
            <v>0</v>
          </cell>
          <cell r="AW563">
            <v>43714</v>
          </cell>
          <cell r="AX563" t="str">
            <v>36 (2019)</v>
          </cell>
          <cell r="AY563" t="str">
            <v>W36</v>
          </cell>
          <cell r="AZ563">
            <v>43714</v>
          </cell>
          <cell r="BA563" t="str">
            <v>PRECOMISIONADO</v>
          </cell>
          <cell r="BB563">
            <v>43714</v>
          </cell>
          <cell r="BC563">
            <v>43714</v>
          </cell>
          <cell r="BD563">
            <v>43714</v>
          </cell>
          <cell r="BE563">
            <v>43714</v>
          </cell>
          <cell r="BF563">
            <v>43714</v>
          </cell>
          <cell r="BG563">
            <v>43714</v>
          </cell>
          <cell r="BH563">
            <v>43714</v>
          </cell>
        </row>
        <row r="564">
          <cell r="D564" t="str">
            <v>CU-0156-IE01</v>
          </cell>
          <cell r="E564" t="str">
            <v>TINTAYA MARQUIRI</v>
          </cell>
          <cell r="F564" t="str">
            <v>Institución educativa</v>
          </cell>
          <cell r="G564">
            <v>159274</v>
          </cell>
          <cell r="H564">
            <v>159274</v>
          </cell>
          <cell r="I564" t="str">
            <v>JOSE ANTONIO ENCINAS</v>
          </cell>
          <cell r="J564" t="str">
            <v>SI</v>
          </cell>
          <cell r="K564" t="str">
            <v>No</v>
          </cell>
          <cell r="L564" t="str">
            <v>2. Instalada</v>
          </cell>
          <cell r="M564">
            <v>43582</v>
          </cell>
          <cell r="N564" t="str">
            <v>17 (2019)</v>
          </cell>
          <cell r="O564">
            <v>43582</v>
          </cell>
          <cell r="P564" t="str">
            <v>1 (1900)</v>
          </cell>
          <cell r="Q564">
            <v>43582</v>
          </cell>
          <cell r="R564">
            <v>43582</v>
          </cell>
          <cell r="S564" t="str">
            <v>NO</v>
          </cell>
          <cell r="T564" t="str">
            <v>Pendiente</v>
          </cell>
          <cell r="U564" t="str">
            <v/>
          </cell>
          <cell r="V564" t="e">
            <v>#VALUE!</v>
          </cell>
          <cell r="W564" t="str">
            <v>Pendiente</v>
          </cell>
          <cell r="X564" t="str">
            <v>Pendiente</v>
          </cell>
          <cell r="Y564" t="str">
            <v/>
          </cell>
          <cell r="Z564" t="e">
            <v>#VALUE!</v>
          </cell>
          <cell r="AA564" t="str">
            <v/>
          </cell>
          <cell r="AB564">
            <v>1</v>
          </cell>
          <cell r="AC564" t="str">
            <v>Si</v>
          </cell>
          <cell r="AD564" t="str">
            <v>Net-Si</v>
          </cell>
          <cell r="AE564">
            <v>2</v>
          </cell>
          <cell r="AF564" t="str">
            <v>SI</v>
          </cell>
          <cell r="AG564" t="str">
            <v>NO</v>
          </cell>
          <cell r="AH564" t="e">
            <v>#REF!</v>
          </cell>
          <cell r="AI564" t="str">
            <v/>
          </cell>
          <cell r="AJ564">
            <v>0</v>
          </cell>
          <cell r="AK564" t="str">
            <v/>
          </cell>
          <cell r="AL564">
            <v>0</v>
          </cell>
          <cell r="AM564">
            <v>0</v>
          </cell>
          <cell r="AN564">
            <v>0</v>
          </cell>
          <cell r="AO564" t="str">
            <v>Pendiente</v>
          </cell>
          <cell r="AP564">
            <v>0</v>
          </cell>
          <cell r="AQ564">
            <v>0</v>
          </cell>
          <cell r="AR564">
            <v>0</v>
          </cell>
          <cell r="AS564" t="str">
            <v>NO</v>
          </cell>
          <cell r="AT564">
            <v>0</v>
          </cell>
          <cell r="AU564">
            <v>0</v>
          </cell>
          <cell r="AV564">
            <v>0</v>
          </cell>
          <cell r="AW564">
            <v>43785</v>
          </cell>
          <cell r="AX564" t="str">
            <v>46 (2019)</v>
          </cell>
          <cell r="AY564" t="str">
            <v>W46</v>
          </cell>
          <cell r="AZ564" t="str">
            <v>W01 (2020)</v>
          </cell>
          <cell r="BA564" t="str">
            <v>PRECOMISIONADO</v>
          </cell>
          <cell r="BB564">
            <v>43785</v>
          </cell>
          <cell r="BC564" t="str">
            <v>Pendiente HW Nokia (ODU)</v>
          </cell>
          <cell r="BD564">
            <v>43785</v>
          </cell>
          <cell r="BE564">
            <v>43785</v>
          </cell>
          <cell r="BF564">
            <v>43785</v>
          </cell>
          <cell r="BG564">
            <v>43785</v>
          </cell>
          <cell r="BH564">
            <v>43785</v>
          </cell>
        </row>
        <row r="565">
          <cell r="D565" t="str">
            <v>CU-0156-CS01</v>
          </cell>
          <cell r="E565" t="str">
            <v>TINTAYA MARQUIRI</v>
          </cell>
          <cell r="F565" t="str">
            <v>Centro de Salud</v>
          </cell>
          <cell r="G565">
            <v>6745</v>
          </cell>
          <cell r="H565">
            <v>6745</v>
          </cell>
          <cell r="I565" t="str">
            <v>TINTAYA MARQUIRI</v>
          </cell>
          <cell r="J565" t="str">
            <v>SI</v>
          </cell>
          <cell r="K565" t="str">
            <v>No</v>
          </cell>
          <cell r="L565" t="str">
            <v>2. Instalada</v>
          </cell>
          <cell r="M565">
            <v>43582</v>
          </cell>
          <cell r="N565" t="str">
            <v>17 (2019)</v>
          </cell>
          <cell r="O565">
            <v>43582</v>
          </cell>
          <cell r="P565" t="str">
            <v>1 (1900)</v>
          </cell>
          <cell r="Q565">
            <v>43582</v>
          </cell>
          <cell r="R565">
            <v>43582</v>
          </cell>
          <cell r="S565" t="str">
            <v>NO</v>
          </cell>
          <cell r="T565" t="str">
            <v>Pendiente</v>
          </cell>
          <cell r="U565" t="str">
            <v/>
          </cell>
          <cell r="V565" t="e">
            <v>#VALUE!</v>
          </cell>
          <cell r="W565" t="str">
            <v>Pendiente</v>
          </cell>
          <cell r="X565" t="str">
            <v>Pendiente</v>
          </cell>
          <cell r="Y565" t="str">
            <v/>
          </cell>
          <cell r="Z565" t="e">
            <v>#VALUE!</v>
          </cell>
          <cell r="AA565" t="str">
            <v/>
          </cell>
          <cell r="AB565">
            <v>1</v>
          </cell>
          <cell r="AC565" t="str">
            <v>Si</v>
          </cell>
          <cell r="AD565" t="str">
            <v>Net-Si</v>
          </cell>
          <cell r="AE565">
            <v>2</v>
          </cell>
          <cell r="AF565" t="str">
            <v>SI</v>
          </cell>
          <cell r="AG565" t="str">
            <v>NO</v>
          </cell>
          <cell r="AH565" t="e">
            <v>#REF!</v>
          </cell>
          <cell r="AI565" t="str">
            <v/>
          </cell>
          <cell r="AJ565">
            <v>0</v>
          </cell>
          <cell r="AK565" t="str">
            <v/>
          </cell>
          <cell r="AL565">
            <v>0</v>
          </cell>
          <cell r="AM565">
            <v>0</v>
          </cell>
          <cell r="AN565">
            <v>0</v>
          </cell>
          <cell r="AO565" t="str">
            <v>Pendiente</v>
          </cell>
          <cell r="AP565">
            <v>0</v>
          </cell>
          <cell r="AQ565">
            <v>0</v>
          </cell>
          <cell r="AR565">
            <v>0</v>
          </cell>
          <cell r="AS565" t="str">
            <v>NO</v>
          </cell>
          <cell r="AT565">
            <v>0</v>
          </cell>
          <cell r="AU565">
            <v>0</v>
          </cell>
          <cell r="AV565">
            <v>0</v>
          </cell>
          <cell r="AW565">
            <v>43785</v>
          </cell>
          <cell r="AX565" t="str">
            <v>46 (2019)</v>
          </cell>
          <cell r="AY565" t="str">
            <v>W46</v>
          </cell>
          <cell r="AZ565" t="str">
            <v>W01 (2020)</v>
          </cell>
          <cell r="BA565" t="str">
            <v>PRECOMISIONADO</v>
          </cell>
          <cell r="BB565">
            <v>43785</v>
          </cell>
          <cell r="BC565" t="str">
            <v>Pendiente HW Nokia (ODU)</v>
          </cell>
          <cell r="BD565">
            <v>43785</v>
          </cell>
          <cell r="BE565">
            <v>43785</v>
          </cell>
          <cell r="BF565">
            <v>43785</v>
          </cell>
          <cell r="BG565">
            <v>43785</v>
          </cell>
          <cell r="BH565">
            <v>43785</v>
          </cell>
        </row>
        <row r="566">
          <cell r="D566" t="str">
            <v>CU-0073-IE01</v>
          </cell>
          <cell r="E566" t="str">
            <v>TIRACANCHI</v>
          </cell>
          <cell r="F566" t="str">
            <v>Institución educativa</v>
          </cell>
          <cell r="G566">
            <v>142655</v>
          </cell>
          <cell r="H566">
            <v>142655</v>
          </cell>
          <cell r="I566">
            <v>50741</v>
          </cell>
          <cell r="J566" t="str">
            <v>SI</v>
          </cell>
          <cell r="K566" t="str">
            <v>No</v>
          </cell>
          <cell r="L566" t="str">
            <v>2. Instalada</v>
          </cell>
          <cell r="M566">
            <v>43401</v>
          </cell>
          <cell r="N566" t="str">
            <v>43 (2018)</v>
          </cell>
          <cell r="O566">
            <v>43401</v>
          </cell>
          <cell r="P566" t="str">
            <v>1 (1900)</v>
          </cell>
          <cell r="Q566" t="str">
            <v>Completo</v>
          </cell>
          <cell r="R566">
            <v>43401</v>
          </cell>
          <cell r="S566" t="str">
            <v>SI</v>
          </cell>
          <cell r="T566" t="str">
            <v>1.Pre-Comisionado</v>
          </cell>
          <cell r="U566">
            <v>43525</v>
          </cell>
          <cell r="V566" t="str">
            <v>9 (2019)</v>
          </cell>
          <cell r="W566" t="str">
            <v>Offline</v>
          </cell>
          <cell r="X566" t="str">
            <v>Offline</v>
          </cell>
          <cell r="Y566" t="str">
            <v/>
          </cell>
          <cell r="Z566" t="e">
            <v>#VALUE!</v>
          </cell>
          <cell r="AA566" t="str">
            <v>20/02/19 - Personal tecnico realizo las pruebas de conectividad con los componentes y del enlace con el AP. Se encontraron observaciones con el cableado ethernet hacia los componentes. Personal tecnico indica que regresera a realizar el levantamiento de estas observaciones el 21/02/19.
22/02/19 - Personal tecnico realizo las pruebas de conectividad con los componentes y del enlace con el AP. No se tenia conectividad con el equipo Mikrotik, soporte tecnico indica que la IP se encuentra bloqueada. Requiere revision por parte del lider de solución.
01/03/19 - Se realizó el Pre-Comisionamiento de la estación. No se encontraron observaciones con la conectividad hacia los componentes y del enlace con el AP del nodo.</v>
          </cell>
          <cell r="AB566">
            <v>1</v>
          </cell>
          <cell r="AC566" t="str">
            <v>Si</v>
          </cell>
          <cell r="AD566" t="str">
            <v>Net-Si</v>
          </cell>
          <cell r="AE566">
            <v>4</v>
          </cell>
          <cell r="AF566" t="str">
            <v>SI</v>
          </cell>
          <cell r="AG566" t="str">
            <v>NO</v>
          </cell>
          <cell r="AH566" t="e">
            <v>#REF!</v>
          </cell>
          <cell r="AI566" t="str">
            <v>Observado</v>
          </cell>
          <cell r="AJ566" t="str">
            <v>Recibido</v>
          </cell>
          <cell r="AK566" t="str">
            <v>Observado</v>
          </cell>
          <cell r="AL566">
            <v>0</v>
          </cell>
          <cell r="AM566">
            <v>0</v>
          </cell>
          <cell r="AN566">
            <v>0</v>
          </cell>
          <cell r="AO566" t="str">
            <v>1.Pre-Comisionado</v>
          </cell>
          <cell r="AP566">
            <v>0</v>
          </cell>
          <cell r="AQ566">
            <v>0</v>
          </cell>
          <cell r="AR566">
            <v>0</v>
          </cell>
          <cell r="AS566" t="str">
            <v>NO</v>
          </cell>
          <cell r="AT566">
            <v>0</v>
          </cell>
          <cell r="AU566">
            <v>0</v>
          </cell>
          <cell r="AV566">
            <v>0</v>
          </cell>
          <cell r="AW566">
            <v>0</v>
          </cell>
          <cell r="AX566" t="str">
            <v>1 (1900)</v>
          </cell>
          <cell r="AY566" t="str">
            <v>W1</v>
          </cell>
          <cell r="AZ566">
            <v>0</v>
          </cell>
          <cell r="BA566" t="str">
            <v>PRECOMISIONADO</v>
          </cell>
          <cell r="BB566">
            <v>0</v>
          </cell>
          <cell r="BC566">
            <v>0</v>
          </cell>
          <cell r="BD566" t="str">
            <v>3. Apagada manualmente</v>
          </cell>
          <cell r="BE566">
            <v>0</v>
          </cell>
          <cell r="BF566">
            <v>0</v>
          </cell>
          <cell r="BG566">
            <v>0</v>
          </cell>
          <cell r="BH566">
            <v>0</v>
          </cell>
        </row>
        <row r="567">
          <cell r="D567" t="str">
            <v>CU-0073-IE02</v>
          </cell>
          <cell r="E567" t="str">
            <v>TIRACANCHI</v>
          </cell>
          <cell r="F567" t="str">
            <v>Institución educativa</v>
          </cell>
          <cell r="G567">
            <v>343357</v>
          </cell>
          <cell r="H567">
            <v>343357</v>
          </cell>
          <cell r="I567" t="str">
            <v>CORAZON DE JESUS</v>
          </cell>
          <cell r="J567" t="str">
            <v>SI</v>
          </cell>
          <cell r="K567" t="str">
            <v>No</v>
          </cell>
          <cell r="L567" t="str">
            <v>2. Instalada</v>
          </cell>
          <cell r="M567">
            <v>43401</v>
          </cell>
          <cell r="N567" t="str">
            <v>43 (2018)</v>
          </cell>
          <cell r="O567">
            <v>43401</v>
          </cell>
          <cell r="P567" t="str">
            <v>1 (1900)</v>
          </cell>
          <cell r="Q567" t="str">
            <v>Completo</v>
          </cell>
          <cell r="R567">
            <v>43401</v>
          </cell>
          <cell r="S567" t="str">
            <v>SI</v>
          </cell>
          <cell r="T567" t="str">
            <v>1.Pre-Comisionado</v>
          </cell>
          <cell r="U567">
            <v>43514</v>
          </cell>
          <cell r="V567" t="str">
            <v>8 (2019)</v>
          </cell>
          <cell r="W567" t="str">
            <v>Online</v>
          </cell>
          <cell r="X567" t="str">
            <v>Online</v>
          </cell>
          <cell r="Y567" t="str">
            <v/>
          </cell>
          <cell r="Z567" t="e">
            <v>#VALUE!</v>
          </cell>
          <cell r="AA567" t="str">
            <v>18/02/19 - Se realizó el Pre-Comisionamiento de la estación. No se encontraron observaciones con la conectividad hacia los componentes y del enlace con el AP del nodo.</v>
          </cell>
          <cell r="AB567">
            <v>1</v>
          </cell>
          <cell r="AC567" t="str">
            <v>Si</v>
          </cell>
          <cell r="AD567" t="str">
            <v>Net-Si</v>
          </cell>
          <cell r="AE567">
            <v>4</v>
          </cell>
          <cell r="AF567" t="str">
            <v>SI</v>
          </cell>
          <cell r="AG567" t="str">
            <v>NO</v>
          </cell>
          <cell r="AH567" t="e">
            <v>#REF!</v>
          </cell>
          <cell r="AI567" t="str">
            <v>Observado</v>
          </cell>
          <cell r="AJ567" t="str">
            <v>Recibido</v>
          </cell>
          <cell r="AK567" t="str">
            <v>Observado</v>
          </cell>
          <cell r="AL567">
            <v>0</v>
          </cell>
          <cell r="AM567">
            <v>0</v>
          </cell>
          <cell r="AN567">
            <v>0</v>
          </cell>
          <cell r="AO567" t="str">
            <v>1.Pre-Comisionado</v>
          </cell>
          <cell r="AP567">
            <v>0</v>
          </cell>
          <cell r="AQ567">
            <v>0</v>
          </cell>
          <cell r="AR567">
            <v>0</v>
          </cell>
          <cell r="AS567" t="str">
            <v>NO</v>
          </cell>
          <cell r="AT567">
            <v>0</v>
          </cell>
          <cell r="AU567">
            <v>0</v>
          </cell>
          <cell r="AV567">
            <v>0</v>
          </cell>
          <cell r="AW567">
            <v>0</v>
          </cell>
          <cell r="AX567" t="str">
            <v>1 (1900)</v>
          </cell>
          <cell r="AY567" t="str">
            <v>W1</v>
          </cell>
          <cell r="AZ567">
            <v>0</v>
          </cell>
          <cell r="BA567" t="str">
            <v>PRECOMISIONADO</v>
          </cell>
          <cell r="BB567">
            <v>0</v>
          </cell>
          <cell r="BC567">
            <v>0</v>
          </cell>
          <cell r="BD567">
            <v>0</v>
          </cell>
          <cell r="BE567">
            <v>0</v>
          </cell>
          <cell r="BF567">
            <v>0</v>
          </cell>
          <cell r="BG567">
            <v>0</v>
          </cell>
          <cell r="BH567">
            <v>0</v>
          </cell>
        </row>
        <row r="568">
          <cell r="D568" t="str">
            <v>CU-0073-CS01</v>
          </cell>
          <cell r="E568" t="str">
            <v>TIRACANCHI</v>
          </cell>
          <cell r="F568" t="str">
            <v>Centro de Salud</v>
          </cell>
          <cell r="G568">
            <v>6970</v>
          </cell>
          <cell r="H568">
            <v>6970</v>
          </cell>
          <cell r="I568" t="str">
            <v>TIRACANCHA</v>
          </cell>
          <cell r="J568" t="str">
            <v>SI</v>
          </cell>
          <cell r="K568" t="str">
            <v>No</v>
          </cell>
          <cell r="L568" t="str">
            <v>2. Instalada</v>
          </cell>
          <cell r="M568">
            <v>43401</v>
          </cell>
          <cell r="N568" t="str">
            <v>43 (2018)</v>
          </cell>
          <cell r="O568">
            <v>43401</v>
          </cell>
          <cell r="P568" t="str">
            <v>1 (1900)</v>
          </cell>
          <cell r="Q568" t="str">
            <v>Completo</v>
          </cell>
          <cell r="R568">
            <v>43401</v>
          </cell>
          <cell r="S568" t="str">
            <v>SI</v>
          </cell>
          <cell r="T568" t="str">
            <v>1.Pre-Comisionado</v>
          </cell>
          <cell r="U568">
            <v>43712</v>
          </cell>
          <cell r="V568" t="str">
            <v>36 (2019)</v>
          </cell>
          <cell r="W568" t="str">
            <v>Online</v>
          </cell>
          <cell r="X568" t="str">
            <v>Online</v>
          </cell>
          <cell r="Y568" t="str">
            <v/>
          </cell>
          <cell r="Z568" t="e">
            <v>#VALUE!</v>
          </cell>
          <cell r="AA568" t="str">
            <v>04/09/19 - Personal tecnico de NOKIA realizó el Pre-Comisionamiento de la estación. No se encontraron observaciones con la conectividad hacia los componentes y del enlace con el AP del nodo.</v>
          </cell>
          <cell r="AB568">
            <v>1</v>
          </cell>
          <cell r="AC568" t="str">
            <v>Si</v>
          </cell>
          <cell r="AD568" t="str">
            <v>Net-Si</v>
          </cell>
          <cell r="AE568">
            <v>4</v>
          </cell>
          <cell r="AF568" t="str">
            <v>SI</v>
          </cell>
          <cell r="AG568" t="str">
            <v>NO</v>
          </cell>
          <cell r="AH568" t="e">
            <v>#REF!</v>
          </cell>
          <cell r="AI568" t="str">
            <v>Observado</v>
          </cell>
          <cell r="AJ568" t="str">
            <v>Recibido</v>
          </cell>
          <cell r="AK568" t="str">
            <v>Observado</v>
          </cell>
          <cell r="AL568">
            <v>0</v>
          </cell>
          <cell r="AM568">
            <v>0</v>
          </cell>
          <cell r="AN568">
            <v>0</v>
          </cell>
          <cell r="AO568" t="str">
            <v>1.Pre-Comisionado</v>
          </cell>
          <cell r="AP568">
            <v>0</v>
          </cell>
          <cell r="AQ568">
            <v>0</v>
          </cell>
          <cell r="AR568">
            <v>0</v>
          </cell>
          <cell r="AS568" t="e">
            <v>#REF!</v>
          </cell>
          <cell r="AT568" t="e">
            <v>#REF!</v>
          </cell>
          <cell r="AU568" t="e">
            <v>#REF!</v>
          </cell>
          <cell r="AV568">
            <v>0</v>
          </cell>
          <cell r="AW568">
            <v>43714</v>
          </cell>
          <cell r="AX568" t="str">
            <v>36 (2019)</v>
          </cell>
          <cell r="AY568" t="str">
            <v>W36</v>
          </cell>
          <cell r="AZ568">
            <v>43714</v>
          </cell>
          <cell r="BA568" t="str">
            <v>PRECOMISIONADO</v>
          </cell>
          <cell r="BB568">
            <v>43714</v>
          </cell>
          <cell r="BC568">
            <v>43714</v>
          </cell>
          <cell r="BD568">
            <v>43714</v>
          </cell>
          <cell r="BE568">
            <v>43714</v>
          </cell>
          <cell r="BF568">
            <v>43714</v>
          </cell>
          <cell r="BG568">
            <v>43714</v>
          </cell>
          <cell r="BH568">
            <v>43714</v>
          </cell>
        </row>
        <row r="569">
          <cell r="D569" t="str">
            <v>CU-0020-IE01</v>
          </cell>
          <cell r="E569" t="str">
            <v>TOCCORANI</v>
          </cell>
          <cell r="F569" t="str">
            <v>Institución educativa</v>
          </cell>
          <cell r="G569">
            <v>150004</v>
          </cell>
          <cell r="H569">
            <v>150004</v>
          </cell>
          <cell r="I569">
            <v>50082</v>
          </cell>
          <cell r="J569" t="str">
            <v>SI</v>
          </cell>
          <cell r="K569" t="str">
            <v>No</v>
          </cell>
          <cell r="L569" t="str">
            <v>2. Instalada</v>
          </cell>
          <cell r="M569">
            <v>43590</v>
          </cell>
          <cell r="N569" t="str">
            <v>18 (2019)</v>
          </cell>
          <cell r="O569">
            <v>43646</v>
          </cell>
          <cell r="P569" t="str">
            <v>26 (2019)</v>
          </cell>
          <cell r="Q569">
            <v>43646</v>
          </cell>
          <cell r="R569">
            <v>43646</v>
          </cell>
          <cell r="S569" t="str">
            <v>NO</v>
          </cell>
          <cell r="T569" t="str">
            <v>1.Pre-Comisionado</v>
          </cell>
          <cell r="U569">
            <v>43792</v>
          </cell>
          <cell r="V569" t="str">
            <v>47 (2019)</v>
          </cell>
          <cell r="W569" t="str">
            <v>Offline</v>
          </cell>
          <cell r="X569" t="str">
            <v>Offline</v>
          </cell>
          <cell r="Y569" t="str">
            <v/>
          </cell>
          <cell r="Z569" t="e">
            <v>#VALUE!</v>
          </cell>
          <cell r="AA569" t="str">
            <v>23/11/19 - Personal tecnico de NOKIA realizó el Pre-Comisionamiento de la estación. No se encontraron observaciones con la conectividad hacia los componentes y del enlace con el AP del nodo.</v>
          </cell>
          <cell r="AB569">
            <v>1</v>
          </cell>
          <cell r="AC569" t="str">
            <v>Si</v>
          </cell>
          <cell r="AD569" t="str">
            <v>Net-Si</v>
          </cell>
          <cell r="AE569">
            <v>2</v>
          </cell>
          <cell r="AF569" t="str">
            <v>SI</v>
          </cell>
          <cell r="AG569" t="str">
            <v>NO</v>
          </cell>
          <cell r="AH569" t="e">
            <v>#REF!</v>
          </cell>
          <cell r="AI569" t="str">
            <v/>
          </cell>
          <cell r="AJ569">
            <v>0</v>
          </cell>
          <cell r="AK569" t="str">
            <v/>
          </cell>
          <cell r="AL569">
            <v>0</v>
          </cell>
          <cell r="AM569">
            <v>0</v>
          </cell>
          <cell r="AN569">
            <v>0</v>
          </cell>
          <cell r="AO569" t="str">
            <v>1.Pre-Comisionado</v>
          </cell>
          <cell r="AP569">
            <v>0</v>
          </cell>
          <cell r="AQ569">
            <v>0</v>
          </cell>
          <cell r="AR569">
            <v>0</v>
          </cell>
          <cell r="AS569" t="str">
            <v>NO</v>
          </cell>
          <cell r="AT569">
            <v>0</v>
          </cell>
          <cell r="AU569">
            <v>0</v>
          </cell>
          <cell r="AV569">
            <v>0</v>
          </cell>
          <cell r="AW569">
            <v>43792</v>
          </cell>
          <cell r="AX569" t="str">
            <v>47 (2019)</v>
          </cell>
          <cell r="AY569" t="str">
            <v>W47</v>
          </cell>
          <cell r="AZ569">
            <v>43792</v>
          </cell>
          <cell r="BA569" t="str">
            <v>PRECOMISIONADO</v>
          </cell>
          <cell r="BB569">
            <v>43792</v>
          </cell>
          <cell r="BC569">
            <v>43792</v>
          </cell>
          <cell r="BD569">
            <v>43792</v>
          </cell>
          <cell r="BE569">
            <v>43792</v>
          </cell>
          <cell r="BF569">
            <v>43792</v>
          </cell>
          <cell r="BG569">
            <v>43792</v>
          </cell>
          <cell r="BH569">
            <v>43792</v>
          </cell>
        </row>
        <row r="570">
          <cell r="D570" t="str">
            <v>CU-0265-CS01</v>
          </cell>
          <cell r="E570" t="str">
            <v>TOCRA</v>
          </cell>
          <cell r="F570" t="str">
            <v>Centro de Salud</v>
          </cell>
          <cell r="G570">
            <v>6979</v>
          </cell>
          <cell r="H570">
            <v>6979</v>
          </cell>
          <cell r="I570" t="str">
            <v>TOCRA</v>
          </cell>
          <cell r="J570" t="str">
            <v>SI</v>
          </cell>
          <cell r="K570" t="str">
            <v>No</v>
          </cell>
          <cell r="L570" t="str">
            <v>2. Instalada</v>
          </cell>
          <cell r="M570">
            <v>43518</v>
          </cell>
          <cell r="N570" t="str">
            <v>8 (2019)</v>
          </cell>
          <cell r="O570">
            <v>43548</v>
          </cell>
          <cell r="P570" t="str">
            <v>12 (2019)</v>
          </cell>
          <cell r="Q570" t="str">
            <v>OK</v>
          </cell>
          <cell r="R570">
            <v>43548</v>
          </cell>
          <cell r="S570" t="str">
            <v>NO</v>
          </cell>
          <cell r="T570" t="str">
            <v>1.Pre-Comisionado</v>
          </cell>
          <cell r="U570">
            <v>43791</v>
          </cell>
          <cell r="V570" t="str">
            <v>47 (2019)</v>
          </cell>
          <cell r="W570" t="str">
            <v>Offline</v>
          </cell>
          <cell r="X570" t="str">
            <v>Offline</v>
          </cell>
          <cell r="Y570" t="str">
            <v/>
          </cell>
          <cell r="Z570" t="e">
            <v>#VALUE!</v>
          </cell>
          <cell r="AA570" t="str">
            <v>22/11/19 - Personal tecnico de NOKIA realizó el Pre-Comisionamiento de la estación. No se encontraron observaciones con la conectividad hacia los componentes y del enlace con el AP del nodo.</v>
          </cell>
          <cell r="AB570">
            <v>1</v>
          </cell>
          <cell r="AC570" t="str">
            <v>Si</v>
          </cell>
          <cell r="AD570" t="str">
            <v>Net-Si</v>
          </cell>
          <cell r="AE570">
            <v>3</v>
          </cell>
          <cell r="AF570" t="str">
            <v>SI</v>
          </cell>
          <cell r="AG570" t="str">
            <v>NO</v>
          </cell>
          <cell r="AH570" t="e">
            <v>#REF!</v>
          </cell>
          <cell r="AI570" t="str">
            <v/>
          </cell>
          <cell r="AJ570">
            <v>0</v>
          </cell>
          <cell r="AK570" t="str">
            <v/>
          </cell>
          <cell r="AL570">
            <v>0</v>
          </cell>
          <cell r="AM570">
            <v>0</v>
          </cell>
          <cell r="AN570">
            <v>0</v>
          </cell>
          <cell r="AO570" t="str">
            <v>1.Pre-Comisionado</v>
          </cell>
          <cell r="AP570">
            <v>0</v>
          </cell>
          <cell r="AQ570">
            <v>0</v>
          </cell>
          <cell r="AR570">
            <v>0</v>
          </cell>
          <cell r="AS570" t="str">
            <v>NO</v>
          </cell>
          <cell r="AT570">
            <v>0</v>
          </cell>
          <cell r="AU570">
            <v>0</v>
          </cell>
          <cell r="AV570">
            <v>0</v>
          </cell>
          <cell r="AW570">
            <v>43792</v>
          </cell>
          <cell r="AX570" t="str">
            <v>47 (2019)</v>
          </cell>
          <cell r="AY570" t="str">
            <v>W47</v>
          </cell>
          <cell r="AZ570">
            <v>43792</v>
          </cell>
          <cell r="BA570" t="str">
            <v>PRECOMISIONADO</v>
          </cell>
          <cell r="BB570">
            <v>43792</v>
          </cell>
          <cell r="BC570">
            <v>43792</v>
          </cell>
          <cell r="BD570">
            <v>43792</v>
          </cell>
          <cell r="BE570">
            <v>43792</v>
          </cell>
          <cell r="BF570">
            <v>43792</v>
          </cell>
          <cell r="BG570">
            <v>43792</v>
          </cell>
          <cell r="BH570">
            <v>43792</v>
          </cell>
        </row>
        <row r="571">
          <cell r="D571" t="str">
            <v>CU-0265-IE01</v>
          </cell>
          <cell r="E571" t="str">
            <v>TOCRA</v>
          </cell>
          <cell r="F571" t="str">
            <v>Institución educativa</v>
          </cell>
          <cell r="G571">
            <v>167189</v>
          </cell>
          <cell r="H571">
            <v>167189</v>
          </cell>
          <cell r="I571" t="str">
            <v>50422 DIEGO QUISPE TITO</v>
          </cell>
          <cell r="J571" t="str">
            <v>SI</v>
          </cell>
          <cell r="K571" t="str">
            <v>No</v>
          </cell>
          <cell r="L571" t="str">
            <v>2. Instalada</v>
          </cell>
          <cell r="M571">
            <v>43514</v>
          </cell>
          <cell r="N571" t="str">
            <v>8 (2019)</v>
          </cell>
          <cell r="O571">
            <v>43527</v>
          </cell>
          <cell r="P571" t="str">
            <v>9 (2019)</v>
          </cell>
          <cell r="Q571">
            <v>43527</v>
          </cell>
          <cell r="R571">
            <v>43527</v>
          </cell>
          <cell r="S571" t="str">
            <v>NO</v>
          </cell>
          <cell r="T571" t="str">
            <v>1.Pre-Comisionado</v>
          </cell>
          <cell r="U571">
            <v>43791</v>
          </cell>
          <cell r="V571" t="str">
            <v>47 (2019)</v>
          </cell>
          <cell r="W571" t="str">
            <v>Offline</v>
          </cell>
          <cell r="X571" t="str">
            <v>Offline</v>
          </cell>
          <cell r="Y571" t="str">
            <v/>
          </cell>
          <cell r="Z571" t="e">
            <v>#VALUE!</v>
          </cell>
          <cell r="AA571" t="str">
            <v>22/11/19 - Personal tecnico de NOKIA realizó el Pre-Comisionamiento de la estación. No se encontraron observaciones con la conectividad hacia los componentes y del enlace con el AP del nodo.</v>
          </cell>
          <cell r="AB571">
            <v>1</v>
          </cell>
          <cell r="AC571" t="str">
            <v>Si</v>
          </cell>
          <cell r="AD571" t="str">
            <v>Net-Si</v>
          </cell>
          <cell r="AE571">
            <v>3</v>
          </cell>
          <cell r="AF571" t="str">
            <v>SI</v>
          </cell>
          <cell r="AG571" t="str">
            <v>NO</v>
          </cell>
          <cell r="AH571" t="e">
            <v>#REF!</v>
          </cell>
          <cell r="AI571" t="str">
            <v/>
          </cell>
          <cell r="AJ571">
            <v>0</v>
          </cell>
          <cell r="AK571" t="str">
            <v/>
          </cell>
          <cell r="AL571">
            <v>0</v>
          </cell>
          <cell r="AM571">
            <v>0</v>
          </cell>
          <cell r="AN571">
            <v>0</v>
          </cell>
          <cell r="AO571" t="str">
            <v>1.Pre-Comisionado</v>
          </cell>
          <cell r="AP571">
            <v>0</v>
          </cell>
          <cell r="AQ571">
            <v>0</v>
          </cell>
          <cell r="AR571">
            <v>0</v>
          </cell>
          <cell r="AS571" t="e">
            <v>#REF!</v>
          </cell>
          <cell r="AT571" t="e">
            <v>#REF!</v>
          </cell>
          <cell r="AU571" t="e">
            <v>#REF!</v>
          </cell>
          <cell r="AV571">
            <v>0</v>
          </cell>
          <cell r="AW571">
            <v>43792</v>
          </cell>
          <cell r="AX571" t="str">
            <v>47 (2019)</v>
          </cell>
          <cell r="AY571" t="str">
            <v>W47</v>
          </cell>
          <cell r="AZ571">
            <v>43792</v>
          </cell>
          <cell r="BA571" t="str">
            <v>PRECOMISIONADO</v>
          </cell>
          <cell r="BB571">
            <v>43792</v>
          </cell>
          <cell r="BC571">
            <v>43792</v>
          </cell>
          <cell r="BD571">
            <v>43792</v>
          </cell>
          <cell r="BE571">
            <v>43792</v>
          </cell>
          <cell r="BF571">
            <v>43792</v>
          </cell>
          <cell r="BG571">
            <v>43792</v>
          </cell>
          <cell r="BH571">
            <v>43792</v>
          </cell>
        </row>
        <row r="572">
          <cell r="D572" t="str">
            <v>CU-0485-IE01</v>
          </cell>
          <cell r="E572" t="str">
            <v>TOMACAYA</v>
          </cell>
          <cell r="F572" t="str">
            <v>Institución educativa</v>
          </cell>
          <cell r="G572">
            <v>43792</v>
          </cell>
          <cell r="H572">
            <v>43792</v>
          </cell>
          <cell r="I572" t="str">
            <v>IE 50798</v>
          </cell>
          <cell r="J572" t="str">
            <v>SI</v>
          </cell>
          <cell r="K572" t="str">
            <v>No</v>
          </cell>
          <cell r="L572" t="str">
            <v>2. Instalada</v>
          </cell>
          <cell r="M572">
            <v>43694</v>
          </cell>
          <cell r="N572" t="str">
            <v>33 (2019)</v>
          </cell>
          <cell r="O572">
            <v>43646</v>
          </cell>
          <cell r="P572" t="str">
            <v>26 (2019)</v>
          </cell>
          <cell r="Q572">
            <v>43646</v>
          </cell>
          <cell r="R572">
            <v>43646</v>
          </cell>
          <cell r="S572" t="str">
            <v>NO</v>
          </cell>
          <cell r="T572" t="str">
            <v>1.Pre-Comisionado</v>
          </cell>
          <cell r="U572">
            <v>43694</v>
          </cell>
          <cell r="V572" t="str">
            <v>33 (2019)</v>
          </cell>
          <cell r="W572" t="str">
            <v>Offline</v>
          </cell>
          <cell r="X572" t="str">
            <v>Offline</v>
          </cell>
          <cell r="Y572" t="str">
            <v/>
          </cell>
          <cell r="Z572" t="e">
            <v>#VALUE!</v>
          </cell>
          <cell r="AA572" t="str">
            <v>16/08/19 - Tecnico indica que finalizará sus trabajos el dia 17/08/19.
17/08/19 - Personal tecnico de NOKIA realizó el Pre-Comisionamiento de la estación. No se encontraron observaciones con la conectividad hacia los componentes y del enlace con el AP del nodo.</v>
          </cell>
          <cell r="AB572">
            <v>0</v>
          </cell>
          <cell r="AC572" t="str">
            <v>No</v>
          </cell>
          <cell r="AD572" t="str">
            <v>Net-Si</v>
          </cell>
          <cell r="AE572">
            <v>2</v>
          </cell>
          <cell r="AF572" t="str">
            <v>SI</v>
          </cell>
          <cell r="AG572" t="str">
            <v>NO</v>
          </cell>
          <cell r="AH572" t="e">
            <v>#REF!</v>
          </cell>
          <cell r="AI572" t="str">
            <v/>
          </cell>
          <cell r="AJ572">
            <v>0</v>
          </cell>
          <cell r="AK572" t="str">
            <v/>
          </cell>
          <cell r="AL572">
            <v>0</v>
          </cell>
          <cell r="AM572">
            <v>0</v>
          </cell>
          <cell r="AN572">
            <v>0</v>
          </cell>
          <cell r="AO572" t="str">
            <v>1.Pre-Comisionado</v>
          </cell>
          <cell r="AP572">
            <v>0</v>
          </cell>
          <cell r="AQ572">
            <v>0</v>
          </cell>
          <cell r="AR572">
            <v>0</v>
          </cell>
          <cell r="AS572" t="str">
            <v>NO</v>
          </cell>
          <cell r="AT572">
            <v>0</v>
          </cell>
          <cell r="AU572">
            <v>0</v>
          </cell>
          <cell r="AV572">
            <v>0</v>
          </cell>
          <cell r="AW572">
            <v>43700</v>
          </cell>
          <cell r="AX572" t="str">
            <v>34 (2019)</v>
          </cell>
          <cell r="AY572" t="str">
            <v>W34</v>
          </cell>
          <cell r="AZ572">
            <v>43700</v>
          </cell>
          <cell r="BA572" t="str">
            <v>PRECOMISIONADO</v>
          </cell>
          <cell r="BB572">
            <v>43700</v>
          </cell>
          <cell r="BC572">
            <v>43700</v>
          </cell>
          <cell r="BD572">
            <v>43700</v>
          </cell>
          <cell r="BE572" t="str">
            <v>NOKIA</v>
          </cell>
          <cell r="BF572" t="str">
            <v>Alejandro</v>
          </cell>
          <cell r="BG572" t="str">
            <v>05/05 PROBLEMA DE ASIGNACIÓN DE IP: Tomacaya pertenece a Huerta Huayco</v>
          </cell>
          <cell r="BH572" t="str">
            <v>PENDIENTE</v>
          </cell>
        </row>
        <row r="573">
          <cell r="D573" t="str">
            <v>CU-0052-IE01</v>
          </cell>
          <cell r="E573" t="str">
            <v>TOTORA</v>
          </cell>
          <cell r="F573" t="str">
            <v>Institución educativa</v>
          </cell>
          <cell r="G573">
            <v>151918</v>
          </cell>
          <cell r="H573">
            <v>151918</v>
          </cell>
          <cell r="I573">
            <v>50188</v>
          </cell>
          <cell r="J573" t="str">
            <v>SI</v>
          </cell>
          <cell r="K573" t="str">
            <v>Si</v>
          </cell>
          <cell r="L573" t="str">
            <v>2. Instalada</v>
          </cell>
          <cell r="M573">
            <v>43610</v>
          </cell>
          <cell r="N573" t="str">
            <v>21 (2019)</v>
          </cell>
          <cell r="O573">
            <v>43688</v>
          </cell>
          <cell r="P573" t="str">
            <v>32 (2019)</v>
          </cell>
          <cell r="Q573">
            <v>43688</v>
          </cell>
          <cell r="R573">
            <v>43688</v>
          </cell>
          <cell r="S573" t="str">
            <v>NO</v>
          </cell>
          <cell r="T573" t="str">
            <v>1.Pre-Comisionado</v>
          </cell>
          <cell r="U573">
            <v>43693</v>
          </cell>
          <cell r="V573" t="str">
            <v>33 (2019)</v>
          </cell>
          <cell r="W573" t="str">
            <v>Offline</v>
          </cell>
          <cell r="X573" t="str">
            <v>Offline</v>
          </cell>
          <cell r="Y573" t="str">
            <v/>
          </cell>
          <cell r="Z573" t="e">
            <v>#VALUE!</v>
          </cell>
          <cell r="AA573" t="str">
            <v>16/08/19 - Personal tecnico de NOKIA realizó el Pre-Comisionamiento de la estación. No se encontraron observaciones con la conectividad hacia los componentes y del enlace con el AP del nodo.</v>
          </cell>
          <cell r="AB573">
            <v>1</v>
          </cell>
          <cell r="AC573" t="str">
            <v>Si</v>
          </cell>
          <cell r="AD573" t="str">
            <v>Net-Si</v>
          </cell>
          <cell r="AE573">
            <v>3</v>
          </cell>
          <cell r="AF573" t="str">
            <v>SI</v>
          </cell>
          <cell r="AG573" t="str">
            <v>NO</v>
          </cell>
          <cell r="AH573" t="e">
            <v>#REF!</v>
          </cell>
          <cell r="AI573" t="str">
            <v/>
          </cell>
          <cell r="AJ573">
            <v>0</v>
          </cell>
          <cell r="AK573" t="str">
            <v/>
          </cell>
          <cell r="AL573">
            <v>0</v>
          </cell>
          <cell r="AM573">
            <v>0</v>
          </cell>
          <cell r="AN573">
            <v>0</v>
          </cell>
          <cell r="AO573" t="str">
            <v>1.Pre-Comisionado</v>
          </cell>
          <cell r="AP573">
            <v>0</v>
          </cell>
          <cell r="AQ573">
            <v>0</v>
          </cell>
          <cell r="AR573">
            <v>0</v>
          </cell>
          <cell r="AS573" t="str">
            <v>NO</v>
          </cell>
          <cell r="AT573">
            <v>0</v>
          </cell>
          <cell r="AU573">
            <v>0</v>
          </cell>
          <cell r="AV573">
            <v>0</v>
          </cell>
          <cell r="AW573">
            <v>43693</v>
          </cell>
          <cell r="AX573" t="str">
            <v>33 (2019)</v>
          </cell>
          <cell r="AY573" t="str">
            <v>W33</v>
          </cell>
          <cell r="AZ573">
            <v>43693</v>
          </cell>
          <cell r="BA573" t="str">
            <v>PRECOMISIONADO</v>
          </cell>
          <cell r="BB573">
            <v>43693</v>
          </cell>
          <cell r="BC573">
            <v>43693</v>
          </cell>
          <cell r="BD573">
            <v>43693</v>
          </cell>
          <cell r="BE573">
            <v>43693</v>
          </cell>
          <cell r="BF573">
            <v>43693</v>
          </cell>
          <cell r="BG573">
            <v>43693</v>
          </cell>
          <cell r="BH573">
            <v>43693</v>
          </cell>
        </row>
        <row r="574">
          <cell r="D574" t="str">
            <v>CU-0135-IE01</v>
          </cell>
          <cell r="E574" t="str">
            <v>TOTORANI</v>
          </cell>
          <cell r="F574" t="str">
            <v>Institución educativa</v>
          </cell>
          <cell r="G574">
            <v>157821</v>
          </cell>
          <cell r="H574">
            <v>157821</v>
          </cell>
          <cell r="I574">
            <v>56323</v>
          </cell>
          <cell r="J574" t="str">
            <v>SI</v>
          </cell>
          <cell r="K574" t="str">
            <v>No</v>
          </cell>
          <cell r="L574" t="str">
            <v>2. Instalada</v>
          </cell>
          <cell r="M574">
            <v>43805</v>
          </cell>
          <cell r="N574" t="str">
            <v>49 (2019)</v>
          </cell>
          <cell r="O574">
            <v>43639</v>
          </cell>
          <cell r="P574" t="str">
            <v>25 (2019)</v>
          </cell>
          <cell r="Q574">
            <v>43639</v>
          </cell>
          <cell r="R574">
            <v>43639</v>
          </cell>
          <cell r="S574" t="str">
            <v>NO</v>
          </cell>
          <cell r="T574" t="str">
            <v>Pendiente</v>
          </cell>
          <cell r="U574" t="str">
            <v/>
          </cell>
          <cell r="V574" t="e">
            <v>#VALUE!</v>
          </cell>
          <cell r="W574" t="str">
            <v>Pendiente</v>
          </cell>
          <cell r="X574" t="str">
            <v>Pendiente</v>
          </cell>
          <cell r="Y574" t="str">
            <v/>
          </cell>
          <cell r="Z574" t="e">
            <v>#VALUE!</v>
          </cell>
          <cell r="AA574" t="str">
            <v/>
          </cell>
          <cell r="AB574">
            <v>0</v>
          </cell>
          <cell r="AC574" t="str">
            <v>No</v>
          </cell>
          <cell r="AD574" t="str">
            <v>Net-No</v>
          </cell>
          <cell r="AE574">
            <v>2</v>
          </cell>
          <cell r="AF574" t="str">
            <v>SI</v>
          </cell>
          <cell r="AG574" t="str">
            <v>NO</v>
          </cell>
          <cell r="AH574" t="e">
            <v>#REF!</v>
          </cell>
          <cell r="AI574" t="str">
            <v/>
          </cell>
          <cell r="AJ574">
            <v>0</v>
          </cell>
          <cell r="AK574" t="str">
            <v/>
          </cell>
          <cell r="AL574">
            <v>0</v>
          </cell>
          <cell r="AM574">
            <v>0</v>
          </cell>
          <cell r="AN574">
            <v>0</v>
          </cell>
          <cell r="AO574" t="str">
            <v>Pendiente</v>
          </cell>
          <cell r="AP574">
            <v>0</v>
          </cell>
          <cell r="AQ574">
            <v>0</v>
          </cell>
          <cell r="AR574">
            <v>0</v>
          </cell>
          <cell r="AS574" t="str">
            <v>NO</v>
          </cell>
          <cell r="AT574">
            <v>0</v>
          </cell>
          <cell r="AU574">
            <v>0</v>
          </cell>
          <cell r="AV574">
            <v>0</v>
          </cell>
          <cell r="AW574">
            <v>0</v>
          </cell>
          <cell r="AX574" t="str">
            <v>1 (1900)</v>
          </cell>
          <cell r="AY574" t="str">
            <v>W1</v>
          </cell>
          <cell r="AZ574" t="str">
            <v>W05</v>
          </cell>
          <cell r="BA574" t="str">
            <v>PRECOMISIONADO</v>
          </cell>
          <cell r="BB574">
            <v>0</v>
          </cell>
          <cell r="BC574" t="str">
            <v>IIBB Instalada. No se instaló MW ni AP por contingencia en Nodo</v>
          </cell>
          <cell r="BD574">
            <v>0</v>
          </cell>
          <cell r="BE574">
            <v>0</v>
          </cell>
          <cell r="BF574">
            <v>0</v>
          </cell>
          <cell r="BG574">
            <v>0</v>
          </cell>
          <cell r="BH574">
            <v>0</v>
          </cell>
        </row>
        <row r="575">
          <cell r="D575" t="str">
            <v>CU-0103-IE01</v>
          </cell>
          <cell r="E575" t="str">
            <v>TUNGASUCA</v>
          </cell>
          <cell r="F575" t="str">
            <v>Institución educativa</v>
          </cell>
          <cell r="G575">
            <v>154634</v>
          </cell>
          <cell r="H575">
            <v>154634</v>
          </cell>
          <cell r="I575">
            <v>56114</v>
          </cell>
          <cell r="J575" t="str">
            <v>SI</v>
          </cell>
          <cell r="K575" t="str">
            <v>No</v>
          </cell>
          <cell r="L575" t="str">
            <v>2. Instalada</v>
          </cell>
          <cell r="M575">
            <v>43589</v>
          </cell>
          <cell r="N575" t="str">
            <v>18 (2019)</v>
          </cell>
          <cell r="O575">
            <v>43583</v>
          </cell>
          <cell r="P575" t="str">
            <v>17 (2019)</v>
          </cell>
          <cell r="Q575">
            <v>43583</v>
          </cell>
          <cell r="R575">
            <v>43583</v>
          </cell>
          <cell r="S575" t="str">
            <v>NO</v>
          </cell>
          <cell r="T575" t="str">
            <v>1.Pre-Comisionado</v>
          </cell>
          <cell r="U575">
            <v>43712</v>
          </cell>
          <cell r="V575" t="str">
            <v>36 (2019)</v>
          </cell>
          <cell r="W575" t="str">
            <v>Offline</v>
          </cell>
          <cell r="X575" t="str">
            <v>Offline</v>
          </cell>
          <cell r="Y575" t="str">
            <v/>
          </cell>
          <cell r="Z575" t="e">
            <v>#VALUE!</v>
          </cell>
          <cell r="AA575" t="str">
            <v>03/09/19 - Personal tecnico de NOKIA realizo la instalación de los componentes y pruebas de servicio. No se realizo el Pre-Comisionamiento de la estacion debido a que el tecnico esta pendiente al envio de sus probatorios.
04/09/19 - Personal tecnico de NOKIA realizó el Pre-Comisionamiento de la estación. No se encontraron observaciones con la conectividad hacia los componentes y del enlace con el AP del nodo.</v>
          </cell>
          <cell r="AB575">
            <v>1</v>
          </cell>
          <cell r="AC575" t="str">
            <v>Si</v>
          </cell>
          <cell r="AD575" t="str">
            <v>Net-Si</v>
          </cell>
          <cell r="AE575">
            <v>0</v>
          </cell>
          <cell r="AF575" t="str">
            <v>SI</v>
          </cell>
          <cell r="AG575" t="str">
            <v>NO</v>
          </cell>
          <cell r="AH575" t="e">
            <v>#REF!</v>
          </cell>
          <cell r="AI575" t="str">
            <v/>
          </cell>
          <cell r="AJ575">
            <v>0</v>
          </cell>
          <cell r="AK575" t="str">
            <v/>
          </cell>
          <cell r="AL575">
            <v>0</v>
          </cell>
          <cell r="AM575">
            <v>0</v>
          </cell>
          <cell r="AN575">
            <v>0</v>
          </cell>
          <cell r="AO575" t="str">
            <v>1.Pre-Comisionado</v>
          </cell>
          <cell r="AP575">
            <v>0</v>
          </cell>
          <cell r="AQ575">
            <v>0</v>
          </cell>
          <cell r="AR575">
            <v>0</v>
          </cell>
          <cell r="AS575" t="str">
            <v>NO</v>
          </cell>
          <cell r="AT575">
            <v>0</v>
          </cell>
          <cell r="AU575">
            <v>0</v>
          </cell>
          <cell r="AV575">
            <v>0</v>
          </cell>
          <cell r="AW575">
            <v>43707</v>
          </cell>
          <cell r="AX575" t="str">
            <v>35 (2019)</v>
          </cell>
          <cell r="AY575" t="str">
            <v>W35</v>
          </cell>
          <cell r="AZ575">
            <v>43707</v>
          </cell>
          <cell r="BA575" t="str">
            <v>PRECOMISIONADO</v>
          </cell>
          <cell r="BB575">
            <v>43707</v>
          </cell>
          <cell r="BC575">
            <v>43707</v>
          </cell>
          <cell r="BD575">
            <v>43707</v>
          </cell>
          <cell r="BE575">
            <v>43707</v>
          </cell>
          <cell r="BF575">
            <v>43707</v>
          </cell>
          <cell r="BG575">
            <v>43707</v>
          </cell>
          <cell r="BH575">
            <v>43707</v>
          </cell>
        </row>
        <row r="576">
          <cell r="D576" t="str">
            <v>CU-0103-CS01</v>
          </cell>
          <cell r="E576" t="str">
            <v>TUNGASUCA</v>
          </cell>
          <cell r="F576" t="str">
            <v>Centro de Salud</v>
          </cell>
          <cell r="G576">
            <v>2376</v>
          </cell>
          <cell r="H576">
            <v>2376</v>
          </cell>
          <cell r="I576" t="str">
            <v>TUNGASUCA</v>
          </cell>
          <cell r="J576" t="str">
            <v>SI</v>
          </cell>
          <cell r="K576" t="str">
            <v>No</v>
          </cell>
          <cell r="L576" t="str">
            <v>2. Instalada</v>
          </cell>
          <cell r="M576">
            <v>43589</v>
          </cell>
          <cell r="N576" t="str">
            <v>18 (2019)</v>
          </cell>
          <cell r="O576">
            <v>43583</v>
          </cell>
          <cell r="P576" t="str">
            <v>17 (2019)</v>
          </cell>
          <cell r="Q576">
            <v>43583</v>
          </cell>
          <cell r="R576">
            <v>43583</v>
          </cell>
          <cell r="S576" t="str">
            <v>NO</v>
          </cell>
          <cell r="T576" t="str">
            <v>1.Pre-Comisionado</v>
          </cell>
          <cell r="U576">
            <v>43712</v>
          </cell>
          <cell r="V576" t="str">
            <v>36 (2019)</v>
          </cell>
          <cell r="W576" t="str">
            <v>Offline</v>
          </cell>
          <cell r="X576" t="str">
            <v>Offline</v>
          </cell>
          <cell r="Y576" t="str">
            <v/>
          </cell>
          <cell r="Z576" t="e">
            <v>#VALUE!</v>
          </cell>
          <cell r="AA576" t="str">
            <v>04/09/19 - Personal tecnico de NOKIA realizó el Pre-Comisionamiento de la estación. No se encontraron observaciones con la conectividad hacia los componentes y del enlace con el AP del nodo.</v>
          </cell>
          <cell r="AB576">
            <v>1</v>
          </cell>
          <cell r="AC576" t="str">
            <v>Si</v>
          </cell>
          <cell r="AD576" t="str">
            <v>Net-Si</v>
          </cell>
          <cell r="AE576">
            <v>0</v>
          </cell>
          <cell r="AF576" t="str">
            <v>SI</v>
          </cell>
          <cell r="AG576" t="str">
            <v>NO</v>
          </cell>
          <cell r="AH576" t="e">
            <v>#REF!</v>
          </cell>
          <cell r="AI576" t="str">
            <v/>
          </cell>
          <cell r="AJ576">
            <v>0</v>
          </cell>
          <cell r="AK576" t="str">
            <v/>
          </cell>
          <cell r="AL576">
            <v>0</v>
          </cell>
          <cell r="AM576">
            <v>0</v>
          </cell>
          <cell r="AN576">
            <v>0</v>
          </cell>
          <cell r="AO576" t="str">
            <v>1.Pre-Comisionado</v>
          </cell>
          <cell r="AP576">
            <v>0</v>
          </cell>
          <cell r="AQ576">
            <v>0</v>
          </cell>
          <cell r="AR576">
            <v>0</v>
          </cell>
          <cell r="AS576" t="str">
            <v>NO</v>
          </cell>
          <cell r="AT576">
            <v>0</v>
          </cell>
          <cell r="AU576">
            <v>0</v>
          </cell>
          <cell r="AV576">
            <v>0</v>
          </cell>
          <cell r="AW576">
            <v>43707</v>
          </cell>
          <cell r="AX576" t="str">
            <v>35 (2019)</v>
          </cell>
          <cell r="AY576" t="str">
            <v>W35</v>
          </cell>
          <cell r="AZ576">
            <v>43707</v>
          </cell>
          <cell r="BA576" t="str">
            <v>PRECOMISIONADO</v>
          </cell>
          <cell r="BB576">
            <v>43707</v>
          </cell>
          <cell r="BC576">
            <v>43707</v>
          </cell>
          <cell r="BD576">
            <v>43707</v>
          </cell>
          <cell r="BE576">
            <v>43707</v>
          </cell>
          <cell r="BF576">
            <v>43707</v>
          </cell>
          <cell r="BG576">
            <v>43707</v>
          </cell>
          <cell r="BH576">
            <v>43707</v>
          </cell>
        </row>
        <row r="577">
          <cell r="D577" t="str">
            <v>CU-0131-IE01</v>
          </cell>
          <cell r="E577" t="str">
            <v>UCHUCCARCCO ALTO</v>
          </cell>
          <cell r="F577" t="str">
            <v>Institución educativa</v>
          </cell>
          <cell r="G577">
            <v>157581</v>
          </cell>
          <cell r="H577">
            <v>157581</v>
          </cell>
          <cell r="I577">
            <v>56264</v>
          </cell>
          <cell r="J577" t="str">
            <v>SI</v>
          </cell>
          <cell r="K577" t="str">
            <v>No</v>
          </cell>
          <cell r="L577" t="str">
            <v>2. Instalada</v>
          </cell>
          <cell r="M577">
            <v>43394</v>
          </cell>
          <cell r="N577" t="str">
            <v>42 (2018)</v>
          </cell>
          <cell r="O577">
            <v>43394</v>
          </cell>
          <cell r="P577" t="str">
            <v>1 (1900)</v>
          </cell>
          <cell r="Q577" t="str">
            <v>Completo</v>
          </cell>
          <cell r="R577">
            <v>43394</v>
          </cell>
          <cell r="S577" t="str">
            <v>SI</v>
          </cell>
          <cell r="T577" t="str">
            <v>1.Pre-Comisionado</v>
          </cell>
          <cell r="U577">
            <v>43599</v>
          </cell>
          <cell r="V577" t="str">
            <v>20 (2019)</v>
          </cell>
          <cell r="W577" t="str">
            <v>Offline</v>
          </cell>
          <cell r="X577" t="str">
            <v>Offline</v>
          </cell>
          <cell r="Y577" t="str">
            <v/>
          </cell>
          <cell r="Z577" t="e">
            <v>#VALUE!</v>
          </cell>
          <cell r="AA577" t="str">
            <v>14/05/19 - Personal tecnico de NOKIA realizó el Pre-Comisionamiento de la estación. No se encontraron observaciones con la conectividad hacia los componentes y del enlace con el AP del nodo.</v>
          </cell>
          <cell r="AB577">
            <v>0</v>
          </cell>
          <cell r="AC577" t="str">
            <v>No</v>
          </cell>
          <cell r="AD577" t="str">
            <v>Net-No</v>
          </cell>
          <cell r="AE577">
            <v>1</v>
          </cell>
          <cell r="AF577" t="str">
            <v>SI</v>
          </cell>
          <cell r="AG577" t="str">
            <v>NO</v>
          </cell>
          <cell r="AH577" t="e">
            <v>#REF!</v>
          </cell>
          <cell r="AI577" t="str">
            <v>Observado</v>
          </cell>
          <cell r="AJ577" t="str">
            <v>Recibido</v>
          </cell>
          <cell r="AK577" t="str">
            <v>Observado</v>
          </cell>
          <cell r="AL577" t="str">
            <v>Sello borroso en DJ.</v>
          </cell>
          <cell r="AM577">
            <v>1</v>
          </cell>
          <cell r="AN577">
            <v>0</v>
          </cell>
          <cell r="AO577" t="str">
            <v>1.Pre-Comisionado</v>
          </cell>
          <cell r="AP577">
            <v>0</v>
          </cell>
          <cell r="AQ577">
            <v>0</v>
          </cell>
          <cell r="AR577">
            <v>0</v>
          </cell>
          <cell r="AS577" t="str">
            <v>NO</v>
          </cell>
          <cell r="AT577">
            <v>0</v>
          </cell>
          <cell r="AU577">
            <v>0</v>
          </cell>
          <cell r="AV577">
            <v>0</v>
          </cell>
          <cell r="AW577">
            <v>0</v>
          </cell>
          <cell r="AX577" t="str">
            <v>1 (1900)</v>
          </cell>
          <cell r="AY577" t="str">
            <v>W1</v>
          </cell>
          <cell r="AZ577">
            <v>0</v>
          </cell>
          <cell r="BA577" t="str">
            <v>PRECOMISIONADO</v>
          </cell>
          <cell r="BB577">
            <v>0</v>
          </cell>
          <cell r="BC577">
            <v>0</v>
          </cell>
          <cell r="BD577">
            <v>0</v>
          </cell>
          <cell r="BE577" t="str">
            <v>ENERGIA</v>
          </cell>
          <cell r="BF577" t="str">
            <v>Alejandro</v>
          </cell>
          <cell r="BG577" t="str">
            <v>15/05 No se encontraba conectado en cable de energia comercial al nodo</v>
          </cell>
          <cell r="BH577" t="str">
            <v>PENDIENTE</v>
          </cell>
        </row>
        <row r="578">
          <cell r="D578" t="str">
            <v>CU-0131-IE02</v>
          </cell>
          <cell r="E578" t="str">
            <v>UCHUCCARCCO ALTO</v>
          </cell>
          <cell r="F578" t="str">
            <v>Institución educativa</v>
          </cell>
          <cell r="G578">
            <v>157722</v>
          </cell>
          <cell r="H578">
            <v>157722</v>
          </cell>
          <cell r="I578" t="str">
            <v>ANTONIO RAYMONDI</v>
          </cell>
          <cell r="J578" t="str">
            <v>SI</v>
          </cell>
          <cell r="K578" t="str">
            <v>No</v>
          </cell>
          <cell r="L578" t="str">
            <v>2. Instalada</v>
          </cell>
          <cell r="M578">
            <v>43394</v>
          </cell>
          <cell r="N578" t="str">
            <v>42 (2018)</v>
          </cell>
          <cell r="O578">
            <v>43394</v>
          </cell>
          <cell r="P578" t="str">
            <v>1 (1900)</v>
          </cell>
          <cell r="Q578" t="str">
            <v>Completo</v>
          </cell>
          <cell r="R578">
            <v>43394</v>
          </cell>
          <cell r="S578" t="str">
            <v>SI</v>
          </cell>
          <cell r="T578" t="str">
            <v>1.Pre-Comisionado</v>
          </cell>
          <cell r="U578">
            <v>43599</v>
          </cell>
          <cell r="V578" t="str">
            <v>20 (2019)</v>
          </cell>
          <cell r="W578" t="str">
            <v>Offline</v>
          </cell>
          <cell r="X578" t="str">
            <v>Offline</v>
          </cell>
          <cell r="Y578" t="str">
            <v/>
          </cell>
          <cell r="Z578" t="e">
            <v>#VALUE!</v>
          </cell>
          <cell r="AA578" t="str">
            <v>13/05/19 - Personal tecnico de NOKIA realizo la instalación de los componentes y pruebas de servicio. No se realizo el Pre-Comisionamiento de la estacion debido a las siguientes observaciones: Se perdio conectividad a todos los componentes. Tecnico iba a realizar la revision de la perdida de conectividad.
14/05/19 - Personal tecnico de NOKIA realizo la instalación de los componentes y pruebas de servicio. No se realizo el Pre-Comisionamiento de la estacion debido a las siguientes observaciones: CPE no se encuentra registrado en la plataforma. Pendiente a validacion de configuracion y calidad del enlace.
15/05/19 - Personal tecnico de NOKIA realizó el Pre-Comisionamiento de la estación. No se encontraron observaciones con la conectividad hacia los componentes y del enlace con el AP del nodo.</v>
          </cell>
          <cell r="AB578">
            <v>0</v>
          </cell>
          <cell r="AC578" t="str">
            <v>No</v>
          </cell>
          <cell r="AD578" t="str">
            <v>Net-No</v>
          </cell>
          <cell r="AE578">
            <v>1</v>
          </cell>
          <cell r="AF578" t="str">
            <v>SI</v>
          </cell>
          <cell r="AG578" t="str">
            <v>NO</v>
          </cell>
          <cell r="AH578" t="e">
            <v>#REF!</v>
          </cell>
          <cell r="AI578" t="str">
            <v>Observado</v>
          </cell>
          <cell r="AJ578" t="str">
            <v>Recibido</v>
          </cell>
          <cell r="AK578" t="str">
            <v>Observado</v>
          </cell>
          <cell r="AL578">
            <v>0</v>
          </cell>
          <cell r="AM578">
            <v>0</v>
          </cell>
          <cell r="AN578">
            <v>0</v>
          </cell>
          <cell r="AO578" t="str">
            <v>1.Pre-Comisionado</v>
          </cell>
          <cell r="AP578">
            <v>0</v>
          </cell>
          <cell r="AQ578">
            <v>0</v>
          </cell>
          <cell r="AR578">
            <v>0</v>
          </cell>
          <cell r="AS578" t="str">
            <v>NO</v>
          </cell>
          <cell r="AT578">
            <v>0</v>
          </cell>
          <cell r="AU578">
            <v>0</v>
          </cell>
          <cell r="AV578">
            <v>0</v>
          </cell>
          <cell r="AW578">
            <v>0</v>
          </cell>
          <cell r="AX578" t="str">
            <v>1 (1900)</v>
          </cell>
          <cell r="AY578" t="str">
            <v>W1</v>
          </cell>
          <cell r="AZ578">
            <v>0</v>
          </cell>
          <cell r="BA578" t="str">
            <v>PRECOMISIONADO</v>
          </cell>
          <cell r="BB578">
            <v>0</v>
          </cell>
          <cell r="BC578">
            <v>0</v>
          </cell>
          <cell r="BD578">
            <v>0</v>
          </cell>
          <cell r="BE578" t="str">
            <v>ENERGIA</v>
          </cell>
          <cell r="BF578" t="str">
            <v>Alejandro</v>
          </cell>
          <cell r="BG578" t="str">
            <v>15/05 No se encontraba conectado en cable de energia comercial al nodo</v>
          </cell>
          <cell r="BH578" t="str">
            <v>PENDIENTE</v>
          </cell>
        </row>
        <row r="579">
          <cell r="D579" t="str">
            <v>CU-0131-CS01</v>
          </cell>
          <cell r="E579" t="str">
            <v>UCHUCCARCCO ALTO</v>
          </cell>
          <cell r="F579" t="str">
            <v>Centro de Salud</v>
          </cell>
          <cell r="G579">
            <v>16328</v>
          </cell>
          <cell r="H579">
            <v>16328</v>
          </cell>
          <cell r="I579" t="str">
            <v>UCCHUCCARCCO</v>
          </cell>
          <cell r="J579" t="str">
            <v>SI</v>
          </cell>
          <cell r="K579" t="str">
            <v>No</v>
          </cell>
          <cell r="L579" t="str">
            <v>2. Instalada</v>
          </cell>
          <cell r="M579">
            <v>43604</v>
          </cell>
          <cell r="N579" t="str">
            <v>20 (2019)</v>
          </cell>
          <cell r="O579">
            <v>43604</v>
          </cell>
          <cell r="P579" t="str">
            <v>1 (1900)</v>
          </cell>
          <cell r="Q579">
            <v>43604</v>
          </cell>
          <cell r="R579">
            <v>43604</v>
          </cell>
          <cell r="S579" t="str">
            <v>NO</v>
          </cell>
          <cell r="T579" t="str">
            <v>1.Pre-Comisionado</v>
          </cell>
          <cell r="U579">
            <v>43599</v>
          </cell>
          <cell r="V579" t="str">
            <v>20 (2019)</v>
          </cell>
          <cell r="W579" t="str">
            <v>Offline</v>
          </cell>
          <cell r="X579" t="str">
            <v>Offline</v>
          </cell>
          <cell r="Y579" t="str">
            <v/>
          </cell>
          <cell r="Z579" t="e">
            <v>#VALUE!</v>
          </cell>
          <cell r="AA579">
            <v>43599</v>
          </cell>
          <cell r="AB579">
            <v>0</v>
          </cell>
          <cell r="AC579" t="str">
            <v>No</v>
          </cell>
          <cell r="AD579" t="str">
            <v>Net-No</v>
          </cell>
          <cell r="AE579">
            <v>1</v>
          </cell>
          <cell r="AF579" t="str">
            <v>SI</v>
          </cell>
          <cell r="AG579" t="str">
            <v>NO</v>
          </cell>
          <cell r="AH579" t="e">
            <v>#REF!</v>
          </cell>
          <cell r="AI579" t="str">
            <v/>
          </cell>
          <cell r="AJ579">
            <v>0</v>
          </cell>
          <cell r="AK579" t="str">
            <v/>
          </cell>
          <cell r="AL579">
            <v>0</v>
          </cell>
          <cell r="AM579">
            <v>0</v>
          </cell>
          <cell r="AN579">
            <v>0</v>
          </cell>
          <cell r="AO579" t="str">
            <v>1.Pre-Comisionado</v>
          </cell>
          <cell r="AP579">
            <v>0</v>
          </cell>
          <cell r="AQ579">
            <v>0</v>
          </cell>
          <cell r="AR579">
            <v>0</v>
          </cell>
          <cell r="AS579" t="str">
            <v>NO</v>
          </cell>
          <cell r="AT579">
            <v>0</v>
          </cell>
          <cell r="AU579">
            <v>0</v>
          </cell>
          <cell r="AV579">
            <v>0</v>
          </cell>
          <cell r="AW579">
            <v>0</v>
          </cell>
          <cell r="AX579" t="str">
            <v>1 (1900)</v>
          </cell>
          <cell r="AY579" t="str">
            <v>W1</v>
          </cell>
          <cell r="AZ579">
            <v>0</v>
          </cell>
          <cell r="BA579" t="str">
            <v>PRECOMISIONADO</v>
          </cell>
          <cell r="BB579">
            <v>0</v>
          </cell>
          <cell r="BC579">
            <v>0</v>
          </cell>
          <cell r="BD579">
            <v>0</v>
          </cell>
          <cell r="BE579" t="str">
            <v>ENERGIA</v>
          </cell>
          <cell r="BF579" t="str">
            <v>Alejandro</v>
          </cell>
          <cell r="BG579" t="str">
            <v>15/05 No se encontraba conectado en cable de energia comercial al nodo</v>
          </cell>
          <cell r="BH579" t="str">
            <v>PENDIENTE</v>
          </cell>
        </row>
        <row r="580">
          <cell r="D580" t="str">
            <v>CU-0186-CS01</v>
          </cell>
          <cell r="E580" t="str">
            <v>UCHUMAYO</v>
          </cell>
          <cell r="F580" t="str">
            <v>Centro de Salud</v>
          </cell>
          <cell r="G580">
            <v>2461</v>
          </cell>
          <cell r="H580">
            <v>2461</v>
          </cell>
          <cell r="I580" t="str">
            <v>UCHUMAYO</v>
          </cell>
          <cell r="J580" t="str">
            <v>SI</v>
          </cell>
          <cell r="K580" t="str">
            <v>No</v>
          </cell>
          <cell r="L580" t="str">
            <v>2. Instalada</v>
          </cell>
          <cell r="M580">
            <v>43394</v>
          </cell>
          <cell r="N580" t="str">
            <v>42 (2018)</v>
          </cell>
          <cell r="O580">
            <v>43394</v>
          </cell>
          <cell r="P580" t="str">
            <v>1 (1900)</v>
          </cell>
          <cell r="Q580" t="str">
            <v>Completo</v>
          </cell>
          <cell r="R580">
            <v>43394</v>
          </cell>
          <cell r="S580" t="str">
            <v>SI</v>
          </cell>
          <cell r="T580" t="str">
            <v>1.Pre-Comisionado</v>
          </cell>
          <cell r="U580">
            <v>43538</v>
          </cell>
          <cell r="V580" t="str">
            <v>11 (2019)</v>
          </cell>
          <cell r="W580" t="str">
            <v>Online</v>
          </cell>
          <cell r="X580" t="str">
            <v>Online</v>
          </cell>
          <cell r="Y580" t="str">
            <v/>
          </cell>
          <cell r="Z580" t="e">
            <v>#VALUE!</v>
          </cell>
          <cell r="AA580" t="str">
            <v>14/03/19 - Se realizó el Pre-Comisionamiento de la estación. No se encontraron observaciones con la conectividad hacia los componentes y del enlace con el AP del nodo.
22/03/19 - Personal tecnico indicó que solo realizaria reporte fotografico. No se realizaron pruebas de conectividad con los componentes ni pruebas de calidad de enlace con el AP del nodo.</v>
          </cell>
          <cell r="AB580">
            <v>1</v>
          </cell>
          <cell r="AC580" t="str">
            <v>Si</v>
          </cell>
          <cell r="AD580" t="str">
            <v>Net-Si</v>
          </cell>
          <cell r="AE580">
            <v>1</v>
          </cell>
          <cell r="AF580" t="str">
            <v>SI</v>
          </cell>
          <cell r="AG580" t="str">
            <v>NO</v>
          </cell>
          <cell r="AH580" t="e">
            <v>#REF!</v>
          </cell>
          <cell r="AI580" t="str">
            <v>Observado</v>
          </cell>
          <cell r="AJ580" t="str">
            <v>Recibido</v>
          </cell>
          <cell r="AK580" t="str">
            <v>Pendiente</v>
          </cell>
          <cell r="AL580">
            <v>0</v>
          </cell>
          <cell r="AM580">
            <v>0</v>
          </cell>
          <cell r="AN580">
            <v>0</v>
          </cell>
          <cell r="AO580" t="str">
            <v>1.Pre-Comisionado</v>
          </cell>
          <cell r="AP580">
            <v>0</v>
          </cell>
          <cell r="AQ580">
            <v>0</v>
          </cell>
          <cell r="AR580">
            <v>0</v>
          </cell>
          <cell r="AS580" t="str">
            <v>NO</v>
          </cell>
          <cell r="AT580">
            <v>0</v>
          </cell>
          <cell r="AU580">
            <v>0</v>
          </cell>
          <cell r="AV580">
            <v>0</v>
          </cell>
          <cell r="AW580">
            <v>0</v>
          </cell>
          <cell r="AX580" t="str">
            <v>1 (1900)</v>
          </cell>
          <cell r="AY580" t="str">
            <v>W1</v>
          </cell>
          <cell r="AZ580">
            <v>0</v>
          </cell>
          <cell r="BA580" t="str">
            <v>PRECOMISIONADO</v>
          </cell>
          <cell r="BB580">
            <v>0</v>
          </cell>
          <cell r="BC580">
            <v>0</v>
          </cell>
          <cell r="BD580">
            <v>0</v>
          </cell>
          <cell r="BE580">
            <v>0</v>
          </cell>
          <cell r="BF580">
            <v>0</v>
          </cell>
          <cell r="BG580">
            <v>0</v>
          </cell>
          <cell r="BH580">
            <v>0</v>
          </cell>
        </row>
        <row r="581">
          <cell r="D581" t="str">
            <v>CU-0370-IE01</v>
          </cell>
          <cell r="E581" t="str">
            <v>UMASBAMBA</v>
          </cell>
          <cell r="F581" t="str">
            <v>Institución educativa</v>
          </cell>
          <cell r="G581">
            <v>170460</v>
          </cell>
          <cell r="H581">
            <v>170460</v>
          </cell>
          <cell r="I581">
            <v>50604</v>
          </cell>
          <cell r="J581" t="str">
            <v>SI</v>
          </cell>
          <cell r="K581" t="str">
            <v>No</v>
          </cell>
          <cell r="L581" t="str">
            <v>2. Instalada</v>
          </cell>
          <cell r="M581">
            <v>43538</v>
          </cell>
          <cell r="N581" t="str">
            <v>11 (2019)</v>
          </cell>
          <cell r="O581">
            <v>43632</v>
          </cell>
          <cell r="P581" t="str">
            <v>24 (2019)</v>
          </cell>
          <cell r="Q581">
            <v>43632</v>
          </cell>
          <cell r="R581">
            <v>43632</v>
          </cell>
          <cell r="S581" t="str">
            <v>NO</v>
          </cell>
          <cell r="T581" t="str">
            <v>1.Pre-Comisionado</v>
          </cell>
          <cell r="U581">
            <v>43711</v>
          </cell>
          <cell r="V581" t="str">
            <v>36 (2019)</v>
          </cell>
          <cell r="W581" t="str">
            <v>Offline</v>
          </cell>
          <cell r="X581" t="str">
            <v>Offline</v>
          </cell>
          <cell r="Y581" t="str">
            <v/>
          </cell>
          <cell r="Z581" t="e">
            <v>#VALUE!</v>
          </cell>
          <cell r="AA581" t="str">
            <v>03/09/19 - Personal tecnico de NOKIA realizó el Pre-Comisionamiento de la estación. No se encontraron observaciones con la conectividad hacia los componentes y del enlace con el AP del nodo.</v>
          </cell>
          <cell r="AB581">
            <v>0</v>
          </cell>
          <cell r="AC581" t="str">
            <v>No</v>
          </cell>
          <cell r="AD581" t="str">
            <v>Net-No</v>
          </cell>
          <cell r="AE581">
            <v>3</v>
          </cell>
          <cell r="AF581" t="str">
            <v>SI</v>
          </cell>
          <cell r="AG581" t="str">
            <v>NO</v>
          </cell>
          <cell r="AH581" t="e">
            <v>#REF!</v>
          </cell>
          <cell r="AI581" t="str">
            <v/>
          </cell>
          <cell r="AJ581">
            <v>0</v>
          </cell>
          <cell r="AK581" t="str">
            <v/>
          </cell>
          <cell r="AL581">
            <v>0</v>
          </cell>
          <cell r="AM581">
            <v>0</v>
          </cell>
          <cell r="AN581">
            <v>0</v>
          </cell>
          <cell r="AO581" t="str">
            <v>1.Pre-Comisionado</v>
          </cell>
          <cell r="AP581">
            <v>0</v>
          </cell>
          <cell r="AQ581" t="str">
            <v>Negativa</v>
          </cell>
          <cell r="AR581" t="str">
            <v>Consultado a Hensi</v>
          </cell>
          <cell r="AS581" t="e">
            <v>#REF!</v>
          </cell>
          <cell r="AT581" t="e">
            <v>#REF!</v>
          </cell>
          <cell r="AU581" t="e">
            <v>#REF!</v>
          </cell>
          <cell r="AV581">
            <v>0</v>
          </cell>
          <cell r="AW581">
            <v>43721</v>
          </cell>
          <cell r="AX581" t="str">
            <v>37 (2019)</v>
          </cell>
          <cell r="AY581" t="str">
            <v>W37</v>
          </cell>
          <cell r="AZ581">
            <v>43721</v>
          </cell>
          <cell r="BA581" t="str">
            <v>PRECOMISIONADO</v>
          </cell>
          <cell r="BB581">
            <v>43721</v>
          </cell>
          <cell r="BC581">
            <v>43721</v>
          </cell>
          <cell r="BD581">
            <v>43721</v>
          </cell>
          <cell r="BE581">
            <v>43721</v>
          </cell>
          <cell r="BF581">
            <v>43721</v>
          </cell>
          <cell r="BG581">
            <v>43721</v>
          </cell>
          <cell r="BH581">
            <v>43721</v>
          </cell>
        </row>
        <row r="582">
          <cell r="D582" t="str">
            <v>CU-0299-IE01</v>
          </cell>
          <cell r="E582" t="str">
            <v>UMUTO</v>
          </cell>
          <cell r="F582" t="str">
            <v>Institución educativa</v>
          </cell>
          <cell r="G582">
            <v>168023</v>
          </cell>
          <cell r="H582">
            <v>168023</v>
          </cell>
          <cell r="I582">
            <v>50504</v>
          </cell>
          <cell r="J582" t="str">
            <v>SI</v>
          </cell>
          <cell r="K582" t="str">
            <v>No</v>
          </cell>
          <cell r="L582" t="str">
            <v>2. Instalada</v>
          </cell>
          <cell r="M582">
            <v>43366</v>
          </cell>
          <cell r="N582" t="str">
            <v>38 (2018)</v>
          </cell>
          <cell r="O582">
            <v>43366</v>
          </cell>
          <cell r="P582" t="str">
            <v>1 (1900)</v>
          </cell>
          <cell r="Q582" t="str">
            <v>Completo</v>
          </cell>
          <cell r="R582">
            <v>43366</v>
          </cell>
          <cell r="S582" t="str">
            <v>SI</v>
          </cell>
          <cell r="T582" t="str">
            <v>1.Pre-Comisionado</v>
          </cell>
          <cell r="U582">
            <v>43441</v>
          </cell>
          <cell r="V582" t="str">
            <v>49 (2018)</v>
          </cell>
          <cell r="W582" t="str">
            <v>Offline</v>
          </cell>
          <cell r="X582" t="str">
            <v>Offline</v>
          </cell>
          <cell r="Y582" t="str">
            <v/>
          </cell>
          <cell r="Z582" t="e">
            <v>#VALUE!</v>
          </cell>
          <cell r="AA582" t="str">
            <v>26/09/18 - Tecnico realizo la instalacion de los equipos de la IIBB.
27/09/18 - Se realizo la instalación del SPAT.
07/12/18 - Se realizaron las pruebas de Modulo de Acceso. No se encontraron observaciones.</v>
          </cell>
          <cell r="AB582">
            <v>1</v>
          </cell>
          <cell r="AC582" t="str">
            <v>Si</v>
          </cell>
          <cell r="AD582" t="str">
            <v>Net-Si</v>
          </cell>
          <cell r="AE582">
            <v>1</v>
          </cell>
          <cell r="AF582" t="str">
            <v>SI</v>
          </cell>
          <cell r="AG582" t="str">
            <v>NO</v>
          </cell>
          <cell r="AH582" t="e">
            <v>#REF!</v>
          </cell>
          <cell r="AI582" t="str">
            <v>Observado</v>
          </cell>
          <cell r="AJ582" t="str">
            <v>Recibido</v>
          </cell>
          <cell r="AK582" t="str">
            <v>Observado</v>
          </cell>
          <cell r="AL582" t="str">
            <v>DJ no es original.</v>
          </cell>
          <cell r="AM582">
            <v>1</v>
          </cell>
          <cell r="AN582">
            <v>0</v>
          </cell>
          <cell r="AO582" t="str">
            <v>1.Pre-Comisionado</v>
          </cell>
          <cell r="AP582">
            <v>0</v>
          </cell>
          <cell r="AQ582">
            <v>0</v>
          </cell>
          <cell r="AR582">
            <v>0</v>
          </cell>
          <cell r="AS582" t="e">
            <v>#REF!</v>
          </cell>
          <cell r="AT582" t="e">
            <v>#REF!</v>
          </cell>
          <cell r="AU582" t="e">
            <v>#REF!</v>
          </cell>
          <cell r="AV582">
            <v>0</v>
          </cell>
          <cell r="AW582">
            <v>0</v>
          </cell>
          <cell r="AX582" t="str">
            <v>1 (1900)</v>
          </cell>
          <cell r="AY582" t="str">
            <v>W1</v>
          </cell>
          <cell r="AZ582">
            <v>0</v>
          </cell>
          <cell r="BA582" t="str">
            <v>PRECOMISIONADO</v>
          </cell>
          <cell r="BB582">
            <v>0</v>
          </cell>
          <cell r="BC582">
            <v>0</v>
          </cell>
          <cell r="BD582">
            <v>0</v>
          </cell>
          <cell r="BE582">
            <v>0</v>
          </cell>
          <cell r="BF582">
            <v>0</v>
          </cell>
          <cell r="BG582">
            <v>0</v>
          </cell>
          <cell r="BH582">
            <v>0</v>
          </cell>
        </row>
        <row r="583">
          <cell r="D583" t="str">
            <v>CU-0299-IE02</v>
          </cell>
          <cell r="E583" t="str">
            <v>UMUTO</v>
          </cell>
          <cell r="F583" t="str">
            <v>Institución educativa</v>
          </cell>
          <cell r="G583">
            <v>514108</v>
          </cell>
          <cell r="H583">
            <v>514108</v>
          </cell>
          <cell r="I583" t="str">
            <v>JOSE MARIA GARCIA GARCIA</v>
          </cell>
          <cell r="J583" t="str">
            <v>SI</v>
          </cell>
          <cell r="K583" t="str">
            <v>No</v>
          </cell>
          <cell r="L583" t="str">
            <v>2. Instalada</v>
          </cell>
          <cell r="M583">
            <v>43366</v>
          </cell>
          <cell r="N583" t="str">
            <v>38 (2018)</v>
          </cell>
          <cell r="O583">
            <v>43366</v>
          </cell>
          <cell r="P583" t="str">
            <v>1 (1900)</v>
          </cell>
          <cell r="Q583" t="str">
            <v>Completo</v>
          </cell>
          <cell r="R583">
            <v>43366</v>
          </cell>
          <cell r="S583" t="str">
            <v>SI</v>
          </cell>
          <cell r="T583" t="str">
            <v>1.Pre-Comisionado</v>
          </cell>
          <cell r="U583">
            <v>43441</v>
          </cell>
          <cell r="V583" t="str">
            <v>49 (2018)</v>
          </cell>
          <cell r="W583" t="str">
            <v>Online</v>
          </cell>
          <cell r="X583" t="str">
            <v>Online</v>
          </cell>
          <cell r="Y583" t="str">
            <v/>
          </cell>
          <cell r="Z583" t="e">
            <v>#VALUE!</v>
          </cell>
          <cell r="AA583" t="str">
            <v>21/09/18 -  Tecnico indico que continuara sus trabajos el dia 22/09/18.
22/09/18 - Tecnico realizo configuracion y etiquetado de equipos.
27/09/18 - Se realizo la instalación del SPAT.
07/12/18 - Se realizaron las pruebas de Modulo de Acceso. No se encontraron observaciones.</v>
          </cell>
          <cell r="AB583">
            <v>1</v>
          </cell>
          <cell r="AC583" t="str">
            <v>Si</v>
          </cell>
          <cell r="AD583" t="str">
            <v>Net-Si</v>
          </cell>
          <cell r="AE583">
            <v>1</v>
          </cell>
          <cell r="AF583" t="str">
            <v>SI</v>
          </cell>
          <cell r="AG583" t="str">
            <v>NO</v>
          </cell>
          <cell r="AH583" t="e">
            <v>#REF!</v>
          </cell>
          <cell r="AI583" t="str">
            <v>Observado</v>
          </cell>
          <cell r="AJ583" t="str">
            <v>Recibido</v>
          </cell>
          <cell r="AK583" t="str">
            <v>Observado</v>
          </cell>
          <cell r="AL583" t="str">
            <v>DJ no es oriignal.</v>
          </cell>
          <cell r="AM583">
            <v>1</v>
          </cell>
          <cell r="AN583">
            <v>0</v>
          </cell>
          <cell r="AO583" t="str">
            <v>1.Pre-Comisionado</v>
          </cell>
          <cell r="AP583">
            <v>0</v>
          </cell>
          <cell r="AQ583">
            <v>0</v>
          </cell>
          <cell r="AR583">
            <v>0</v>
          </cell>
          <cell r="AS583" t="e">
            <v>#REF!</v>
          </cell>
          <cell r="AT583" t="e">
            <v>#REF!</v>
          </cell>
          <cell r="AU583" t="e">
            <v>#REF!</v>
          </cell>
          <cell r="AV583">
            <v>0</v>
          </cell>
          <cell r="AW583">
            <v>0</v>
          </cell>
          <cell r="AX583" t="str">
            <v>1 (1900)</v>
          </cell>
          <cell r="AY583" t="str">
            <v>W1</v>
          </cell>
          <cell r="AZ583">
            <v>0</v>
          </cell>
          <cell r="BA583" t="str">
            <v>PRECOMISIONADO</v>
          </cell>
          <cell r="BB583">
            <v>0</v>
          </cell>
          <cell r="BC583">
            <v>0</v>
          </cell>
          <cell r="BD583">
            <v>0</v>
          </cell>
          <cell r="BE583">
            <v>0</v>
          </cell>
          <cell r="BF583">
            <v>0</v>
          </cell>
          <cell r="BG583">
            <v>0</v>
          </cell>
          <cell r="BH583">
            <v>0</v>
          </cell>
        </row>
        <row r="584">
          <cell r="D584" t="str">
            <v>CU-0202-CS01</v>
          </cell>
          <cell r="E584" t="str">
            <v>UNION ROSALES</v>
          </cell>
          <cell r="F584" t="str">
            <v>Centro de Salud</v>
          </cell>
          <cell r="G584">
            <v>2473</v>
          </cell>
          <cell r="H584">
            <v>2473</v>
          </cell>
          <cell r="I584" t="str">
            <v>UNION ROSALES</v>
          </cell>
          <cell r="J584" t="str">
            <v>SI</v>
          </cell>
          <cell r="K584" t="str">
            <v>No</v>
          </cell>
          <cell r="L584" t="str">
            <v>2. Instalada</v>
          </cell>
          <cell r="M584">
            <v>43401</v>
          </cell>
          <cell r="N584" t="str">
            <v>43 (2018)</v>
          </cell>
          <cell r="O584">
            <v>43401</v>
          </cell>
          <cell r="P584" t="str">
            <v>1 (1900)</v>
          </cell>
          <cell r="Q584" t="str">
            <v>Completo</v>
          </cell>
          <cell r="R584">
            <v>43440</v>
          </cell>
          <cell r="S584" t="str">
            <v>SI</v>
          </cell>
          <cell r="T584" t="str">
            <v>1.Pre-Comisionado</v>
          </cell>
          <cell r="U584">
            <v>43707</v>
          </cell>
          <cell r="V584" t="str">
            <v>35 (2019)</v>
          </cell>
          <cell r="W584" t="str">
            <v>Online</v>
          </cell>
          <cell r="X584" t="str">
            <v>Online</v>
          </cell>
          <cell r="Y584" t="str">
            <v/>
          </cell>
          <cell r="Z584" t="e">
            <v>#VALUE!</v>
          </cell>
          <cell r="AA584" t="str">
            <v>30/08/19 - Personal tecnico de NOKIA realizó el Pre-Comisionamiento de la estación. No se encontraron observaciones con la conectividad hacia los componentes y del enlace con el AP del nodo.</v>
          </cell>
          <cell r="AB584">
            <v>1</v>
          </cell>
          <cell r="AC584" t="str">
            <v>Si</v>
          </cell>
          <cell r="AD584" t="str">
            <v>Net-Si</v>
          </cell>
          <cell r="AE584">
            <v>3</v>
          </cell>
          <cell r="AF584" t="str">
            <v>SI</v>
          </cell>
          <cell r="AG584" t="str">
            <v>NO</v>
          </cell>
          <cell r="AH584" t="e">
            <v>#REF!</v>
          </cell>
          <cell r="AI584" t="str">
            <v>Observado</v>
          </cell>
          <cell r="AJ584" t="str">
            <v>Recibido</v>
          </cell>
          <cell r="AK584" t="str">
            <v>Observado</v>
          </cell>
          <cell r="AL584">
            <v>0</v>
          </cell>
          <cell r="AM584">
            <v>0</v>
          </cell>
          <cell r="AN584">
            <v>0</v>
          </cell>
          <cell r="AO584" t="str">
            <v>1.Pre-Comisionado</v>
          </cell>
          <cell r="AP584">
            <v>0</v>
          </cell>
          <cell r="AQ584">
            <v>0</v>
          </cell>
          <cell r="AR584">
            <v>0</v>
          </cell>
          <cell r="AS584" t="str">
            <v>NO</v>
          </cell>
          <cell r="AT584">
            <v>0</v>
          </cell>
          <cell r="AU584">
            <v>0</v>
          </cell>
          <cell r="AV584" t="str">
            <v>Visita a localidad para negocioar tiempo de instalacion de PCs</v>
          </cell>
          <cell r="AW584">
            <v>43714</v>
          </cell>
          <cell r="AX584" t="str">
            <v>36 (2019)</v>
          </cell>
          <cell r="AY584" t="str">
            <v>W36</v>
          </cell>
          <cell r="AZ584">
            <v>43714</v>
          </cell>
          <cell r="BA584" t="str">
            <v>PRECOMISIONADO</v>
          </cell>
          <cell r="BB584">
            <v>43714</v>
          </cell>
          <cell r="BC584">
            <v>43714</v>
          </cell>
          <cell r="BD584">
            <v>43714</v>
          </cell>
          <cell r="BE584">
            <v>43714</v>
          </cell>
          <cell r="BF584">
            <v>43714</v>
          </cell>
          <cell r="BG584">
            <v>43714</v>
          </cell>
          <cell r="BH584">
            <v>43714</v>
          </cell>
        </row>
        <row r="585">
          <cell r="D585" t="str">
            <v>CU-0357-IE01</v>
          </cell>
          <cell r="E585" t="str">
            <v>UNION VISTA ALEGRE</v>
          </cell>
          <cell r="F585" t="str">
            <v>Institución educativa</v>
          </cell>
          <cell r="G585">
            <v>599225</v>
          </cell>
          <cell r="H585">
            <v>599225</v>
          </cell>
          <cell r="I585">
            <v>501386</v>
          </cell>
          <cell r="J585" t="str">
            <v>SI</v>
          </cell>
          <cell r="K585" t="str">
            <v>No</v>
          </cell>
          <cell r="L585" t="str">
            <v>2. Instalada</v>
          </cell>
          <cell r="M585">
            <v>43394</v>
          </cell>
          <cell r="N585" t="str">
            <v>42 (2018)</v>
          </cell>
          <cell r="O585">
            <v>43394</v>
          </cell>
          <cell r="P585" t="str">
            <v>1 (1900)</v>
          </cell>
          <cell r="Q585" t="str">
            <v>Completo</v>
          </cell>
          <cell r="R585">
            <v>43454</v>
          </cell>
          <cell r="S585" t="str">
            <v>SI</v>
          </cell>
          <cell r="T585" t="str">
            <v>1.Pre-Comisionado</v>
          </cell>
          <cell r="U585">
            <v>43714</v>
          </cell>
          <cell r="V585" t="str">
            <v>36 (2019)</v>
          </cell>
          <cell r="W585" t="str">
            <v>Offline</v>
          </cell>
          <cell r="X585" t="str">
            <v>Offline</v>
          </cell>
          <cell r="Y585" t="str">
            <v/>
          </cell>
          <cell r="Z585" t="e">
            <v>#VALUE!</v>
          </cell>
          <cell r="AA585" t="str">
            <v>06/09/19 - Personal tecnico de NOKIA realizó el Pre-Comisionamiento de la estación. No se encontraron observaciones con la conectividad hacia los componentes y del enlace con el AP del nodo.</v>
          </cell>
          <cell r="AB585">
            <v>0</v>
          </cell>
          <cell r="AC585" t="str">
            <v>No</v>
          </cell>
          <cell r="AD585" t="str">
            <v>Net-No</v>
          </cell>
          <cell r="AE585">
            <v>3</v>
          </cell>
          <cell r="AF585" t="str">
            <v>SI</v>
          </cell>
          <cell r="AG585" t="str">
            <v>NO</v>
          </cell>
          <cell r="AH585" t="e">
            <v>#REF!</v>
          </cell>
          <cell r="AI585" t="str">
            <v>Observado</v>
          </cell>
          <cell r="AJ585" t="str">
            <v>Recibido</v>
          </cell>
          <cell r="AK585" t="str">
            <v>Observado</v>
          </cell>
          <cell r="AL585">
            <v>0</v>
          </cell>
          <cell r="AM585">
            <v>0</v>
          </cell>
          <cell r="AN585">
            <v>0</v>
          </cell>
          <cell r="AO585" t="str">
            <v>1.Pre-Comisionado</v>
          </cell>
          <cell r="AP585">
            <v>0</v>
          </cell>
          <cell r="AQ585">
            <v>0</v>
          </cell>
          <cell r="AR585">
            <v>0</v>
          </cell>
          <cell r="AS585" t="str">
            <v>NO</v>
          </cell>
          <cell r="AT585">
            <v>0</v>
          </cell>
          <cell r="AU585">
            <v>0</v>
          </cell>
          <cell r="AV585" t="str">
            <v>Dependencia de Lobo Tahuantinsuyo</v>
          </cell>
          <cell r="AW585">
            <v>43714</v>
          </cell>
          <cell r="AX585" t="str">
            <v>36 (2019)</v>
          </cell>
          <cell r="AY585" t="str">
            <v>W36</v>
          </cell>
          <cell r="AZ585">
            <v>43714</v>
          </cell>
          <cell r="BA585" t="str">
            <v>PRECOMISIONADO</v>
          </cell>
          <cell r="BB585">
            <v>43714</v>
          </cell>
          <cell r="BC585">
            <v>43714</v>
          </cell>
          <cell r="BD585">
            <v>43714</v>
          </cell>
          <cell r="BE585" t="str">
            <v>ENERGIA</v>
          </cell>
          <cell r="BF585" t="str">
            <v>Alejandro</v>
          </cell>
          <cell r="BG585" t="str">
            <v>20/05 No se a realizado ATP de enrgia debido hay que calibrar la energia en el power core</v>
          </cell>
          <cell r="BH585" t="str">
            <v>PENDIENTE</v>
          </cell>
        </row>
        <row r="586">
          <cell r="D586" t="str">
            <v>CU-0316-IE01</v>
          </cell>
          <cell r="E586" t="str">
            <v>UPIS</v>
          </cell>
          <cell r="F586" t="str">
            <v>Institución educativa</v>
          </cell>
          <cell r="G586">
            <v>169560</v>
          </cell>
          <cell r="H586">
            <v>169560</v>
          </cell>
          <cell r="I586">
            <v>50716</v>
          </cell>
          <cell r="J586" t="str">
            <v>SI</v>
          </cell>
          <cell r="K586" t="str">
            <v>No</v>
          </cell>
          <cell r="L586" t="str">
            <v>2. Instalada</v>
          </cell>
          <cell r="M586">
            <v>43394</v>
          </cell>
          <cell r="N586" t="str">
            <v>42 (2018)</v>
          </cell>
          <cell r="O586">
            <v>43394</v>
          </cell>
          <cell r="P586" t="str">
            <v>1 (1900)</v>
          </cell>
          <cell r="Q586" t="str">
            <v>Completo</v>
          </cell>
          <cell r="R586">
            <v>43394</v>
          </cell>
          <cell r="S586" t="str">
            <v>SI</v>
          </cell>
          <cell r="T586" t="str">
            <v>1.Pre-Comisionado</v>
          </cell>
          <cell r="U586">
            <v>43698</v>
          </cell>
          <cell r="V586" t="str">
            <v>34 (2019)</v>
          </cell>
          <cell r="W586" t="str">
            <v>Offline</v>
          </cell>
          <cell r="X586" t="str">
            <v>Offline</v>
          </cell>
          <cell r="Y586" t="str">
            <v/>
          </cell>
          <cell r="Z586" t="e">
            <v>#VALUE!</v>
          </cell>
          <cell r="AA586" t="str">
            <v>18/10/18 - Se realizo la instalación de los componentes de Modulo de Acceso.
21/08/19 - Personal tecnico de NOKIA realizo la instalación de los componentes y pruebas de servicio. No se realizo el Pre-Comisionamiento de la estacion debido a las siguientes observaciones: configuracion de la negociacion en el CPE y AP es invalida.
22/08/19 - Personal tecnico de NOKIA realizó el Pre-Comisionamiento de la estación. No se encontraron observaciones con la conectividad hacia los componentes y del enlace con el AP del nodo.</v>
          </cell>
          <cell r="AB586">
            <v>1</v>
          </cell>
          <cell r="AC586" t="str">
            <v>Si</v>
          </cell>
          <cell r="AD586" t="str">
            <v>Net-Si</v>
          </cell>
          <cell r="AE586">
            <v>2</v>
          </cell>
          <cell r="AF586" t="str">
            <v>SI</v>
          </cell>
          <cell r="AG586" t="str">
            <v>NO</v>
          </cell>
          <cell r="AH586" t="e">
            <v>#REF!</v>
          </cell>
          <cell r="AI586" t="str">
            <v>Observado</v>
          </cell>
          <cell r="AJ586" t="str">
            <v>Recibido</v>
          </cell>
          <cell r="AK586" t="str">
            <v>Observado</v>
          </cell>
          <cell r="AL586">
            <v>0</v>
          </cell>
          <cell r="AM586">
            <v>0</v>
          </cell>
          <cell r="AN586">
            <v>0</v>
          </cell>
          <cell r="AO586" t="str">
            <v>1.Pre-Comisionado</v>
          </cell>
          <cell r="AP586">
            <v>0</v>
          </cell>
          <cell r="AQ586">
            <v>0</v>
          </cell>
          <cell r="AR586">
            <v>0</v>
          </cell>
          <cell r="AS586" t="str">
            <v>NO</v>
          </cell>
          <cell r="AT586">
            <v>0</v>
          </cell>
          <cell r="AU586">
            <v>0</v>
          </cell>
          <cell r="AV586">
            <v>0</v>
          </cell>
          <cell r="AW586">
            <v>43693</v>
          </cell>
          <cell r="AX586" t="str">
            <v>33 (2019)</v>
          </cell>
          <cell r="AY586" t="str">
            <v>W33</v>
          </cell>
          <cell r="AZ586">
            <v>43693</v>
          </cell>
          <cell r="BA586" t="str">
            <v>PRECOMISIONADO</v>
          </cell>
          <cell r="BB586">
            <v>43693</v>
          </cell>
          <cell r="BC586">
            <v>43693</v>
          </cell>
          <cell r="BD586">
            <v>43693</v>
          </cell>
          <cell r="BE586">
            <v>43693</v>
          </cell>
          <cell r="BF586">
            <v>43693</v>
          </cell>
          <cell r="BG586">
            <v>43693</v>
          </cell>
          <cell r="BH586">
            <v>43693</v>
          </cell>
        </row>
        <row r="587">
          <cell r="D587" t="str">
            <v>CU-0049-IE01</v>
          </cell>
          <cell r="E587" t="str">
            <v>URATARI</v>
          </cell>
          <cell r="F587" t="str">
            <v>Institución educativa</v>
          </cell>
          <cell r="G587">
            <v>151353</v>
          </cell>
          <cell r="H587">
            <v>151353</v>
          </cell>
          <cell r="I587">
            <v>50138</v>
          </cell>
          <cell r="J587" t="str">
            <v>SI</v>
          </cell>
          <cell r="K587" t="str">
            <v>No</v>
          </cell>
          <cell r="L587" t="str">
            <v>2. Instalada</v>
          </cell>
          <cell r="M587">
            <v>43380</v>
          </cell>
          <cell r="N587" t="str">
            <v>40 (2018)</v>
          </cell>
          <cell r="O587">
            <v>43380</v>
          </cell>
          <cell r="P587" t="str">
            <v>1 (1900)</v>
          </cell>
          <cell r="Q587" t="str">
            <v>Completo</v>
          </cell>
          <cell r="R587">
            <v>43380</v>
          </cell>
          <cell r="S587" t="str">
            <v>SI</v>
          </cell>
          <cell r="T587" t="str">
            <v>1.Pre-Comisionado</v>
          </cell>
          <cell r="U587">
            <v>43425</v>
          </cell>
          <cell r="V587" t="str">
            <v>47 (2018)</v>
          </cell>
          <cell r="W587" t="str">
            <v>Offline</v>
          </cell>
          <cell r="X587" t="str">
            <v>Offline</v>
          </cell>
          <cell r="Y587" t="str">
            <v/>
          </cell>
          <cell r="Z587" t="e">
            <v>#VALUE!</v>
          </cell>
          <cell r="AA587" t="str">
            <v>21/11/18 - Se realizaron las pruebas de Modulo de Acceso. No se encontraron observaciones.</v>
          </cell>
          <cell r="AB587">
            <v>1</v>
          </cell>
          <cell r="AC587" t="str">
            <v>Si</v>
          </cell>
          <cell r="AD587" t="str">
            <v>Net-Si</v>
          </cell>
          <cell r="AE587">
            <v>1</v>
          </cell>
          <cell r="AF587" t="str">
            <v>SI</v>
          </cell>
          <cell r="AG587" t="str">
            <v>NO</v>
          </cell>
          <cell r="AH587" t="e">
            <v>#REF!</v>
          </cell>
          <cell r="AI587" t="str">
            <v>Observado</v>
          </cell>
          <cell r="AJ587" t="str">
            <v>Recibido</v>
          </cell>
          <cell r="AK587" t="str">
            <v>Observado</v>
          </cell>
          <cell r="AL587">
            <v>0</v>
          </cell>
          <cell r="AM587">
            <v>0</v>
          </cell>
          <cell r="AN587">
            <v>0</v>
          </cell>
          <cell r="AO587" t="str">
            <v>1.Pre-Comisionado</v>
          </cell>
          <cell r="AP587">
            <v>0</v>
          </cell>
          <cell r="AQ587">
            <v>0</v>
          </cell>
          <cell r="AR587">
            <v>0</v>
          </cell>
          <cell r="AS587" t="str">
            <v>NO</v>
          </cell>
          <cell r="AT587">
            <v>0</v>
          </cell>
          <cell r="AU587">
            <v>0</v>
          </cell>
          <cell r="AV587">
            <v>0</v>
          </cell>
          <cell r="AW587">
            <v>0</v>
          </cell>
          <cell r="AX587" t="str">
            <v>1 (1900)</v>
          </cell>
          <cell r="AY587" t="str">
            <v>W1</v>
          </cell>
          <cell r="AZ587">
            <v>0</v>
          </cell>
          <cell r="BA587" t="str">
            <v>PRECOMISIONADO</v>
          </cell>
          <cell r="BB587">
            <v>0</v>
          </cell>
          <cell r="BC587">
            <v>0</v>
          </cell>
          <cell r="BD587">
            <v>0</v>
          </cell>
          <cell r="BE587" t="str">
            <v>RF-NOKIA</v>
          </cell>
          <cell r="BF587" t="str">
            <v>Waldo</v>
          </cell>
          <cell r="BG587" t="str">
            <v>Responsabilidad de soporte de NOKIA (Jorge Chavez) en reformatear el equipos de radio enlace NOKIA URATARI</v>
          </cell>
          <cell r="BH587" t="str">
            <v>PENDIENTE</v>
          </cell>
        </row>
        <row r="588">
          <cell r="D588" t="str">
            <v>CU-0049-CS01</v>
          </cell>
          <cell r="E588" t="str">
            <v>URATARI</v>
          </cell>
          <cell r="F588" t="str">
            <v>Centro de Salud</v>
          </cell>
          <cell r="G588">
            <v>10761</v>
          </cell>
          <cell r="H588">
            <v>10761</v>
          </cell>
          <cell r="I588" t="str">
            <v>URATARI</v>
          </cell>
          <cell r="J588" t="str">
            <v>SI</v>
          </cell>
          <cell r="K588" t="str">
            <v>No</v>
          </cell>
          <cell r="L588" t="str">
            <v>2. Instalada</v>
          </cell>
          <cell r="M588">
            <v>43373</v>
          </cell>
          <cell r="N588" t="str">
            <v>39 (2018)</v>
          </cell>
          <cell r="O588">
            <v>43373</v>
          </cell>
          <cell r="P588" t="str">
            <v>1 (1900)</v>
          </cell>
          <cell r="Q588" t="str">
            <v>Completo</v>
          </cell>
          <cell r="R588">
            <v>43373</v>
          </cell>
          <cell r="S588" t="str">
            <v>SI</v>
          </cell>
          <cell r="T588" t="str">
            <v>1.Pre-Comisionado</v>
          </cell>
          <cell r="U588">
            <v>43654</v>
          </cell>
          <cell r="V588" t="str">
            <v>28 (2019)</v>
          </cell>
          <cell r="W588" t="str">
            <v>Online</v>
          </cell>
          <cell r="X588" t="str">
            <v>Online</v>
          </cell>
          <cell r="Y588" t="str">
            <v/>
          </cell>
          <cell r="Z588" t="e">
            <v>#VALUE!</v>
          </cell>
          <cell r="AA588" t="str">
            <v>21/11/18 - Se realizaron las pruebas de Modulo de Acceso. No se encontraron observaciones.
08/07/19 - Se realizo el cambio de CPE por averia reportada. Se realizaron las verificaciones de conectividad a los equipos y de acceso a internet. No se encontraron observaciones.</v>
          </cell>
          <cell r="AB588">
            <v>1</v>
          </cell>
          <cell r="AC588" t="str">
            <v>Si</v>
          </cell>
          <cell r="AD588" t="str">
            <v>Net-Si</v>
          </cell>
          <cell r="AE588">
            <v>1</v>
          </cell>
          <cell r="AF588" t="str">
            <v>SI</v>
          </cell>
          <cell r="AG588" t="str">
            <v>NO</v>
          </cell>
          <cell r="AH588" t="e">
            <v>#REF!</v>
          </cell>
          <cell r="AI588" t="str">
            <v>Observado</v>
          </cell>
          <cell r="AJ588" t="str">
            <v>Recibido</v>
          </cell>
          <cell r="AK588" t="str">
            <v>Observado</v>
          </cell>
          <cell r="AL588">
            <v>0</v>
          </cell>
          <cell r="AM588">
            <v>0</v>
          </cell>
          <cell r="AN588">
            <v>0</v>
          </cell>
          <cell r="AO588" t="str">
            <v>1.Pre-Comisionado</v>
          </cell>
          <cell r="AP588">
            <v>0</v>
          </cell>
          <cell r="AQ588">
            <v>0</v>
          </cell>
          <cell r="AR588">
            <v>0</v>
          </cell>
          <cell r="AS588" t="str">
            <v>NO</v>
          </cell>
          <cell r="AT588">
            <v>0</v>
          </cell>
          <cell r="AU588">
            <v>0</v>
          </cell>
          <cell r="AV588">
            <v>0</v>
          </cell>
          <cell r="AW588">
            <v>0</v>
          </cell>
          <cell r="AX588" t="str">
            <v>1 (1900)</v>
          </cell>
          <cell r="AY588" t="str">
            <v>W1</v>
          </cell>
          <cell r="AZ588">
            <v>0</v>
          </cell>
          <cell r="BA588" t="str">
            <v>PRECOMISIONADO</v>
          </cell>
          <cell r="BB588">
            <v>0</v>
          </cell>
          <cell r="BC588">
            <v>0</v>
          </cell>
          <cell r="BD588">
            <v>0</v>
          </cell>
          <cell r="BE588" t="str">
            <v>RF-NOKIA</v>
          </cell>
          <cell r="BF588" t="str">
            <v>Waldo</v>
          </cell>
          <cell r="BG588" t="str">
            <v>Responsabilidad de soporte de NOKIA (Jorge Chavez) en reformatear el equipos de radio enlace NOKIA URATARI</v>
          </cell>
          <cell r="BH588" t="str">
            <v>PENDIENTE</v>
          </cell>
        </row>
        <row r="589">
          <cell r="D589" t="str">
            <v>CU-0128-IE01</v>
          </cell>
          <cell r="E589" t="str">
            <v>URAY INGATA</v>
          </cell>
          <cell r="F589" t="str">
            <v>Institución educativa</v>
          </cell>
          <cell r="G589">
            <v>157699</v>
          </cell>
          <cell r="H589">
            <v>157699</v>
          </cell>
          <cell r="I589">
            <v>56380</v>
          </cell>
          <cell r="J589" t="str">
            <v>SI</v>
          </cell>
          <cell r="K589" t="str">
            <v>No</v>
          </cell>
          <cell r="L589" t="str">
            <v>2. Instalada</v>
          </cell>
          <cell r="M589">
            <v>43394</v>
          </cell>
          <cell r="N589" t="str">
            <v>42 (2018)</v>
          </cell>
          <cell r="O589">
            <v>43394</v>
          </cell>
          <cell r="P589" t="str">
            <v>1 (1900)</v>
          </cell>
          <cell r="Q589" t="str">
            <v>Completo</v>
          </cell>
          <cell r="R589">
            <v>43394</v>
          </cell>
          <cell r="S589" t="str">
            <v>SI</v>
          </cell>
          <cell r="T589" t="str">
            <v>1.Pre-Comisionado</v>
          </cell>
          <cell r="U589">
            <v>43614</v>
          </cell>
          <cell r="V589" t="str">
            <v>22 (2019)</v>
          </cell>
          <cell r="W589" t="str">
            <v>Offline</v>
          </cell>
          <cell r="X589" t="str">
            <v>Offline</v>
          </cell>
          <cell r="Y589" t="str">
            <v/>
          </cell>
          <cell r="Z589" t="e">
            <v>#VALUE!</v>
          </cell>
          <cell r="AA589" t="str">
            <v>29/05/19 - Personal tecnico de NOKIA realizó el Pre-Comisionamiento de la estación. No se encontraron observaciones con la conectividad hacia los componentes y del enlace con el AP del nodo.</v>
          </cell>
          <cell r="AB589">
            <v>0</v>
          </cell>
          <cell r="AC589" t="str">
            <v>No</v>
          </cell>
          <cell r="AD589" t="str">
            <v>Net-No</v>
          </cell>
          <cell r="AE589">
            <v>1</v>
          </cell>
          <cell r="AF589" t="str">
            <v>SI</v>
          </cell>
          <cell r="AG589" t="str">
            <v>NO</v>
          </cell>
          <cell r="AH589" t="e">
            <v>#REF!</v>
          </cell>
          <cell r="AI589" t="str">
            <v>Observado</v>
          </cell>
          <cell r="AJ589" t="str">
            <v>Recibido</v>
          </cell>
          <cell r="AK589" t="str">
            <v>Observado</v>
          </cell>
          <cell r="AL589">
            <v>0</v>
          </cell>
          <cell r="AM589">
            <v>0</v>
          </cell>
          <cell r="AN589">
            <v>0</v>
          </cell>
          <cell r="AO589" t="str">
            <v>1.Pre-Comisionado</v>
          </cell>
          <cell r="AP589">
            <v>0</v>
          </cell>
          <cell r="AQ589">
            <v>0</v>
          </cell>
          <cell r="AR589">
            <v>0</v>
          </cell>
          <cell r="AS589" t="str">
            <v>NO</v>
          </cell>
          <cell r="AT589">
            <v>0</v>
          </cell>
          <cell r="AU589">
            <v>0</v>
          </cell>
          <cell r="AV589">
            <v>0</v>
          </cell>
          <cell r="AW589">
            <v>0</v>
          </cell>
          <cell r="AX589" t="str">
            <v>1 (1900)</v>
          </cell>
          <cell r="AY589" t="str">
            <v>W1</v>
          </cell>
          <cell r="AZ589">
            <v>0</v>
          </cell>
          <cell r="BA589" t="str">
            <v>PRECOMISIONADO</v>
          </cell>
          <cell r="BB589">
            <v>0</v>
          </cell>
          <cell r="BC589">
            <v>0</v>
          </cell>
          <cell r="BD589">
            <v>0</v>
          </cell>
          <cell r="BE589">
            <v>0</v>
          </cell>
          <cell r="BF589">
            <v>0</v>
          </cell>
          <cell r="BG589">
            <v>0</v>
          </cell>
          <cell r="BH589">
            <v>0</v>
          </cell>
        </row>
        <row r="590">
          <cell r="D590" t="str">
            <v>CU-0468-IE01</v>
          </cell>
          <cell r="E590" t="str">
            <v>URINSAYA</v>
          </cell>
          <cell r="F590" t="str">
            <v>Institución educativa</v>
          </cell>
          <cell r="G590">
            <v>159467</v>
          </cell>
          <cell r="H590">
            <v>159467</v>
          </cell>
          <cell r="I590">
            <v>56184</v>
          </cell>
          <cell r="J590" t="str">
            <v>SI</v>
          </cell>
          <cell r="K590" t="str">
            <v>No</v>
          </cell>
          <cell r="L590" t="str">
            <v>2. Instalada</v>
          </cell>
          <cell r="M590">
            <v>43394</v>
          </cell>
          <cell r="N590" t="str">
            <v>42 (2018)</v>
          </cell>
          <cell r="O590">
            <v>43394</v>
          </cell>
          <cell r="P590" t="str">
            <v>1 (1900)</v>
          </cell>
          <cell r="Q590" t="str">
            <v>Completo</v>
          </cell>
          <cell r="R590">
            <v>43454</v>
          </cell>
          <cell r="S590" t="str">
            <v>SI</v>
          </cell>
          <cell r="T590" t="str">
            <v>Pendiente</v>
          </cell>
          <cell r="U590" t="str">
            <v/>
          </cell>
          <cell r="V590" t="e">
            <v>#VALUE!</v>
          </cell>
          <cell r="W590" t="str">
            <v>Pendiente</v>
          </cell>
          <cell r="X590" t="str">
            <v>Pendiente</v>
          </cell>
          <cell r="Y590" t="str">
            <v/>
          </cell>
          <cell r="Z590" t="e">
            <v>#VALUE!</v>
          </cell>
          <cell r="AA590" t="str">
            <v/>
          </cell>
          <cell r="AB590">
            <v>0</v>
          </cell>
          <cell r="AC590" t="str">
            <v>No</v>
          </cell>
          <cell r="AD590" t="str">
            <v>Net-No</v>
          </cell>
          <cell r="AE590">
            <v>1</v>
          </cell>
          <cell r="AF590" t="str">
            <v>SI</v>
          </cell>
          <cell r="AG590" t="str">
            <v>SI</v>
          </cell>
          <cell r="AH590" t="e">
            <v>#REF!</v>
          </cell>
          <cell r="AI590" t="str">
            <v>Observado</v>
          </cell>
          <cell r="AJ590" t="str">
            <v>Recibido</v>
          </cell>
          <cell r="AK590" t="str">
            <v>Observado</v>
          </cell>
          <cell r="AL590">
            <v>0</v>
          </cell>
          <cell r="AM590">
            <v>0</v>
          </cell>
          <cell r="AN590">
            <v>0</v>
          </cell>
          <cell r="AO590" t="str">
            <v>Pendiente</v>
          </cell>
          <cell r="AP590">
            <v>0</v>
          </cell>
          <cell r="AQ590">
            <v>0</v>
          </cell>
          <cell r="AR590">
            <v>0</v>
          </cell>
          <cell r="AS590" t="str">
            <v>NO</v>
          </cell>
          <cell r="AT590">
            <v>0</v>
          </cell>
          <cell r="AU590">
            <v>0</v>
          </cell>
          <cell r="AV590">
            <v>0</v>
          </cell>
          <cell r="AW590">
            <v>43869</v>
          </cell>
          <cell r="AX590" t="str">
            <v>6 (2020)</v>
          </cell>
          <cell r="AY590" t="str">
            <v>W6</v>
          </cell>
          <cell r="AZ590" t="str">
            <v>W06</v>
          </cell>
          <cell r="BA590" t="str">
            <v>PROGRAMAR</v>
          </cell>
          <cell r="BB590">
            <v>43869</v>
          </cell>
          <cell r="BC590" t="str">
            <v>Pendiente pago por terreno. Se debe coordinar accesos con le propietario anticipadamente</v>
          </cell>
          <cell r="BD590">
            <v>43869</v>
          </cell>
          <cell r="BE590">
            <v>43869</v>
          </cell>
          <cell r="BF590">
            <v>43869</v>
          </cell>
          <cell r="BG590">
            <v>43869</v>
          </cell>
          <cell r="BH590">
            <v>43869</v>
          </cell>
        </row>
        <row r="591">
          <cell r="D591" t="str">
            <v>CU-0468-CS01</v>
          </cell>
          <cell r="E591" t="str">
            <v>URINSAYA</v>
          </cell>
          <cell r="F591" t="str">
            <v>Centro de Salud</v>
          </cell>
          <cell r="G591">
            <v>2413</v>
          </cell>
          <cell r="H591">
            <v>2413</v>
          </cell>
          <cell r="I591" t="str">
            <v>URINSAYA</v>
          </cell>
          <cell r="J591" t="str">
            <v>SI</v>
          </cell>
          <cell r="K591" t="str">
            <v>No</v>
          </cell>
          <cell r="L591" t="str">
            <v>2. Instalada</v>
          </cell>
          <cell r="M591">
            <v>43394</v>
          </cell>
          <cell r="N591" t="str">
            <v>42 (2018)</v>
          </cell>
          <cell r="O591">
            <v>43394</v>
          </cell>
          <cell r="P591" t="str">
            <v>1 (1900)</v>
          </cell>
          <cell r="Q591" t="str">
            <v>Completo</v>
          </cell>
          <cell r="R591">
            <v>43454</v>
          </cell>
          <cell r="S591" t="str">
            <v>SI</v>
          </cell>
          <cell r="T591" t="str">
            <v>Pendiente</v>
          </cell>
          <cell r="U591" t="str">
            <v/>
          </cell>
          <cell r="V591" t="e">
            <v>#VALUE!</v>
          </cell>
          <cell r="W591" t="str">
            <v>Pendiente</v>
          </cell>
          <cell r="X591" t="str">
            <v>Pendiente</v>
          </cell>
          <cell r="Y591" t="str">
            <v/>
          </cell>
          <cell r="Z591" t="e">
            <v>#VALUE!</v>
          </cell>
          <cell r="AA591" t="str">
            <v/>
          </cell>
          <cell r="AB591">
            <v>0</v>
          </cell>
          <cell r="AC591" t="str">
            <v>No</v>
          </cell>
          <cell r="AD591" t="str">
            <v>Net-No</v>
          </cell>
          <cell r="AE591">
            <v>1</v>
          </cell>
          <cell r="AF591" t="str">
            <v>SI</v>
          </cell>
          <cell r="AG591" t="str">
            <v>SI</v>
          </cell>
          <cell r="AH591" t="e">
            <v>#REF!</v>
          </cell>
          <cell r="AI591" t="str">
            <v>Observado</v>
          </cell>
          <cell r="AJ591" t="str">
            <v>Recibido</v>
          </cell>
          <cell r="AK591" t="str">
            <v>Observado</v>
          </cell>
          <cell r="AL591">
            <v>0</v>
          </cell>
          <cell r="AM591">
            <v>0</v>
          </cell>
          <cell r="AN591">
            <v>0</v>
          </cell>
          <cell r="AO591" t="str">
            <v>Pendiente</v>
          </cell>
          <cell r="AP591">
            <v>0</v>
          </cell>
          <cell r="AQ591">
            <v>0</v>
          </cell>
          <cell r="AR591">
            <v>0</v>
          </cell>
          <cell r="AS591" t="str">
            <v>NO</v>
          </cell>
          <cell r="AT591">
            <v>0</v>
          </cell>
          <cell r="AU591">
            <v>0</v>
          </cell>
          <cell r="AV591">
            <v>0</v>
          </cell>
          <cell r="AW591">
            <v>43869</v>
          </cell>
          <cell r="AX591" t="str">
            <v>6 (2020)</v>
          </cell>
          <cell r="AY591" t="str">
            <v>W6</v>
          </cell>
          <cell r="AZ591" t="str">
            <v>W06</v>
          </cell>
          <cell r="BA591" t="str">
            <v>PROGRAMAR</v>
          </cell>
          <cell r="BB591">
            <v>43869</v>
          </cell>
          <cell r="BC591" t="str">
            <v>Pendiente pago por terreno. Se debe coordinar accesos con le propietario anticipadamente</v>
          </cell>
          <cell r="BD591">
            <v>43869</v>
          </cell>
          <cell r="BE591">
            <v>43869</v>
          </cell>
          <cell r="BF591">
            <v>43869</v>
          </cell>
          <cell r="BG591">
            <v>43869</v>
          </cell>
          <cell r="BH591">
            <v>43869</v>
          </cell>
        </row>
        <row r="592">
          <cell r="D592" t="str">
            <v>CU-0468-IE02</v>
          </cell>
          <cell r="E592" t="str">
            <v>URINSAYA</v>
          </cell>
          <cell r="F592" t="str">
            <v>Institución educativa</v>
          </cell>
          <cell r="G592">
            <v>159820</v>
          </cell>
          <cell r="H592">
            <v>159820</v>
          </cell>
          <cell r="I592" t="str">
            <v>TUPAC AMARU</v>
          </cell>
          <cell r="J592" t="str">
            <v>SI</v>
          </cell>
          <cell r="K592" t="str">
            <v>No</v>
          </cell>
          <cell r="L592" t="str">
            <v>2. Instalada</v>
          </cell>
          <cell r="M592">
            <v>43582</v>
          </cell>
          <cell r="N592" t="str">
            <v>17 (2019)</v>
          </cell>
          <cell r="O592">
            <v>43569</v>
          </cell>
          <cell r="P592" t="str">
            <v>15 (2019)</v>
          </cell>
          <cell r="Q592">
            <v>43569</v>
          </cell>
          <cell r="R592">
            <v>43569</v>
          </cell>
          <cell r="S592" t="str">
            <v>NO</v>
          </cell>
          <cell r="T592" t="str">
            <v>Pendiente</v>
          </cell>
          <cell r="U592" t="str">
            <v/>
          </cell>
          <cell r="V592" t="e">
            <v>#VALUE!</v>
          </cell>
          <cell r="W592" t="str">
            <v>Pendiente</v>
          </cell>
          <cell r="X592" t="str">
            <v>Pendiente</v>
          </cell>
          <cell r="Y592" t="str">
            <v/>
          </cell>
          <cell r="Z592" t="e">
            <v>#VALUE!</v>
          </cell>
          <cell r="AA592">
            <v>43569</v>
          </cell>
          <cell r="AB592">
            <v>0</v>
          </cell>
          <cell r="AC592" t="str">
            <v>No</v>
          </cell>
          <cell r="AD592" t="str">
            <v>Net-No</v>
          </cell>
          <cell r="AE592">
            <v>1</v>
          </cell>
          <cell r="AF592" t="str">
            <v>SI</v>
          </cell>
          <cell r="AG592" t="str">
            <v>SI</v>
          </cell>
          <cell r="AH592" t="e">
            <v>#REF!</v>
          </cell>
          <cell r="AI592" t="str">
            <v/>
          </cell>
          <cell r="AJ592">
            <v>0</v>
          </cell>
          <cell r="AK592" t="str">
            <v/>
          </cell>
          <cell r="AL592">
            <v>0</v>
          </cell>
          <cell r="AM592">
            <v>0</v>
          </cell>
          <cell r="AN592">
            <v>0</v>
          </cell>
          <cell r="AO592" t="str">
            <v>Pendiente</v>
          </cell>
          <cell r="AP592">
            <v>0</v>
          </cell>
          <cell r="AQ592">
            <v>0</v>
          </cell>
          <cell r="AR592">
            <v>0</v>
          </cell>
          <cell r="AS592" t="str">
            <v>NO</v>
          </cell>
          <cell r="AT592">
            <v>0</v>
          </cell>
          <cell r="AU592">
            <v>0</v>
          </cell>
          <cell r="AV592">
            <v>0</v>
          </cell>
          <cell r="AW592">
            <v>43869</v>
          </cell>
          <cell r="AX592" t="str">
            <v>6 (2020)</v>
          </cell>
          <cell r="AY592" t="str">
            <v>W6</v>
          </cell>
          <cell r="AZ592" t="str">
            <v>W06</v>
          </cell>
          <cell r="BA592" t="str">
            <v>PROGRAMAR</v>
          </cell>
          <cell r="BB592">
            <v>43869</v>
          </cell>
          <cell r="BC592" t="str">
            <v>Pendiente pago por terreno. Se debe coordinar accesos con le propietario anticipadamente</v>
          </cell>
          <cell r="BD592">
            <v>43869</v>
          </cell>
          <cell r="BE592">
            <v>43869</v>
          </cell>
          <cell r="BF592">
            <v>43869</v>
          </cell>
          <cell r="BG592">
            <v>43869</v>
          </cell>
          <cell r="BH592">
            <v>43869</v>
          </cell>
        </row>
        <row r="593">
          <cell r="D593" t="str">
            <v>CU-0371-IE01</v>
          </cell>
          <cell r="E593" t="str">
            <v>URQUILLOS</v>
          </cell>
          <cell r="F593" t="str">
            <v>Institución educativa</v>
          </cell>
          <cell r="G593">
            <v>170728</v>
          </cell>
          <cell r="H593">
            <v>170728</v>
          </cell>
          <cell r="I593">
            <v>50591</v>
          </cell>
          <cell r="J593" t="str">
            <v>SI</v>
          </cell>
          <cell r="K593" t="str">
            <v>Si</v>
          </cell>
          <cell r="L593" t="str">
            <v>2. Instalada</v>
          </cell>
          <cell r="M593">
            <v>43401</v>
          </cell>
          <cell r="N593" t="str">
            <v>43 (2018)</v>
          </cell>
          <cell r="O593">
            <v>43401</v>
          </cell>
          <cell r="P593" t="str">
            <v>1 (1900)</v>
          </cell>
          <cell r="Q593" t="str">
            <v>Completo</v>
          </cell>
          <cell r="R593">
            <v>43430</v>
          </cell>
          <cell r="S593" t="str">
            <v>SI</v>
          </cell>
          <cell r="T593" t="str">
            <v>1.Pre-Comisionado</v>
          </cell>
          <cell r="U593">
            <v>43742</v>
          </cell>
          <cell r="V593" t="str">
            <v>40 (2019)</v>
          </cell>
          <cell r="W593" t="str">
            <v>Offline</v>
          </cell>
          <cell r="X593" t="str">
            <v>Offline</v>
          </cell>
          <cell r="Y593" t="str">
            <v/>
          </cell>
          <cell r="Z593" t="e">
            <v>#VALUE!</v>
          </cell>
          <cell r="AA593" t="str">
            <v>04/10/19 - Personal tecnico de NOKIA realizó el Pre-Comisionamiento de la estación. No se encontraron observaciones con la conectividad hacia los componentes y del enlace con el AP del nodo.</v>
          </cell>
          <cell r="AB593">
            <v>1</v>
          </cell>
          <cell r="AC593" t="str">
            <v>Si</v>
          </cell>
          <cell r="AD593" t="str">
            <v>Net-Si</v>
          </cell>
          <cell r="AE593">
            <v>1</v>
          </cell>
          <cell r="AF593" t="str">
            <v>SI</v>
          </cell>
          <cell r="AG593" t="str">
            <v>NO</v>
          </cell>
          <cell r="AH593" t="e">
            <v>#REF!</v>
          </cell>
          <cell r="AI593" t="str">
            <v>Observado</v>
          </cell>
          <cell r="AJ593" t="str">
            <v>Recibido</v>
          </cell>
          <cell r="AK593" t="str">
            <v>Observado</v>
          </cell>
          <cell r="AL593">
            <v>0</v>
          </cell>
          <cell r="AM593">
            <v>0</v>
          </cell>
          <cell r="AN593">
            <v>0</v>
          </cell>
          <cell r="AO593" t="str">
            <v>1.Pre-Comisionado</v>
          </cell>
          <cell r="AP593">
            <v>0</v>
          </cell>
          <cell r="AQ593">
            <v>0</v>
          </cell>
          <cell r="AR593">
            <v>0</v>
          </cell>
          <cell r="AS593" t="str">
            <v>NO</v>
          </cell>
          <cell r="AT593">
            <v>0</v>
          </cell>
          <cell r="AU593">
            <v>0</v>
          </cell>
          <cell r="AV593">
            <v>0</v>
          </cell>
          <cell r="AW593">
            <v>43739</v>
          </cell>
          <cell r="AX593" t="str">
            <v>40 (2019)</v>
          </cell>
          <cell r="AY593" t="str">
            <v>W40</v>
          </cell>
          <cell r="AZ593">
            <v>43739</v>
          </cell>
          <cell r="BA593" t="str">
            <v>PRECOMISIONADO</v>
          </cell>
          <cell r="BB593">
            <v>43739</v>
          </cell>
          <cell r="BC593">
            <v>43739</v>
          </cell>
          <cell r="BD593">
            <v>43739</v>
          </cell>
          <cell r="BE593">
            <v>43739</v>
          </cell>
          <cell r="BF593">
            <v>43739</v>
          </cell>
          <cell r="BG593">
            <v>43739</v>
          </cell>
          <cell r="BH593">
            <v>43739</v>
          </cell>
        </row>
        <row r="594">
          <cell r="D594" t="str">
            <v>CU-0486-IE01</v>
          </cell>
          <cell r="E594" t="str">
            <v>USCAMARCA</v>
          </cell>
          <cell r="F594" t="str">
            <v>Institución educativa</v>
          </cell>
          <cell r="G594">
            <v>43739</v>
          </cell>
          <cell r="H594">
            <v>43739</v>
          </cell>
          <cell r="I594" t="str">
            <v>IE 56319 ROSA DE SANTA MARIA</v>
          </cell>
          <cell r="J594" t="str">
            <v>SI</v>
          </cell>
          <cell r="K594" t="str">
            <v>No</v>
          </cell>
          <cell r="L594" t="str">
            <v>2. Instalada</v>
          </cell>
          <cell r="M594">
            <v>43563</v>
          </cell>
          <cell r="N594" t="str">
            <v>15 (2019)</v>
          </cell>
          <cell r="O594">
            <v>43653</v>
          </cell>
          <cell r="P594" t="str">
            <v>27 (2019)</v>
          </cell>
          <cell r="Q594">
            <v>43653</v>
          </cell>
          <cell r="R594">
            <v>43653</v>
          </cell>
          <cell r="S594" t="str">
            <v>NO</v>
          </cell>
          <cell r="T594" t="str">
            <v>1.Pre-Comisionado</v>
          </cell>
          <cell r="U594">
            <v>43791</v>
          </cell>
          <cell r="V594" t="str">
            <v>47 (2019)</v>
          </cell>
          <cell r="W594" t="str">
            <v>Offline</v>
          </cell>
          <cell r="X594" t="str">
            <v>Offline</v>
          </cell>
          <cell r="Y594" t="str">
            <v/>
          </cell>
          <cell r="Z594" t="e">
            <v>#VALUE!</v>
          </cell>
          <cell r="AA594" t="str">
            <v>22/11/19 - Personal tecnico de NOKIA realizó el Pre-Comisionamiento de la estación. No se encontraron observaciones con la conectividad hacia los componentes y del enlace con el AP del nodo.</v>
          </cell>
          <cell r="AB594">
            <v>0</v>
          </cell>
          <cell r="AC594" t="str">
            <v>No</v>
          </cell>
          <cell r="AD594" t="str">
            <v>Net-No</v>
          </cell>
          <cell r="AE594">
            <v>3</v>
          </cell>
          <cell r="AF594" t="str">
            <v>SI</v>
          </cell>
          <cell r="AG594" t="str">
            <v>NO</v>
          </cell>
          <cell r="AH594" t="e">
            <v>#REF!</v>
          </cell>
          <cell r="AI594" t="str">
            <v/>
          </cell>
          <cell r="AJ594">
            <v>0</v>
          </cell>
          <cell r="AK594" t="str">
            <v/>
          </cell>
          <cell r="AL594">
            <v>0</v>
          </cell>
          <cell r="AM594">
            <v>0</v>
          </cell>
          <cell r="AN594">
            <v>0</v>
          </cell>
          <cell r="AO594" t="str">
            <v>1.Pre-Comisionado</v>
          </cell>
          <cell r="AP594">
            <v>0</v>
          </cell>
          <cell r="AQ594">
            <v>0</v>
          </cell>
          <cell r="AR594">
            <v>0</v>
          </cell>
          <cell r="AS594" t="str">
            <v>NO</v>
          </cell>
          <cell r="AT594">
            <v>0</v>
          </cell>
          <cell r="AU594">
            <v>0</v>
          </cell>
          <cell r="AV594">
            <v>0</v>
          </cell>
          <cell r="AW594">
            <v>43799</v>
          </cell>
          <cell r="AX594" t="str">
            <v>48 (2019)</v>
          </cell>
          <cell r="AY594" t="str">
            <v>W48</v>
          </cell>
          <cell r="AZ594" t="str">
            <v>W48</v>
          </cell>
          <cell r="BA594" t="str">
            <v>PRECOMISIONADO</v>
          </cell>
          <cell r="BB594">
            <v>43799</v>
          </cell>
          <cell r="BC594">
            <v>43799</v>
          </cell>
          <cell r="BD594">
            <v>43799</v>
          </cell>
          <cell r="BE594">
            <v>43799</v>
          </cell>
          <cell r="BF594">
            <v>43799</v>
          </cell>
          <cell r="BG594">
            <v>43799</v>
          </cell>
          <cell r="BH594">
            <v>43799</v>
          </cell>
        </row>
        <row r="595">
          <cell r="D595" t="str">
            <v>CU-0152-IE01</v>
          </cell>
          <cell r="E595" t="str">
            <v>VELILLE</v>
          </cell>
          <cell r="F595" t="str">
            <v>Institución educativa</v>
          </cell>
          <cell r="G595">
            <v>158590</v>
          </cell>
          <cell r="H595">
            <v>158590</v>
          </cell>
          <cell r="I595">
            <v>56275</v>
          </cell>
          <cell r="J595" t="str">
            <v>SI</v>
          </cell>
          <cell r="K595" t="str">
            <v>No</v>
          </cell>
          <cell r="L595" t="str">
            <v>2. Instalada</v>
          </cell>
          <cell r="M595">
            <v>43387</v>
          </cell>
          <cell r="N595" t="str">
            <v>41 (2018)</v>
          </cell>
          <cell r="O595">
            <v>43387</v>
          </cell>
          <cell r="P595" t="str">
            <v>1 (1900)</v>
          </cell>
          <cell r="Q595" t="str">
            <v>Completo</v>
          </cell>
          <cell r="R595">
            <v>43387</v>
          </cell>
          <cell r="S595" t="str">
            <v>SI</v>
          </cell>
          <cell r="T595" t="str">
            <v>1.Pre-Comisionado</v>
          </cell>
          <cell r="U595">
            <v>43538</v>
          </cell>
          <cell r="V595" t="str">
            <v>11 (2019)</v>
          </cell>
          <cell r="W595" t="str">
            <v>Offline</v>
          </cell>
          <cell r="X595" t="str">
            <v>Offline</v>
          </cell>
          <cell r="Y595" t="str">
            <v/>
          </cell>
          <cell r="Z595" t="e">
            <v>#VALUE!</v>
          </cell>
          <cell r="AA595" t="str">
            <v>14/03/19 - Se realizó el Pre-Comisionamiento de la estación. No se encontraron observaciones con la conectividad hacia los componentes y del enlace con el AP del nodo.</v>
          </cell>
          <cell r="AB595">
            <v>1</v>
          </cell>
          <cell r="AC595" t="str">
            <v>Si</v>
          </cell>
          <cell r="AD595" t="str">
            <v>Net-Si</v>
          </cell>
          <cell r="AE595">
            <v>0</v>
          </cell>
          <cell r="AF595" t="str">
            <v>SI</v>
          </cell>
          <cell r="AG595" t="str">
            <v>NO</v>
          </cell>
          <cell r="AH595" t="e">
            <v>#REF!</v>
          </cell>
          <cell r="AI595" t="str">
            <v>Observado</v>
          </cell>
          <cell r="AJ595" t="str">
            <v>Recibido</v>
          </cell>
          <cell r="AK595" t="str">
            <v>Observado</v>
          </cell>
          <cell r="AL595">
            <v>0</v>
          </cell>
          <cell r="AM595">
            <v>0</v>
          </cell>
          <cell r="AN595">
            <v>0</v>
          </cell>
          <cell r="AO595" t="str">
            <v>1.Pre-Comisionado</v>
          </cell>
          <cell r="AP595">
            <v>0</v>
          </cell>
          <cell r="AQ595">
            <v>0</v>
          </cell>
          <cell r="AR595">
            <v>0</v>
          </cell>
          <cell r="AS595" t="str">
            <v>NO</v>
          </cell>
          <cell r="AT595">
            <v>0</v>
          </cell>
          <cell r="AU595">
            <v>0</v>
          </cell>
          <cell r="AV595">
            <v>0</v>
          </cell>
          <cell r="AW595">
            <v>0</v>
          </cell>
          <cell r="AX595" t="str">
            <v>1 (1900)</v>
          </cell>
          <cell r="AY595" t="str">
            <v>W1</v>
          </cell>
          <cell r="AZ595">
            <v>0</v>
          </cell>
          <cell r="BA595" t="str">
            <v>PRECOMISIONADO</v>
          </cell>
          <cell r="BB595">
            <v>0</v>
          </cell>
          <cell r="BC595">
            <v>0</v>
          </cell>
          <cell r="BD595" t="str">
            <v>5. Sin respuesta</v>
          </cell>
          <cell r="BE595">
            <v>0</v>
          </cell>
          <cell r="BF595">
            <v>0</v>
          </cell>
          <cell r="BG595">
            <v>0</v>
          </cell>
          <cell r="BH595">
            <v>0</v>
          </cell>
        </row>
        <row r="596">
          <cell r="D596" t="str">
            <v>CU-0152-IE02</v>
          </cell>
          <cell r="E596" t="str">
            <v>VELILLE</v>
          </cell>
          <cell r="F596" t="str">
            <v>Institución educativa</v>
          </cell>
          <cell r="G596">
            <v>158788</v>
          </cell>
          <cell r="H596">
            <v>158788</v>
          </cell>
          <cell r="I596" t="str">
            <v>JUAN DE DIOS VALENCIA</v>
          </cell>
          <cell r="J596" t="str">
            <v>SI</v>
          </cell>
          <cell r="K596" t="str">
            <v>No</v>
          </cell>
          <cell r="L596" t="str">
            <v>2. Instalada</v>
          </cell>
          <cell r="M596">
            <v>43380</v>
          </cell>
          <cell r="N596" t="str">
            <v>40 (2018)</v>
          </cell>
          <cell r="O596">
            <v>43380</v>
          </cell>
          <cell r="P596" t="str">
            <v>1 (1900)</v>
          </cell>
          <cell r="Q596" t="str">
            <v>Completo</v>
          </cell>
          <cell r="R596">
            <v>43380</v>
          </cell>
          <cell r="S596" t="str">
            <v>SI</v>
          </cell>
          <cell r="T596" t="str">
            <v>1.Pre-Comisionado</v>
          </cell>
          <cell r="U596">
            <v>43538</v>
          </cell>
          <cell r="V596" t="str">
            <v>11 (2019)</v>
          </cell>
          <cell r="W596" t="str">
            <v>Online</v>
          </cell>
          <cell r="X596" t="str">
            <v>Online</v>
          </cell>
          <cell r="Y596" t="str">
            <v/>
          </cell>
          <cell r="Z596" t="e">
            <v>#VALUE!</v>
          </cell>
          <cell r="AA596" t="str">
            <v>14/03/19 - Se realizó el Pre-Comisionamiento de la estación. No se encontraron observaciones con la conectividad hacia los componentes y del enlace con el AP del nodo.</v>
          </cell>
          <cell r="AB596">
            <v>1</v>
          </cell>
          <cell r="AC596" t="str">
            <v>Si</v>
          </cell>
          <cell r="AD596" t="str">
            <v>Net-Si</v>
          </cell>
          <cell r="AE596">
            <v>0</v>
          </cell>
          <cell r="AF596" t="str">
            <v>SI</v>
          </cell>
          <cell r="AG596" t="str">
            <v>NO</v>
          </cell>
          <cell r="AH596" t="e">
            <v>#REF!</v>
          </cell>
          <cell r="AI596" t="str">
            <v>Observado</v>
          </cell>
          <cell r="AJ596" t="str">
            <v>Conforme</v>
          </cell>
          <cell r="AK596" t="str">
            <v>Observado</v>
          </cell>
          <cell r="AL596" t="str">
            <v>Acta: Serie cpe no coincide con inventario. Corregir series PCS (Faltan dígitos)</v>
          </cell>
          <cell r="AM596">
            <v>0</v>
          </cell>
          <cell r="AN596">
            <v>0</v>
          </cell>
          <cell r="AO596" t="str">
            <v>1.Pre-Comisionado</v>
          </cell>
          <cell r="AP596">
            <v>0</v>
          </cell>
          <cell r="AQ596">
            <v>0</v>
          </cell>
          <cell r="AR596">
            <v>0</v>
          </cell>
          <cell r="AS596" t="str">
            <v>NO</v>
          </cell>
          <cell r="AT596">
            <v>0</v>
          </cell>
          <cell r="AU596">
            <v>0</v>
          </cell>
          <cell r="AV596">
            <v>0</v>
          </cell>
          <cell r="AW596">
            <v>0</v>
          </cell>
          <cell r="AX596" t="str">
            <v>1 (1900)</v>
          </cell>
          <cell r="AY596" t="str">
            <v>W1</v>
          </cell>
          <cell r="AZ596">
            <v>0</v>
          </cell>
          <cell r="BA596" t="str">
            <v>PRECOMISIONADO</v>
          </cell>
          <cell r="BB596">
            <v>0</v>
          </cell>
          <cell r="BC596">
            <v>0</v>
          </cell>
          <cell r="BD596">
            <v>0</v>
          </cell>
          <cell r="BE596">
            <v>0</v>
          </cell>
          <cell r="BF596">
            <v>0</v>
          </cell>
          <cell r="BG596">
            <v>0</v>
          </cell>
          <cell r="BH596">
            <v>0</v>
          </cell>
        </row>
        <row r="597">
          <cell r="D597" t="str">
            <v>CU-0152-CS01</v>
          </cell>
          <cell r="E597" t="str">
            <v>VELILLE</v>
          </cell>
          <cell r="F597" t="str">
            <v>Centro de Salud</v>
          </cell>
          <cell r="G597">
            <v>2409</v>
          </cell>
          <cell r="H597">
            <v>2409</v>
          </cell>
          <cell r="I597" t="str">
            <v>VELILLE</v>
          </cell>
          <cell r="J597" t="str">
            <v>SI</v>
          </cell>
          <cell r="K597" t="str">
            <v>No</v>
          </cell>
          <cell r="L597" t="str">
            <v>2. Instalada</v>
          </cell>
          <cell r="M597">
            <v>43373</v>
          </cell>
          <cell r="N597" t="str">
            <v>39 (2018)</v>
          </cell>
          <cell r="O597">
            <v>43373</v>
          </cell>
          <cell r="P597" t="str">
            <v>1 (1900)</v>
          </cell>
          <cell r="Q597" t="str">
            <v>Completo</v>
          </cell>
          <cell r="R597">
            <v>43373</v>
          </cell>
          <cell r="S597" t="str">
            <v>SI</v>
          </cell>
          <cell r="T597" t="str">
            <v>1.Pre-Comisionado</v>
          </cell>
          <cell r="U597">
            <v>43539</v>
          </cell>
          <cell r="V597" t="str">
            <v>11 (2019)</v>
          </cell>
          <cell r="W597" t="str">
            <v>Offline</v>
          </cell>
          <cell r="X597" t="str">
            <v>Offline</v>
          </cell>
          <cell r="Y597" t="str">
            <v/>
          </cell>
          <cell r="Z597" t="e">
            <v>#VALUE!</v>
          </cell>
          <cell r="AA597" t="str">
            <v>15/03/19 - Se realizó el Pre-Comisionamiento de la estación. No se encontraron observaciones con la conectividad hacia los componentes y del enlace con el AP del nodo.</v>
          </cell>
          <cell r="AB597">
            <v>1</v>
          </cell>
          <cell r="AC597" t="str">
            <v>Si</v>
          </cell>
          <cell r="AD597" t="str">
            <v>Net-Si</v>
          </cell>
          <cell r="AE597">
            <v>0</v>
          </cell>
          <cell r="AF597" t="str">
            <v>SI</v>
          </cell>
          <cell r="AG597" t="str">
            <v>NO</v>
          </cell>
          <cell r="AH597" t="e">
            <v>#REF!</v>
          </cell>
          <cell r="AI597" t="str">
            <v>Observado</v>
          </cell>
          <cell r="AJ597" t="str">
            <v>Conforme</v>
          </cell>
          <cell r="AK597" t="str">
            <v>Observado</v>
          </cell>
          <cell r="AL597" t="str">
            <v>Acta: Serie cpe no coincide con inventario.</v>
          </cell>
          <cell r="AM597">
            <v>0</v>
          </cell>
          <cell r="AN597">
            <v>0</v>
          </cell>
          <cell r="AO597" t="str">
            <v>1.Pre-Comisionado</v>
          </cell>
          <cell r="AP597">
            <v>0</v>
          </cell>
          <cell r="AQ597">
            <v>0</v>
          </cell>
          <cell r="AR597">
            <v>0</v>
          </cell>
          <cell r="AS597" t="str">
            <v>NO</v>
          </cell>
          <cell r="AT597">
            <v>0</v>
          </cell>
          <cell r="AU597">
            <v>0</v>
          </cell>
          <cell r="AV597">
            <v>0</v>
          </cell>
          <cell r="AW597">
            <v>0</v>
          </cell>
          <cell r="AX597" t="str">
            <v>1 (1900)</v>
          </cell>
          <cell r="AY597" t="str">
            <v>W1</v>
          </cell>
          <cell r="AZ597">
            <v>0</v>
          </cell>
          <cell r="BA597" t="str">
            <v>PRECOMISIONADO</v>
          </cell>
          <cell r="BB597">
            <v>0</v>
          </cell>
          <cell r="BC597">
            <v>0</v>
          </cell>
          <cell r="BD597">
            <v>0</v>
          </cell>
          <cell r="BE597">
            <v>0</v>
          </cell>
          <cell r="BF597">
            <v>0</v>
          </cell>
          <cell r="BG597">
            <v>0</v>
          </cell>
          <cell r="BH597">
            <v>0</v>
          </cell>
        </row>
        <row r="598">
          <cell r="D598" t="str">
            <v>CU-0152-CO01</v>
          </cell>
          <cell r="E598" t="str">
            <v>VELILLE</v>
          </cell>
          <cell r="F598" t="str">
            <v>Comisaria</v>
          </cell>
          <cell r="G598">
            <v>0</v>
          </cell>
          <cell r="H598">
            <v>0</v>
          </cell>
          <cell r="I598" t="str">
            <v>CPNP RURAL VELILLE</v>
          </cell>
          <cell r="J598" t="str">
            <v>SI</v>
          </cell>
          <cell r="K598" t="str">
            <v>No</v>
          </cell>
          <cell r="L598" t="str">
            <v>2. Instalada</v>
          </cell>
          <cell r="M598">
            <v>43380</v>
          </cell>
          <cell r="N598" t="str">
            <v>40 (2018)</v>
          </cell>
          <cell r="O598">
            <v>43380</v>
          </cell>
          <cell r="P598" t="str">
            <v>1 (1900)</v>
          </cell>
          <cell r="Q598" t="str">
            <v>Completo</v>
          </cell>
          <cell r="R598">
            <v>43380</v>
          </cell>
          <cell r="S598" t="str">
            <v>SI</v>
          </cell>
          <cell r="T598" t="str">
            <v>1.Pre-Comisionado</v>
          </cell>
          <cell r="U598">
            <v>43538</v>
          </cell>
          <cell r="V598" t="str">
            <v>11 (2019)</v>
          </cell>
          <cell r="W598" t="str">
            <v>Online</v>
          </cell>
          <cell r="X598" t="str">
            <v>Online</v>
          </cell>
          <cell r="Y598" t="str">
            <v/>
          </cell>
          <cell r="Z598" t="e">
            <v>#VALUE!</v>
          </cell>
          <cell r="AA598" t="str">
            <v>14/03/19 - Se realizó el Pre-Comisionamiento de la estación. No se encontraron observaciones con la conectividad hacia los componentes y del enlace con el AP del nodo.</v>
          </cell>
          <cell r="AB598">
            <v>1</v>
          </cell>
          <cell r="AC598" t="str">
            <v>Si</v>
          </cell>
          <cell r="AD598" t="str">
            <v>Net-Si</v>
          </cell>
          <cell r="AE598">
            <v>0</v>
          </cell>
          <cell r="AF598" t="str">
            <v>SI</v>
          </cell>
          <cell r="AG598" t="str">
            <v>NO</v>
          </cell>
          <cell r="AH598" t="e">
            <v>#REF!</v>
          </cell>
          <cell r="AI598" t="str">
            <v>Observado</v>
          </cell>
          <cell r="AJ598" t="str">
            <v>Conforme</v>
          </cell>
          <cell r="AK598" t="str">
            <v>Observado</v>
          </cell>
          <cell r="AL598" t="str">
            <v>Acta: Serie cpe no coincide con inventario.</v>
          </cell>
          <cell r="AM598">
            <v>0</v>
          </cell>
          <cell r="AN598">
            <v>0</v>
          </cell>
          <cell r="AO598" t="str">
            <v>1.Pre-Comisionado</v>
          </cell>
          <cell r="AP598">
            <v>0</v>
          </cell>
          <cell r="AQ598">
            <v>0</v>
          </cell>
          <cell r="AR598">
            <v>0</v>
          </cell>
          <cell r="AS598" t="str">
            <v>NO</v>
          </cell>
          <cell r="AT598">
            <v>0</v>
          </cell>
          <cell r="AU598">
            <v>0</v>
          </cell>
          <cell r="AV598">
            <v>0</v>
          </cell>
          <cell r="AW598">
            <v>0</v>
          </cell>
          <cell r="AX598" t="str">
            <v>1 (1900)</v>
          </cell>
          <cell r="AY598" t="str">
            <v>W1</v>
          </cell>
          <cell r="AZ598">
            <v>0</v>
          </cell>
          <cell r="BA598" t="str">
            <v>PRECOMISIONADO</v>
          </cell>
          <cell r="BB598">
            <v>0</v>
          </cell>
          <cell r="BC598">
            <v>0</v>
          </cell>
          <cell r="BD598">
            <v>0</v>
          </cell>
          <cell r="BE598">
            <v>0</v>
          </cell>
          <cell r="BF598">
            <v>0</v>
          </cell>
          <cell r="BG598">
            <v>0</v>
          </cell>
          <cell r="BH598">
            <v>0</v>
          </cell>
        </row>
        <row r="599">
          <cell r="D599" t="str">
            <v>CU-0329-IE01</v>
          </cell>
          <cell r="E599" t="str">
            <v>VILLA MARCELO</v>
          </cell>
          <cell r="F599" t="str">
            <v>Institución educativa</v>
          </cell>
          <cell r="G599">
            <v>170257</v>
          </cell>
          <cell r="H599">
            <v>170257</v>
          </cell>
          <cell r="I599">
            <v>50957</v>
          </cell>
          <cell r="J599" t="str">
            <v>SI</v>
          </cell>
          <cell r="K599" t="str">
            <v>No</v>
          </cell>
          <cell r="L599" t="str">
            <v>2. Instalada</v>
          </cell>
          <cell r="M599">
            <v>43505</v>
          </cell>
          <cell r="N599" t="str">
            <v>6 (2019)</v>
          </cell>
          <cell r="O599">
            <v>43506</v>
          </cell>
          <cell r="P599" t="str">
            <v>6 (2019)</v>
          </cell>
          <cell r="Q599">
            <v>43506</v>
          </cell>
          <cell r="R599">
            <v>43506</v>
          </cell>
          <cell r="S599" t="str">
            <v>NO</v>
          </cell>
          <cell r="T599" t="str">
            <v>1.Pre-Comisionado</v>
          </cell>
          <cell r="U599">
            <v>43672</v>
          </cell>
          <cell r="V599" t="str">
            <v>30 (2019)</v>
          </cell>
          <cell r="W599" t="str">
            <v>Offline</v>
          </cell>
          <cell r="X599" t="str">
            <v>Offline</v>
          </cell>
          <cell r="Y599" t="str">
            <v/>
          </cell>
          <cell r="Z599" t="e">
            <v>#VALUE!</v>
          </cell>
          <cell r="AA599" t="str">
            <v>24/07/19 - Personal tecnico de NOKIA realizo la instalación de los componentes y pruebas de servicio. No se realizo el Pre-Comisionamiento de la estacion debido a las siguientes observaciones: No se tenia conectividad al UPS. Tecnico indico que regresara el día 25/07/19.
26/07/19 - Personal tecnico de NOKIA realizó el Pre-Comisionamiento de la estación. No se encontraron observaciones con la conectividad hacia los componentes y del enlace con el AP del nodo.</v>
          </cell>
          <cell r="AB599">
            <v>1</v>
          </cell>
          <cell r="AC599" t="str">
            <v>Si</v>
          </cell>
          <cell r="AD599" t="str">
            <v>Net-Si</v>
          </cell>
          <cell r="AE599">
            <v>1</v>
          </cell>
          <cell r="AF599" t="str">
            <v>SI</v>
          </cell>
          <cell r="AG599" t="str">
            <v>NO</v>
          </cell>
          <cell r="AH599" t="e">
            <v>#REF!</v>
          </cell>
          <cell r="AI599" t="str">
            <v/>
          </cell>
          <cell r="AJ599">
            <v>0</v>
          </cell>
          <cell r="AK599" t="str">
            <v/>
          </cell>
          <cell r="AL599">
            <v>0</v>
          </cell>
          <cell r="AM599">
            <v>0</v>
          </cell>
          <cell r="AN599">
            <v>0</v>
          </cell>
          <cell r="AO599" t="str">
            <v>1.Pre-Comisionado</v>
          </cell>
          <cell r="AP599">
            <v>0</v>
          </cell>
          <cell r="AQ599">
            <v>0</v>
          </cell>
          <cell r="AR599">
            <v>0</v>
          </cell>
          <cell r="AS599" t="str">
            <v>NO</v>
          </cell>
          <cell r="AT599">
            <v>0</v>
          </cell>
          <cell r="AU599">
            <v>0</v>
          </cell>
          <cell r="AV599">
            <v>0</v>
          </cell>
          <cell r="AW599">
            <v>0</v>
          </cell>
          <cell r="AX599" t="str">
            <v>1 (1900)</v>
          </cell>
          <cell r="AY599" t="str">
            <v>W1</v>
          </cell>
          <cell r="AZ599">
            <v>0</v>
          </cell>
          <cell r="BA599" t="str">
            <v>PRECOMISIONADO</v>
          </cell>
          <cell r="BB599">
            <v>0</v>
          </cell>
          <cell r="BC599">
            <v>0</v>
          </cell>
          <cell r="BD599">
            <v>0</v>
          </cell>
          <cell r="BE599">
            <v>0</v>
          </cell>
          <cell r="BF599">
            <v>0</v>
          </cell>
          <cell r="BG599">
            <v>0</v>
          </cell>
          <cell r="BH599">
            <v>0</v>
          </cell>
        </row>
        <row r="600">
          <cell r="D600" t="str">
            <v>CU-0215-IE01</v>
          </cell>
          <cell r="E600" t="str">
            <v>VILLA VIRGEN</v>
          </cell>
          <cell r="F600" t="str">
            <v>Institución educativa</v>
          </cell>
          <cell r="G600">
            <v>164548</v>
          </cell>
          <cell r="H600">
            <v>164548</v>
          </cell>
          <cell r="I600">
            <v>50710</v>
          </cell>
          <cell r="J600" t="str">
            <v>SI</v>
          </cell>
          <cell r="K600" t="str">
            <v>No</v>
          </cell>
          <cell r="L600" t="str">
            <v>2. Instalada</v>
          </cell>
          <cell r="M600">
            <v>43387</v>
          </cell>
          <cell r="N600" t="str">
            <v>41 (2018)</v>
          </cell>
          <cell r="O600">
            <v>43387</v>
          </cell>
          <cell r="P600" t="str">
            <v>1 (1900)</v>
          </cell>
          <cell r="Q600" t="str">
            <v>Completo</v>
          </cell>
          <cell r="R600">
            <v>43387</v>
          </cell>
          <cell r="S600" t="str">
            <v>SI</v>
          </cell>
          <cell r="T600" t="str">
            <v>1.Pre-Comisionado</v>
          </cell>
          <cell r="U600">
            <v>43630</v>
          </cell>
          <cell r="V600" t="str">
            <v>24 (2019)</v>
          </cell>
          <cell r="W600" t="str">
            <v>Offline</v>
          </cell>
          <cell r="X600" t="str">
            <v>Offline</v>
          </cell>
          <cell r="Y600" t="str">
            <v/>
          </cell>
          <cell r="Z600" t="e">
            <v>#VALUE!</v>
          </cell>
          <cell r="AA600" t="str">
            <v>12/06/19 - Personal tecnico de NOKIA realizo la instalación de los componentes y pruebas de servicio. No se realizo el Pre-Comisionamiento de la estacion debido a que el tecnico esta pendiente al envio de sus probatorios.
14/06/19 - Personal tecnico de NOKIA realizó el envío de los probatorios de comisionamiento, se hizo la revision y no se encontraron observaciones. Se realizó el Pre-Comisionamiento de la estación sin observaciones.</v>
          </cell>
          <cell r="AB600">
            <v>1</v>
          </cell>
          <cell r="AC600" t="str">
            <v>Si</v>
          </cell>
          <cell r="AD600" t="str">
            <v>Net-Si</v>
          </cell>
          <cell r="AE600">
            <v>0</v>
          </cell>
          <cell r="AF600" t="str">
            <v>SI</v>
          </cell>
          <cell r="AG600" t="str">
            <v>SI</v>
          </cell>
          <cell r="AH600" t="e">
            <v>#REF!</v>
          </cell>
          <cell r="AI600" t="str">
            <v>Observado</v>
          </cell>
          <cell r="AJ600" t="str">
            <v>Conforme</v>
          </cell>
          <cell r="AK600" t="str">
            <v>Observado</v>
          </cell>
          <cell r="AL600">
            <v>0</v>
          </cell>
          <cell r="AM600">
            <v>0</v>
          </cell>
          <cell r="AN600">
            <v>0</v>
          </cell>
          <cell r="AO600" t="str">
            <v>1.Pre-Comisionado</v>
          </cell>
          <cell r="AP600">
            <v>0</v>
          </cell>
          <cell r="AQ600">
            <v>0</v>
          </cell>
          <cell r="AR600">
            <v>0</v>
          </cell>
          <cell r="AS600" t="str">
            <v>NO</v>
          </cell>
          <cell r="AT600">
            <v>0</v>
          </cell>
          <cell r="AU600">
            <v>0</v>
          </cell>
          <cell r="AV600">
            <v>0</v>
          </cell>
          <cell r="AW600">
            <v>43630</v>
          </cell>
          <cell r="AX600" t="str">
            <v>24 (2019)</v>
          </cell>
          <cell r="AY600" t="str">
            <v>W24</v>
          </cell>
          <cell r="AZ600">
            <v>43630</v>
          </cell>
          <cell r="BA600" t="str">
            <v>PRECOMISIONADO</v>
          </cell>
          <cell r="BB600">
            <v>43630</v>
          </cell>
          <cell r="BC600">
            <v>43630</v>
          </cell>
          <cell r="BD600" t="str">
            <v>3. Apagada manualmente</v>
          </cell>
          <cell r="BE600" t="str">
            <v>NOKIA</v>
          </cell>
          <cell r="BF600" t="str">
            <v>Alejandro</v>
          </cell>
          <cell r="BG600" t="str">
            <v>19/05 Se procede a visitar el nodo y no habia conectividad, se verifica el cable de fibra que no estaba haciendo bien contacto en el router distrital, se verifica con el noc quedando el nodo UP</v>
          </cell>
          <cell r="BH600" t="str">
            <v>SOLUCIONADO</v>
          </cell>
        </row>
        <row r="601">
          <cell r="D601" t="str">
            <v>CU-0215-IE02</v>
          </cell>
          <cell r="E601" t="str">
            <v>VILLA VIRGEN</v>
          </cell>
          <cell r="F601" t="str">
            <v>Institución educativa</v>
          </cell>
          <cell r="G601">
            <v>164572</v>
          </cell>
          <cell r="H601">
            <v>164572</v>
          </cell>
          <cell r="I601" t="str">
            <v>INCA GARCILASO DE LA VEGA</v>
          </cell>
          <cell r="J601" t="str">
            <v>SI</v>
          </cell>
          <cell r="K601" t="str">
            <v>No</v>
          </cell>
          <cell r="L601" t="str">
            <v>2. Instalada</v>
          </cell>
          <cell r="M601">
            <v>43408</v>
          </cell>
          <cell r="N601" t="str">
            <v>44 (2018)</v>
          </cell>
          <cell r="O601">
            <v>43408</v>
          </cell>
          <cell r="P601" t="str">
            <v>1 (1900)</v>
          </cell>
          <cell r="Q601" t="str">
            <v>Completo</v>
          </cell>
          <cell r="R601">
            <v>43408</v>
          </cell>
          <cell r="S601" t="str">
            <v>SI</v>
          </cell>
          <cell r="T601" t="str">
            <v>1.Pre-Comisionado</v>
          </cell>
          <cell r="U601">
            <v>43628</v>
          </cell>
          <cell r="V601" t="str">
            <v>24 (2019)</v>
          </cell>
          <cell r="W601" t="str">
            <v>Online</v>
          </cell>
          <cell r="X601" t="str">
            <v>Online</v>
          </cell>
          <cell r="Y601" t="str">
            <v/>
          </cell>
          <cell r="Z601" t="e">
            <v>#VALUE!</v>
          </cell>
          <cell r="AA601" t="str">
            <v>11/06/19 - Personal tecnico de NOKIA realizo la instalación de los componentes y pruebas de servicio. No se realizo el Pre-Comisionamiento de la estacion debido a que el tecnico esta pendiente al envio de sus probatorios
12/06/19 - Personal tecnico de NOKIA realizó el envío de los probatorios de comisionamiento, se hizo la revision y no se encontraron observaciones. Se realizó el Pre-Comisionamiento de la estación sin observaciones.</v>
          </cell>
          <cell r="AB601">
            <v>1</v>
          </cell>
          <cell r="AC601" t="str">
            <v>Si</v>
          </cell>
          <cell r="AD601" t="str">
            <v>Net-Si</v>
          </cell>
          <cell r="AE601">
            <v>0</v>
          </cell>
          <cell r="AF601" t="str">
            <v>SI</v>
          </cell>
          <cell r="AG601" t="str">
            <v>SI</v>
          </cell>
          <cell r="AH601" t="e">
            <v>#REF!</v>
          </cell>
          <cell r="AI601" t="str">
            <v>Observado</v>
          </cell>
          <cell r="AJ601" t="str">
            <v>Recibido</v>
          </cell>
          <cell r="AK601" t="str">
            <v>Observado</v>
          </cell>
          <cell r="AL601">
            <v>0</v>
          </cell>
          <cell r="AM601">
            <v>0</v>
          </cell>
          <cell r="AN601">
            <v>0</v>
          </cell>
          <cell r="AO601" t="str">
            <v>1.Pre-Comisionado</v>
          </cell>
          <cell r="AP601">
            <v>0</v>
          </cell>
          <cell r="AQ601">
            <v>0</v>
          </cell>
          <cell r="AR601">
            <v>0</v>
          </cell>
          <cell r="AS601" t="str">
            <v>NO</v>
          </cell>
          <cell r="AT601">
            <v>0</v>
          </cell>
          <cell r="AU601">
            <v>0</v>
          </cell>
          <cell r="AV601">
            <v>0</v>
          </cell>
          <cell r="AW601">
            <v>43630</v>
          </cell>
          <cell r="AX601" t="str">
            <v>24 (2019)</v>
          </cell>
          <cell r="AY601" t="str">
            <v>W24</v>
          </cell>
          <cell r="AZ601">
            <v>43630</v>
          </cell>
          <cell r="BA601" t="str">
            <v>PRECOMISIONADO</v>
          </cell>
          <cell r="BB601">
            <v>43630</v>
          </cell>
          <cell r="BC601">
            <v>43630</v>
          </cell>
          <cell r="BD601" t="str">
            <v>3. Apagada manualmente</v>
          </cell>
          <cell r="BE601" t="str">
            <v>NOKIA</v>
          </cell>
          <cell r="BF601" t="str">
            <v>Alejandro</v>
          </cell>
          <cell r="BG601" t="str">
            <v>19/05 Se procede a visitar el nodo y no habia conectividad, se verifica el cable de fibra que no estaba haciendo bien contacto en el router distrital, se verifica con el noc quedando el nodo UP</v>
          </cell>
          <cell r="BH601" t="str">
            <v>SOLUCIONADO</v>
          </cell>
        </row>
        <row r="602">
          <cell r="D602" t="str">
            <v>CU-0215-CS01</v>
          </cell>
          <cell r="E602" t="str">
            <v>VILLA VIRGEN</v>
          </cell>
          <cell r="F602" t="str">
            <v>Centro de Salud</v>
          </cell>
          <cell r="G602">
            <v>2479</v>
          </cell>
          <cell r="H602">
            <v>2479</v>
          </cell>
          <cell r="I602" t="str">
            <v>VILLA VIRGEN</v>
          </cell>
          <cell r="J602" t="str">
            <v>SI</v>
          </cell>
          <cell r="K602" t="str">
            <v>No</v>
          </cell>
          <cell r="L602" t="str">
            <v>2. Instalada</v>
          </cell>
          <cell r="M602">
            <v>43380</v>
          </cell>
          <cell r="N602" t="str">
            <v>40 (2018)</v>
          </cell>
          <cell r="O602">
            <v>43380</v>
          </cell>
          <cell r="P602" t="str">
            <v>1 (1900)</v>
          </cell>
          <cell r="Q602" t="str">
            <v>Completo</v>
          </cell>
          <cell r="R602">
            <v>43452</v>
          </cell>
          <cell r="S602" t="str">
            <v>SI</v>
          </cell>
          <cell r="T602" t="str">
            <v>1.Pre-Comisionado</v>
          </cell>
          <cell r="U602">
            <v>43626</v>
          </cell>
          <cell r="V602" t="str">
            <v>24 (2019)</v>
          </cell>
          <cell r="W602" t="str">
            <v>Online</v>
          </cell>
          <cell r="X602" t="str">
            <v>Online</v>
          </cell>
          <cell r="Y602" t="str">
            <v/>
          </cell>
          <cell r="Z602" t="e">
            <v>#VALUE!</v>
          </cell>
          <cell r="AA602" t="str">
            <v>19/05/19 - Personal tecnico de GILAT realizo las pruebas de conectividad con los componentes y del enlace con el AP. No se encontraron observaciones.
10/06/19 - Personal tecnico de NOKIA realizó el Pre-Comisionamiento de la estación. No se encontraron observaciones con la conectividad hacia los componentes y del enlace con el AP del nodo.</v>
          </cell>
          <cell r="AB602">
            <v>1</v>
          </cell>
          <cell r="AC602" t="str">
            <v>Si</v>
          </cell>
          <cell r="AD602" t="str">
            <v>Net-Si</v>
          </cell>
          <cell r="AE602">
            <v>0</v>
          </cell>
          <cell r="AF602" t="str">
            <v>SI</v>
          </cell>
          <cell r="AG602" t="str">
            <v>SI</v>
          </cell>
          <cell r="AH602" t="e">
            <v>#REF!</v>
          </cell>
          <cell r="AI602" t="str">
            <v>Observado</v>
          </cell>
          <cell r="AJ602" t="str">
            <v>Devuelto</v>
          </cell>
          <cell r="AK602" t="str">
            <v>Observado</v>
          </cell>
          <cell r="AL602" t="str">
            <v>Acta: Serie ups no coincide con fotografía.</v>
          </cell>
          <cell r="AM602">
            <v>0</v>
          </cell>
          <cell r="AN602" t="str">
            <v>DJ: Serie ups indica avería. Indicar sólo serie instalada._x000D_
Inventario: No coincide con DJ o Acta. Confirmar.</v>
          </cell>
          <cell r="AO602" t="str">
            <v>1.Pre-Comisionado</v>
          </cell>
          <cell r="AP602">
            <v>0</v>
          </cell>
          <cell r="AQ602">
            <v>0</v>
          </cell>
          <cell r="AR602">
            <v>0</v>
          </cell>
          <cell r="AS602" t="str">
            <v>NO</v>
          </cell>
          <cell r="AT602">
            <v>0</v>
          </cell>
          <cell r="AU602">
            <v>0</v>
          </cell>
          <cell r="AV602">
            <v>0</v>
          </cell>
          <cell r="AW602" t="str">
            <v>Programar</v>
          </cell>
          <cell r="AX602" t="e">
            <v>#VALUE!</v>
          </cell>
          <cell r="AY602" t="e">
            <v>#VALUE!</v>
          </cell>
          <cell r="AZ602">
            <v>0</v>
          </cell>
          <cell r="BA602" t="str">
            <v>PRECOMISIONADO</v>
          </cell>
          <cell r="BB602">
            <v>0</v>
          </cell>
          <cell r="BC602">
            <v>0</v>
          </cell>
          <cell r="BD602" t="str">
            <v>3. Apagada manualmente</v>
          </cell>
          <cell r="BE602" t="str">
            <v>NOKIA</v>
          </cell>
          <cell r="BF602" t="str">
            <v>Alejandro</v>
          </cell>
          <cell r="BG602" t="str">
            <v>19/05 Se procede a visitar el nodo y no habia conectividad, se verifica el cable de fibra que no estaba haciendo bien contacto en el router distrital, se verifica con el noc quedando el nodo UP</v>
          </cell>
          <cell r="BH602" t="str">
            <v>SOLUCIONADO</v>
          </cell>
        </row>
        <row r="603">
          <cell r="D603" t="str">
            <v>CU-0163-IE01</v>
          </cell>
          <cell r="E603" t="str">
            <v>VIRGINIYOC</v>
          </cell>
          <cell r="F603" t="str">
            <v>Institución educativa</v>
          </cell>
          <cell r="G603">
            <v>160277</v>
          </cell>
          <cell r="H603">
            <v>160277</v>
          </cell>
          <cell r="I603">
            <v>56369</v>
          </cell>
          <cell r="J603" t="str">
            <v>SI</v>
          </cell>
          <cell r="K603" t="str">
            <v>No</v>
          </cell>
          <cell r="L603" t="str">
            <v>2. Instalada</v>
          </cell>
          <cell r="M603">
            <v>43380</v>
          </cell>
          <cell r="N603" t="str">
            <v>40 (2018)</v>
          </cell>
          <cell r="O603">
            <v>43380</v>
          </cell>
          <cell r="P603" t="str">
            <v>1 (1900)</v>
          </cell>
          <cell r="Q603" t="str">
            <v>Completo</v>
          </cell>
          <cell r="R603">
            <v>43380</v>
          </cell>
          <cell r="S603" t="str">
            <v>SI</v>
          </cell>
          <cell r="T603" t="str">
            <v>1.Pre-Comisionado</v>
          </cell>
          <cell r="U603">
            <v>43553</v>
          </cell>
          <cell r="V603" t="str">
            <v>13 (2019)</v>
          </cell>
          <cell r="W603" t="str">
            <v>Online</v>
          </cell>
          <cell r="X603" t="str">
            <v>Online</v>
          </cell>
          <cell r="Y603" t="str">
            <v/>
          </cell>
          <cell r="Z603" t="e">
            <v>#VALUE!</v>
          </cell>
          <cell r="AA603" t="str">
            <v>21/03/19 - Se realizó el Pre-Comisionamiento de la estación. No se encontraron observaciones con la conectividad hacia los componentes y del enlace con el AP del nodo. El tecnico esta pendiente al envio de sus probatorios.
29/03/19 - Se realizó el Pre-Comisionamiento de la estación. No se encontraron observaciones con la conectividad hacia los componentes y del enlace con el AP del nodo.</v>
          </cell>
          <cell r="AB603">
            <v>1</v>
          </cell>
          <cell r="AC603" t="str">
            <v>Si</v>
          </cell>
          <cell r="AD603" t="str">
            <v>Net-Si</v>
          </cell>
          <cell r="AE603">
            <v>0</v>
          </cell>
          <cell r="AF603" t="str">
            <v>SI</v>
          </cell>
          <cell r="AG603" t="str">
            <v>NO</v>
          </cell>
          <cell r="AH603" t="e">
            <v>#REF!</v>
          </cell>
          <cell r="AI603" t="str">
            <v>Observado</v>
          </cell>
          <cell r="AJ603" t="str">
            <v>Conforme</v>
          </cell>
          <cell r="AK603" t="str">
            <v>Observado</v>
          </cell>
          <cell r="AL603" t="str">
            <v>Acta: Serie cpe no coincide con inventario. Corregir serie ap (es o).
Coordenadas duplicadas con CU-0144-IE02.</v>
          </cell>
          <cell r="AM603">
            <v>0</v>
          </cell>
          <cell r="AN603">
            <v>0</v>
          </cell>
          <cell r="AO603" t="str">
            <v>1.Pre-Comisionado</v>
          </cell>
          <cell r="AP603">
            <v>0</v>
          </cell>
          <cell r="AQ603">
            <v>0</v>
          </cell>
          <cell r="AR603">
            <v>0</v>
          </cell>
          <cell r="AS603" t="str">
            <v>NO</v>
          </cell>
          <cell r="AT603">
            <v>0</v>
          </cell>
          <cell r="AU603">
            <v>0</v>
          </cell>
          <cell r="AV603">
            <v>0</v>
          </cell>
          <cell r="AW603">
            <v>0</v>
          </cell>
          <cell r="AX603" t="str">
            <v>1 (1900)</v>
          </cell>
          <cell r="AY603" t="str">
            <v>W1</v>
          </cell>
          <cell r="AZ603">
            <v>0</v>
          </cell>
          <cell r="BA603" t="str">
            <v>PRECOMISIONADO</v>
          </cell>
          <cell r="BB603">
            <v>0</v>
          </cell>
          <cell r="BC603">
            <v>0</v>
          </cell>
          <cell r="BD603" t="str">
            <v>1. Numero no existe/no corresponde</v>
          </cell>
          <cell r="BE603">
            <v>0</v>
          </cell>
          <cell r="BF603">
            <v>0</v>
          </cell>
          <cell r="BG603">
            <v>0</v>
          </cell>
          <cell r="BH603">
            <v>0</v>
          </cell>
        </row>
        <row r="604">
          <cell r="D604" t="str">
            <v>CU-0163-IE02</v>
          </cell>
          <cell r="E604" t="str">
            <v>VIRGINIYOC</v>
          </cell>
          <cell r="F604" t="str">
            <v>Institución educativa</v>
          </cell>
          <cell r="G604">
            <v>160300</v>
          </cell>
          <cell r="H604">
            <v>160300</v>
          </cell>
          <cell r="I604" t="str">
            <v>CLORINDA MATTO DE TURNER</v>
          </cell>
          <cell r="J604" t="str">
            <v>SI</v>
          </cell>
          <cell r="K604" t="str">
            <v>No</v>
          </cell>
          <cell r="L604" t="str">
            <v>2. Instalada</v>
          </cell>
          <cell r="M604">
            <v>43380</v>
          </cell>
          <cell r="N604" t="str">
            <v>40 (2018)</v>
          </cell>
          <cell r="O604">
            <v>43380</v>
          </cell>
          <cell r="P604" t="str">
            <v>1 (1900)</v>
          </cell>
          <cell r="Q604" t="str">
            <v>Completo</v>
          </cell>
          <cell r="R604">
            <v>43380</v>
          </cell>
          <cell r="S604" t="str">
            <v>SI</v>
          </cell>
          <cell r="T604" t="str">
            <v>1.Pre-Comisionado</v>
          </cell>
          <cell r="U604">
            <v>43553</v>
          </cell>
          <cell r="V604" t="str">
            <v>13 (2019)</v>
          </cell>
          <cell r="W604" t="str">
            <v>Online</v>
          </cell>
          <cell r="X604" t="str">
            <v>Online</v>
          </cell>
          <cell r="Y604" t="str">
            <v/>
          </cell>
          <cell r="Z604" t="e">
            <v>#VALUE!</v>
          </cell>
          <cell r="AA604" t="str">
            <v>21/03/19 - Se realizó el Pre-Comisionamiento de la estación. No se encontraron observaciones con la conectividad hacia los componentes y del enlace con el AP del nodo. El tecnico esta pendiente al envio de sus probatorios.
22/03/19 - Personal tecnico realizo las pruebas de conectividad con los componentes y del enlace con el AP. No se encontraron observaciones. Tecnico sigue pendiente al envio de sus probatorios.
29/03/19 - Se realizó el Pre-Comisionamiento de la estación. No se encontraron observaciones con la conectividad hacia los componentes y del enlace con el AP del nodo.</v>
          </cell>
          <cell r="AB604">
            <v>1</v>
          </cell>
          <cell r="AC604" t="str">
            <v>Si</v>
          </cell>
          <cell r="AD604" t="str">
            <v>Net-Si</v>
          </cell>
          <cell r="AE604">
            <v>0</v>
          </cell>
          <cell r="AF604" t="str">
            <v>SI</v>
          </cell>
          <cell r="AG604" t="str">
            <v>NO</v>
          </cell>
          <cell r="AH604" t="e">
            <v>#REF!</v>
          </cell>
          <cell r="AI604" t="str">
            <v>Observado</v>
          </cell>
          <cell r="AJ604" t="str">
            <v>Conforme</v>
          </cell>
          <cell r="AK604" t="str">
            <v>Observado</v>
          </cell>
          <cell r="AL604" t="str">
            <v>Acta: Serie cpe no coincide con inventario. Corregir serie PC 3.</v>
          </cell>
          <cell r="AM604">
            <v>0</v>
          </cell>
          <cell r="AN604">
            <v>0</v>
          </cell>
          <cell r="AO604" t="str">
            <v>1.Pre-Comisionado</v>
          </cell>
          <cell r="AP604">
            <v>0</v>
          </cell>
          <cell r="AQ604">
            <v>0</v>
          </cell>
          <cell r="AR604">
            <v>0</v>
          </cell>
          <cell r="AS604" t="str">
            <v>NO</v>
          </cell>
          <cell r="AT604">
            <v>0</v>
          </cell>
          <cell r="AU604">
            <v>0</v>
          </cell>
          <cell r="AV604">
            <v>0</v>
          </cell>
          <cell r="AW604">
            <v>0</v>
          </cell>
          <cell r="AX604" t="str">
            <v>1 (1900)</v>
          </cell>
          <cell r="AY604" t="str">
            <v>W1</v>
          </cell>
          <cell r="AZ604">
            <v>0</v>
          </cell>
          <cell r="BA604" t="str">
            <v>PRECOMISIONADO</v>
          </cell>
          <cell r="BB604">
            <v>0</v>
          </cell>
          <cell r="BC604">
            <v>0</v>
          </cell>
          <cell r="BD604" t="str">
            <v>1. Numero no existe/no corresponde</v>
          </cell>
          <cell r="BE604">
            <v>0</v>
          </cell>
          <cell r="BF604">
            <v>0</v>
          </cell>
          <cell r="BG604">
            <v>0</v>
          </cell>
          <cell r="BH604">
            <v>0</v>
          </cell>
        </row>
        <row r="605">
          <cell r="D605" t="str">
            <v>CU-0349-IE01</v>
          </cell>
          <cell r="E605" t="str">
            <v>VISTA ALEGRE</v>
          </cell>
          <cell r="F605" t="str">
            <v>Institución educativa</v>
          </cell>
          <cell r="G605">
            <v>157307</v>
          </cell>
          <cell r="H605">
            <v>157307</v>
          </cell>
          <cell r="I605">
            <v>56428</v>
          </cell>
          <cell r="J605" t="str">
            <v>SI</v>
          </cell>
          <cell r="K605" t="str">
            <v>No</v>
          </cell>
          <cell r="L605" t="str">
            <v>2. Instalada</v>
          </cell>
          <cell r="M605">
            <v>43575</v>
          </cell>
          <cell r="N605" t="str">
            <v>16 (2019)</v>
          </cell>
          <cell r="O605">
            <v>43555</v>
          </cell>
          <cell r="P605" t="str">
            <v>13 (2019)</v>
          </cell>
          <cell r="Q605">
            <v>43555</v>
          </cell>
          <cell r="R605">
            <v>43555</v>
          </cell>
          <cell r="S605" t="str">
            <v>NO</v>
          </cell>
          <cell r="T605" t="str">
            <v>1.Pre-Comisionado</v>
          </cell>
          <cell r="U605">
            <v>43791</v>
          </cell>
          <cell r="V605" t="str">
            <v>47 (2019)</v>
          </cell>
          <cell r="W605" t="str">
            <v>Offline</v>
          </cell>
          <cell r="X605" t="str">
            <v>Offline</v>
          </cell>
          <cell r="Y605" t="str">
            <v/>
          </cell>
          <cell r="Z605" t="e">
            <v>#VALUE!</v>
          </cell>
          <cell r="AA605" t="str">
            <v>22/11/19 - Personal tecnico de NOKIA realizó el Pre-Comisionamiento de la estación. No se encontraron observaciones con la conectividad hacia los componentes y del enlace con el AP del nodo.</v>
          </cell>
          <cell r="AB605">
            <v>0</v>
          </cell>
          <cell r="AC605" t="str">
            <v>No</v>
          </cell>
          <cell r="AD605" t="str">
            <v>Net-No</v>
          </cell>
          <cell r="AE605">
            <v>4</v>
          </cell>
          <cell r="AF605" t="str">
            <v>SI</v>
          </cell>
          <cell r="AG605" t="str">
            <v>NO</v>
          </cell>
          <cell r="AH605" t="e">
            <v>#REF!</v>
          </cell>
          <cell r="AI605" t="str">
            <v/>
          </cell>
          <cell r="AJ605">
            <v>0</v>
          </cell>
          <cell r="AK605" t="str">
            <v/>
          </cell>
          <cell r="AL605">
            <v>0</v>
          </cell>
          <cell r="AM605">
            <v>0</v>
          </cell>
          <cell r="AN605">
            <v>0</v>
          </cell>
          <cell r="AO605" t="str">
            <v>1.Pre-Comisionado</v>
          </cell>
          <cell r="AP605">
            <v>0</v>
          </cell>
          <cell r="AQ605">
            <v>0</v>
          </cell>
          <cell r="AR605">
            <v>0</v>
          </cell>
          <cell r="AS605" t="str">
            <v>NO</v>
          </cell>
          <cell r="AT605">
            <v>0</v>
          </cell>
          <cell r="AU605">
            <v>0</v>
          </cell>
          <cell r="AV605">
            <v>0</v>
          </cell>
          <cell r="AW605">
            <v>43799</v>
          </cell>
          <cell r="AX605" t="str">
            <v>48 (2019)</v>
          </cell>
          <cell r="AY605" t="str">
            <v>W48</v>
          </cell>
          <cell r="AZ605" t="str">
            <v>W48</v>
          </cell>
          <cell r="BA605" t="str">
            <v>PRECOMISIONADO</v>
          </cell>
          <cell r="BB605">
            <v>43799</v>
          </cell>
          <cell r="BC605">
            <v>43799</v>
          </cell>
          <cell r="BD605">
            <v>43799</v>
          </cell>
          <cell r="BE605">
            <v>43799</v>
          </cell>
          <cell r="BF605">
            <v>43799</v>
          </cell>
          <cell r="BG605">
            <v>43799</v>
          </cell>
          <cell r="BH605">
            <v>43799</v>
          </cell>
        </row>
        <row r="606">
          <cell r="D606" t="str">
            <v>CU-0270-CS01</v>
          </cell>
          <cell r="E606" t="str">
            <v>VIZCOCHONI</v>
          </cell>
          <cell r="F606" t="str">
            <v>Centro de Salud</v>
          </cell>
          <cell r="G606">
            <v>2518</v>
          </cell>
          <cell r="H606">
            <v>2518</v>
          </cell>
          <cell r="I606" t="str">
            <v>VIZCOCHONI</v>
          </cell>
          <cell r="J606" t="str">
            <v>SI</v>
          </cell>
          <cell r="K606" t="str">
            <v>No</v>
          </cell>
          <cell r="L606" t="str">
            <v>2. Instalada</v>
          </cell>
          <cell r="M606">
            <v>43503</v>
          </cell>
          <cell r="N606" t="str">
            <v>6 (2019)</v>
          </cell>
          <cell r="O606">
            <v>43576</v>
          </cell>
          <cell r="P606" t="str">
            <v>16 (2019)</v>
          </cell>
          <cell r="Q606">
            <v>43576</v>
          </cell>
          <cell r="R606">
            <v>43576</v>
          </cell>
          <cell r="S606" t="str">
            <v>NO</v>
          </cell>
          <cell r="T606" t="str">
            <v>1.Pre-Comisionado</v>
          </cell>
          <cell r="U606">
            <v>43784</v>
          </cell>
          <cell r="V606" t="str">
            <v>46 (2019)</v>
          </cell>
          <cell r="W606" t="str">
            <v>Offline</v>
          </cell>
          <cell r="X606" t="str">
            <v>Offline</v>
          </cell>
          <cell r="Y606" t="str">
            <v/>
          </cell>
          <cell r="Z606" t="e">
            <v>#VALUE!</v>
          </cell>
          <cell r="AA606" t="str">
            <v>15/11/19 - Personal tecnico de NOKIA realizó el Pre-Comisionamiento de la estación. No se encontraron observaciones con la conectividad hacia los componentes y del enlace con el AP del nodo.</v>
          </cell>
          <cell r="AB606">
            <v>0</v>
          </cell>
          <cell r="AC606" t="str">
            <v>No</v>
          </cell>
          <cell r="AD606" t="str">
            <v>Net-No</v>
          </cell>
          <cell r="AE606">
            <v>3</v>
          </cell>
          <cell r="AF606" t="str">
            <v>SI</v>
          </cell>
          <cell r="AG606" t="str">
            <v>NO</v>
          </cell>
          <cell r="AH606" t="e">
            <v>#REF!</v>
          </cell>
          <cell r="AI606" t="str">
            <v/>
          </cell>
          <cell r="AJ606">
            <v>0</v>
          </cell>
          <cell r="AK606" t="str">
            <v/>
          </cell>
          <cell r="AL606">
            <v>0</v>
          </cell>
          <cell r="AM606">
            <v>0</v>
          </cell>
          <cell r="AN606">
            <v>0</v>
          </cell>
          <cell r="AO606" t="str">
            <v>1.Pre-Comisionado</v>
          </cell>
          <cell r="AP606">
            <v>0</v>
          </cell>
          <cell r="AQ606">
            <v>0</v>
          </cell>
          <cell r="AR606">
            <v>0</v>
          </cell>
          <cell r="AS606" t="str">
            <v>NO</v>
          </cell>
          <cell r="AT606">
            <v>0</v>
          </cell>
          <cell r="AU606">
            <v>0</v>
          </cell>
          <cell r="AV606">
            <v>0</v>
          </cell>
          <cell r="AW606">
            <v>43785</v>
          </cell>
          <cell r="AX606" t="str">
            <v>46 (2019)</v>
          </cell>
          <cell r="AY606" t="str">
            <v>W46</v>
          </cell>
          <cell r="AZ606">
            <v>43785</v>
          </cell>
          <cell r="BA606" t="str">
            <v>PRECOMISIONADO</v>
          </cell>
          <cell r="BB606">
            <v>43785</v>
          </cell>
          <cell r="BC606">
            <v>43785</v>
          </cell>
          <cell r="BD606">
            <v>43785</v>
          </cell>
          <cell r="BE606">
            <v>43785</v>
          </cell>
          <cell r="BF606">
            <v>43785</v>
          </cell>
          <cell r="BG606">
            <v>43785</v>
          </cell>
          <cell r="BH606">
            <v>43785</v>
          </cell>
        </row>
        <row r="607">
          <cell r="D607" t="str">
            <v>CU-0054-IE01</v>
          </cell>
          <cell r="E607" t="str">
            <v>YANAHUAYLLA</v>
          </cell>
          <cell r="F607" t="str">
            <v>Institución educativa</v>
          </cell>
          <cell r="G607">
            <v>151777</v>
          </cell>
          <cell r="H607">
            <v>151777</v>
          </cell>
          <cell r="I607" t="str">
            <v>50158 BECKY</v>
          </cell>
          <cell r="J607" t="str">
            <v>SI</v>
          </cell>
          <cell r="K607" t="str">
            <v>No</v>
          </cell>
          <cell r="L607" t="str">
            <v>2. Instalada</v>
          </cell>
          <cell r="M607">
            <v>43561</v>
          </cell>
          <cell r="N607" t="str">
            <v>14 (2019)</v>
          </cell>
          <cell r="O607">
            <v>43534</v>
          </cell>
          <cell r="P607" t="str">
            <v>10 (2019)</v>
          </cell>
          <cell r="Q607">
            <v>43534</v>
          </cell>
          <cell r="R607">
            <v>43534</v>
          </cell>
          <cell r="S607" t="str">
            <v>NO</v>
          </cell>
          <cell r="T607" t="str">
            <v>1.Pre-Comisionado</v>
          </cell>
          <cell r="U607">
            <v>43692</v>
          </cell>
          <cell r="V607" t="str">
            <v>33 (2019)</v>
          </cell>
          <cell r="W607" t="str">
            <v>Offline</v>
          </cell>
          <cell r="X607" t="str">
            <v>Offline</v>
          </cell>
          <cell r="Y607" t="str">
            <v/>
          </cell>
          <cell r="Z607" t="e">
            <v>#VALUE!</v>
          </cell>
          <cell r="AA607" t="str">
            <v>15/08/19 - Personal tecnico de NOKIA realizó el Pre-Comisionamiento de la estación. No se encontraron observaciones con la conectividad hacia los componentes y del enlace con el AP del nodo.</v>
          </cell>
          <cell r="AB607">
            <v>1</v>
          </cell>
          <cell r="AC607" t="str">
            <v>Si</v>
          </cell>
          <cell r="AD607" t="str">
            <v>Net-Si</v>
          </cell>
          <cell r="AE607">
            <v>1</v>
          </cell>
          <cell r="AF607" t="str">
            <v>SI</v>
          </cell>
          <cell r="AG607" t="str">
            <v>NO</v>
          </cell>
          <cell r="AH607" t="e">
            <v>#REF!</v>
          </cell>
          <cell r="AI607" t="str">
            <v/>
          </cell>
          <cell r="AJ607">
            <v>0</v>
          </cell>
          <cell r="AK607" t="str">
            <v/>
          </cell>
          <cell r="AL607">
            <v>0</v>
          </cell>
          <cell r="AM607">
            <v>0</v>
          </cell>
          <cell r="AN607">
            <v>0</v>
          </cell>
          <cell r="AO607" t="str">
            <v>1.Pre-Comisionado</v>
          </cell>
          <cell r="AP607">
            <v>0</v>
          </cell>
          <cell r="AQ607">
            <v>0</v>
          </cell>
          <cell r="AR607">
            <v>0</v>
          </cell>
          <cell r="AS607" t="str">
            <v>NO</v>
          </cell>
          <cell r="AT607">
            <v>0</v>
          </cell>
          <cell r="AU607">
            <v>0</v>
          </cell>
          <cell r="AV607">
            <v>0</v>
          </cell>
          <cell r="AW607">
            <v>43692</v>
          </cell>
          <cell r="AX607" t="str">
            <v>33 (2019)</v>
          </cell>
          <cell r="AY607" t="str">
            <v>W33</v>
          </cell>
          <cell r="AZ607">
            <v>43692</v>
          </cell>
          <cell r="BA607" t="str">
            <v>PRECOMISIONADO</v>
          </cell>
          <cell r="BB607">
            <v>43692</v>
          </cell>
          <cell r="BC607">
            <v>43692</v>
          </cell>
          <cell r="BD607">
            <v>43692</v>
          </cell>
          <cell r="BE607" t="str">
            <v>F.O</v>
          </cell>
          <cell r="BF607" t="str">
            <v>Alejandro</v>
          </cell>
          <cell r="BG607" t="str">
            <v>06/05 Sin conexión a F.O. entrede TN y AN. /F:O:</v>
          </cell>
          <cell r="BH607" t="str">
            <v>PENDIENTE</v>
          </cell>
        </row>
        <row r="608">
          <cell r="D608" t="str">
            <v>CU-0311-IE01</v>
          </cell>
          <cell r="E608" t="str">
            <v>YANAMA</v>
          </cell>
          <cell r="F608" t="str">
            <v>Institución educativa</v>
          </cell>
          <cell r="G608">
            <v>169471</v>
          </cell>
          <cell r="H608">
            <v>169471</v>
          </cell>
          <cell r="I608">
            <v>50544</v>
          </cell>
          <cell r="J608" t="str">
            <v>SI</v>
          </cell>
          <cell r="K608" t="str">
            <v>Si</v>
          </cell>
          <cell r="L608" t="str">
            <v>2. Instalada</v>
          </cell>
          <cell r="M608">
            <v>43582</v>
          </cell>
          <cell r="N608" t="str">
            <v>17 (2019)</v>
          </cell>
          <cell r="O608">
            <v>43604</v>
          </cell>
          <cell r="P608" t="str">
            <v>20 (2019)</v>
          </cell>
          <cell r="Q608">
            <v>43604</v>
          </cell>
          <cell r="R608">
            <v>43604</v>
          </cell>
          <cell r="S608" t="str">
            <v>NO</v>
          </cell>
          <cell r="T608" t="str">
            <v>1.Pre-Comisionado</v>
          </cell>
          <cell r="U608">
            <v>43644</v>
          </cell>
          <cell r="V608" t="str">
            <v>26 (2019)</v>
          </cell>
          <cell r="W608" t="str">
            <v>Offline</v>
          </cell>
          <cell r="X608" t="str">
            <v>Offline</v>
          </cell>
          <cell r="Y608" t="str">
            <v/>
          </cell>
          <cell r="Z608" t="e">
            <v>#VALUE!</v>
          </cell>
          <cell r="AA608" t="str">
            <v>28/06/019 - Personal tecnico de NOKIA realizó el Pre-Comisionamiento de la estación. No se encontraron observaciones con la conectividad hacia los componentes y del enlace con el AP del nodo. Tecnico indica que se estan haciendo trabajos de obra civil en la IIBB por lo que los equipos se mantendran apagados.</v>
          </cell>
          <cell r="AB608">
            <v>0</v>
          </cell>
          <cell r="AC608" t="str">
            <v>Si</v>
          </cell>
          <cell r="AD608" t="str">
            <v>Net-No</v>
          </cell>
          <cell r="AE608">
            <v>1</v>
          </cell>
          <cell r="AF608" t="str">
            <v>SI</v>
          </cell>
          <cell r="AG608" t="str">
            <v>NO</v>
          </cell>
          <cell r="AH608" t="e">
            <v>#REF!</v>
          </cell>
          <cell r="AI608" t="str">
            <v/>
          </cell>
          <cell r="AJ608">
            <v>0</v>
          </cell>
          <cell r="AK608" t="str">
            <v/>
          </cell>
          <cell r="AL608">
            <v>0</v>
          </cell>
          <cell r="AM608">
            <v>0</v>
          </cell>
          <cell r="AN608">
            <v>0</v>
          </cell>
          <cell r="AO608" t="str">
            <v>1.Pre-Comisionado</v>
          </cell>
          <cell r="AP608">
            <v>0</v>
          </cell>
          <cell r="AQ608">
            <v>0</v>
          </cell>
          <cell r="AR608">
            <v>0</v>
          </cell>
          <cell r="AS608" t="str">
            <v>NO</v>
          </cell>
          <cell r="AT608">
            <v>0</v>
          </cell>
          <cell r="AU608">
            <v>0</v>
          </cell>
          <cell r="AV608">
            <v>0</v>
          </cell>
          <cell r="AW608">
            <v>0</v>
          </cell>
          <cell r="AX608" t="str">
            <v>1 (1900)</v>
          </cell>
          <cell r="AY608" t="str">
            <v>W1</v>
          </cell>
          <cell r="AZ608">
            <v>0</v>
          </cell>
          <cell r="BA608" t="str">
            <v>PRECOMISIONADO</v>
          </cell>
          <cell r="BB608">
            <v>0</v>
          </cell>
          <cell r="BC608">
            <v>0</v>
          </cell>
          <cell r="BD608" t="str">
            <v>3. Apagada manualmente</v>
          </cell>
          <cell r="BE608" t="str">
            <v>ENERGIA</v>
          </cell>
          <cell r="BF608" t="str">
            <v>Alejandro</v>
          </cell>
          <cell r="BG608" t="str">
            <v>11/05 No estaba colocado el cable de energia comercial al medidor</v>
          </cell>
          <cell r="BH608" t="str">
            <v>SOLUCIONADO</v>
          </cell>
        </row>
        <row r="609">
          <cell r="D609" t="str">
            <v>CU-0133-IE01</v>
          </cell>
          <cell r="E609" t="str">
            <v>YANQUE</v>
          </cell>
          <cell r="F609" t="str">
            <v>Institución educativa</v>
          </cell>
          <cell r="G609">
            <v>462543</v>
          </cell>
          <cell r="H609">
            <v>462543</v>
          </cell>
          <cell r="I609">
            <v>56326</v>
          </cell>
          <cell r="J609" t="str">
            <v>SI</v>
          </cell>
          <cell r="K609" t="str">
            <v>No</v>
          </cell>
          <cell r="L609" t="str">
            <v>2. Instalada</v>
          </cell>
          <cell r="M609">
            <v>43401</v>
          </cell>
          <cell r="N609" t="str">
            <v>43 (2018)</v>
          </cell>
          <cell r="O609">
            <v>43401</v>
          </cell>
          <cell r="P609" t="str">
            <v>1 (1900)</v>
          </cell>
          <cell r="Q609" t="str">
            <v>Completo</v>
          </cell>
          <cell r="R609">
            <v>43401</v>
          </cell>
          <cell r="S609" t="str">
            <v>SI</v>
          </cell>
          <cell r="T609" t="str">
            <v>1.Pre-Comisionado</v>
          </cell>
          <cell r="U609">
            <v>43798</v>
          </cell>
          <cell r="V609" t="str">
            <v>48 (2019)</v>
          </cell>
          <cell r="W609" t="str">
            <v>Offline</v>
          </cell>
          <cell r="X609" t="str">
            <v>Offline</v>
          </cell>
          <cell r="Y609" t="str">
            <v/>
          </cell>
          <cell r="Z609" t="e">
            <v>#VALUE!</v>
          </cell>
          <cell r="AA609" t="str">
            <v>29/11/19 - Personal tecnico de NOKIA realizó el Pre-Comisionamiento de la estación. No se encontraron observaciones con la conectividad hacia los componentes y del enlace con el AP del nodo.</v>
          </cell>
          <cell r="AB609">
            <v>1</v>
          </cell>
          <cell r="AC609" t="str">
            <v>Si</v>
          </cell>
          <cell r="AD609" t="str">
            <v>Net-Si</v>
          </cell>
          <cell r="AE609">
            <v>2</v>
          </cell>
          <cell r="AF609" t="str">
            <v>SI</v>
          </cell>
          <cell r="AG609" t="str">
            <v>NO</v>
          </cell>
          <cell r="AH609" t="e">
            <v>#REF!</v>
          </cell>
          <cell r="AI609" t="str">
            <v>Observado</v>
          </cell>
          <cell r="AJ609" t="str">
            <v>Recibido</v>
          </cell>
          <cell r="AK609" t="str">
            <v>Observado</v>
          </cell>
          <cell r="AL609">
            <v>0</v>
          </cell>
          <cell r="AM609">
            <v>0</v>
          </cell>
          <cell r="AN609">
            <v>0</v>
          </cell>
          <cell r="AO609" t="str">
            <v>1.Pre-Comisionado</v>
          </cell>
          <cell r="AP609">
            <v>0</v>
          </cell>
          <cell r="AQ609" t="str">
            <v>Integrado</v>
          </cell>
          <cell r="AR609" t="str">
            <v xml:space="preserve">Sin problemas para comisionamiento </v>
          </cell>
          <cell r="AS609" t="e">
            <v>#REF!</v>
          </cell>
          <cell r="AT609" t="e">
            <v>#REF!</v>
          </cell>
          <cell r="AU609" t="e">
            <v>#REF!</v>
          </cell>
          <cell r="AV609">
            <v>0</v>
          </cell>
          <cell r="AW609">
            <v>43714</v>
          </cell>
          <cell r="AX609" t="str">
            <v>36 (2019)</v>
          </cell>
          <cell r="AY609" t="str">
            <v>W36</v>
          </cell>
          <cell r="AZ609" t="str">
            <v>W49</v>
          </cell>
          <cell r="BA609" t="str">
            <v>PRECOMISIONADO</v>
          </cell>
          <cell r="BB609">
            <v>43714</v>
          </cell>
          <cell r="BC609">
            <v>43714</v>
          </cell>
          <cell r="BD609">
            <v>43714</v>
          </cell>
          <cell r="BE609">
            <v>43714</v>
          </cell>
          <cell r="BF609">
            <v>43714</v>
          </cell>
          <cell r="BG609">
            <v>43714</v>
          </cell>
          <cell r="BH609">
            <v>43714</v>
          </cell>
        </row>
        <row r="610">
          <cell r="D610" t="str">
            <v>CU-0133-IE02</v>
          </cell>
          <cell r="E610" t="str">
            <v>YANQUE</v>
          </cell>
          <cell r="F610" t="str">
            <v>Institución educativa</v>
          </cell>
          <cell r="G610">
            <v>157859</v>
          </cell>
          <cell r="H610">
            <v>157859</v>
          </cell>
          <cell r="I610">
            <v>56326</v>
          </cell>
          <cell r="J610" t="str">
            <v>SI</v>
          </cell>
          <cell r="K610" t="str">
            <v>No</v>
          </cell>
          <cell r="L610" t="str">
            <v>2. Instalada</v>
          </cell>
          <cell r="M610">
            <v>43401</v>
          </cell>
          <cell r="N610" t="str">
            <v>43 (2018)</v>
          </cell>
          <cell r="O610">
            <v>43401</v>
          </cell>
          <cell r="P610" t="str">
            <v>1 (1900)</v>
          </cell>
          <cell r="Q610" t="str">
            <v>Completo</v>
          </cell>
          <cell r="R610">
            <v>43401</v>
          </cell>
          <cell r="S610" t="str">
            <v>SI</v>
          </cell>
          <cell r="T610" t="str">
            <v>1.Pre-Comisionado</v>
          </cell>
          <cell r="U610">
            <v>43798</v>
          </cell>
          <cell r="V610" t="str">
            <v>48 (2019)</v>
          </cell>
          <cell r="W610" t="str">
            <v>Offline</v>
          </cell>
          <cell r="X610" t="str">
            <v>Offline</v>
          </cell>
          <cell r="Y610" t="str">
            <v/>
          </cell>
          <cell r="Z610" t="e">
            <v>#VALUE!</v>
          </cell>
          <cell r="AA610" t="str">
            <v>29/11/19 - Personal tecnico de NOKIA realizó el Pre-Comisionamiento de la estación. No se encontraron observaciones con la conectividad hacia los componentes y del enlace con el AP del nodo.</v>
          </cell>
          <cell r="AB610">
            <v>1</v>
          </cell>
          <cell r="AC610" t="str">
            <v>Si</v>
          </cell>
          <cell r="AD610" t="str">
            <v>Net-Si</v>
          </cell>
          <cell r="AE610">
            <v>2</v>
          </cell>
          <cell r="AF610" t="str">
            <v>SI</v>
          </cell>
          <cell r="AG610" t="str">
            <v>NO</v>
          </cell>
          <cell r="AH610" t="e">
            <v>#REF!</v>
          </cell>
          <cell r="AI610" t="str">
            <v>Observado</v>
          </cell>
          <cell r="AJ610" t="str">
            <v>Recibido</v>
          </cell>
          <cell r="AK610" t="str">
            <v>Observado</v>
          </cell>
          <cell r="AL610">
            <v>0</v>
          </cell>
          <cell r="AM610">
            <v>0</v>
          </cell>
          <cell r="AN610">
            <v>0</v>
          </cell>
          <cell r="AO610" t="str">
            <v>1.Pre-Comisionado</v>
          </cell>
          <cell r="AP610">
            <v>0</v>
          </cell>
          <cell r="AQ610" t="str">
            <v>Integrado</v>
          </cell>
          <cell r="AR610" t="str">
            <v xml:space="preserve">Sin problemas para comisionamiento </v>
          </cell>
          <cell r="AS610" t="e">
            <v>#REF!</v>
          </cell>
          <cell r="AT610" t="e">
            <v>#REF!</v>
          </cell>
          <cell r="AU610" t="e">
            <v>#REF!</v>
          </cell>
          <cell r="AV610">
            <v>0</v>
          </cell>
          <cell r="AW610">
            <v>43714</v>
          </cell>
          <cell r="AX610" t="str">
            <v>36 (2019)</v>
          </cell>
          <cell r="AY610" t="str">
            <v>W36</v>
          </cell>
          <cell r="AZ610" t="str">
            <v>W49</v>
          </cell>
          <cell r="BA610" t="str">
            <v>PRECOMISIONADO</v>
          </cell>
          <cell r="BB610">
            <v>43714</v>
          </cell>
          <cell r="BC610">
            <v>43714</v>
          </cell>
          <cell r="BD610">
            <v>43714</v>
          </cell>
          <cell r="BE610">
            <v>43714</v>
          </cell>
          <cell r="BF610">
            <v>43714</v>
          </cell>
          <cell r="BG610">
            <v>43714</v>
          </cell>
          <cell r="BH610">
            <v>43714</v>
          </cell>
        </row>
        <row r="611">
          <cell r="D611" t="str">
            <v>CU-0133-CS01</v>
          </cell>
          <cell r="E611" t="str">
            <v>YANQUE</v>
          </cell>
          <cell r="F611" t="str">
            <v>Centro de Salud</v>
          </cell>
          <cell r="G611">
            <v>12932</v>
          </cell>
          <cell r="H611">
            <v>12932</v>
          </cell>
          <cell r="I611" t="str">
            <v>YANQUE</v>
          </cell>
          <cell r="J611" t="str">
            <v>SI</v>
          </cell>
          <cell r="K611" t="str">
            <v>No</v>
          </cell>
          <cell r="L611" t="str">
            <v>2. Instalada</v>
          </cell>
          <cell r="M611">
            <v>43401</v>
          </cell>
          <cell r="N611" t="str">
            <v>43 (2018)</v>
          </cell>
          <cell r="O611">
            <v>43401</v>
          </cell>
          <cell r="P611" t="str">
            <v>1 (1900)</v>
          </cell>
          <cell r="Q611" t="str">
            <v>Completo</v>
          </cell>
          <cell r="R611">
            <v>43401</v>
          </cell>
          <cell r="S611" t="str">
            <v>SI</v>
          </cell>
          <cell r="T611" t="str">
            <v>1.Pre-Comisionado</v>
          </cell>
          <cell r="U611">
            <v>43799</v>
          </cell>
          <cell r="V611" t="str">
            <v>48 (2019)</v>
          </cell>
          <cell r="W611" t="str">
            <v>Online</v>
          </cell>
          <cell r="X611" t="str">
            <v>Online</v>
          </cell>
          <cell r="Y611" t="str">
            <v/>
          </cell>
          <cell r="Z611" t="e">
            <v>#VALUE!</v>
          </cell>
          <cell r="AA611" t="str">
            <v>30/11/19 - Personal tecnico de NOKIA realizó el Pre-Comisionamiento de la estación. No se encontraron observaciones con la conectividad hacia los componentes y del enlace con el AP del nodo.</v>
          </cell>
          <cell r="AB611">
            <v>1</v>
          </cell>
          <cell r="AC611" t="str">
            <v>Si</v>
          </cell>
          <cell r="AD611" t="str">
            <v>Net-Si</v>
          </cell>
          <cell r="AE611">
            <v>2</v>
          </cell>
          <cell r="AF611" t="str">
            <v>SI</v>
          </cell>
          <cell r="AG611" t="str">
            <v>NO</v>
          </cell>
          <cell r="AH611" t="e">
            <v>#REF!</v>
          </cell>
          <cell r="AI611" t="str">
            <v>Observado</v>
          </cell>
          <cell r="AJ611" t="str">
            <v>Recibido</v>
          </cell>
          <cell r="AK611" t="str">
            <v>Observado</v>
          </cell>
          <cell r="AL611">
            <v>0</v>
          </cell>
          <cell r="AM611">
            <v>0</v>
          </cell>
          <cell r="AN611">
            <v>0</v>
          </cell>
          <cell r="AO611" t="str">
            <v>1.Pre-Comisionado</v>
          </cell>
          <cell r="AP611">
            <v>0</v>
          </cell>
          <cell r="AQ611">
            <v>0</v>
          </cell>
          <cell r="AR611">
            <v>0</v>
          </cell>
          <cell r="AS611" t="str">
            <v>NO</v>
          </cell>
          <cell r="AT611">
            <v>0</v>
          </cell>
          <cell r="AU611">
            <v>0</v>
          </cell>
          <cell r="AV611">
            <v>0</v>
          </cell>
          <cell r="AW611">
            <v>43714</v>
          </cell>
          <cell r="AX611" t="str">
            <v>36 (2019)</v>
          </cell>
          <cell r="AY611" t="str">
            <v>W36</v>
          </cell>
          <cell r="AZ611" t="str">
            <v>W49</v>
          </cell>
          <cell r="BA611" t="str">
            <v>PRECOMISIONADO</v>
          </cell>
          <cell r="BB611">
            <v>43714</v>
          </cell>
          <cell r="BC611">
            <v>43714</v>
          </cell>
          <cell r="BD611">
            <v>43714</v>
          </cell>
          <cell r="BE611">
            <v>43714</v>
          </cell>
          <cell r="BF611">
            <v>43714</v>
          </cell>
          <cell r="BG611">
            <v>43714</v>
          </cell>
          <cell r="BH611">
            <v>43714</v>
          </cell>
        </row>
        <row r="612">
          <cell r="D612" t="str">
            <v>CU-0231-IE01</v>
          </cell>
          <cell r="E612" t="str">
            <v>YARCCACUNCA (YARJUCUNCA)</v>
          </cell>
          <cell r="F612" t="str">
            <v>Institución educativa</v>
          </cell>
          <cell r="G612">
            <v>150221</v>
          </cell>
          <cell r="H612">
            <v>150221</v>
          </cell>
          <cell r="I612">
            <v>50087</v>
          </cell>
          <cell r="J612" t="str">
            <v>SI</v>
          </cell>
          <cell r="K612" t="str">
            <v>No</v>
          </cell>
          <cell r="L612" t="str">
            <v>2. Instalada</v>
          </cell>
          <cell r="M612">
            <v>43380</v>
          </cell>
          <cell r="N612" t="str">
            <v>40 (2018)</v>
          </cell>
          <cell r="O612">
            <v>43380</v>
          </cell>
          <cell r="P612" t="str">
            <v>1 (1900)</v>
          </cell>
          <cell r="Q612" t="str">
            <v>Completo</v>
          </cell>
          <cell r="R612">
            <v>43441</v>
          </cell>
          <cell r="S612" t="str">
            <v>SI</v>
          </cell>
          <cell r="T612" t="str">
            <v>1.Pre-Comisionado</v>
          </cell>
          <cell r="U612">
            <v>43439</v>
          </cell>
          <cell r="V612" t="str">
            <v>49 (2018)</v>
          </cell>
          <cell r="W612" t="str">
            <v>Offline</v>
          </cell>
          <cell r="X612" t="str">
            <v>Offline</v>
          </cell>
          <cell r="Y612" t="str">
            <v/>
          </cell>
          <cell r="Z612" t="e">
            <v>#VALUE!</v>
          </cell>
          <cell r="AA612" t="str">
            <v>05/12/18 - Se realizaron las pruebas de Modulo de Acceso. No se encontraron observaciones.</v>
          </cell>
          <cell r="AB612">
            <v>1</v>
          </cell>
          <cell r="AC612" t="str">
            <v>Si</v>
          </cell>
          <cell r="AD612" t="str">
            <v>Net-Si</v>
          </cell>
          <cell r="AE612">
            <v>2</v>
          </cell>
          <cell r="AF612" t="str">
            <v>SI</v>
          </cell>
          <cell r="AG612" t="str">
            <v>NO</v>
          </cell>
          <cell r="AH612" t="e">
            <v>#REF!</v>
          </cell>
          <cell r="AI612" t="str">
            <v>Observado</v>
          </cell>
          <cell r="AJ612" t="str">
            <v>Recibido</v>
          </cell>
          <cell r="AK612" t="str">
            <v>Pendiente</v>
          </cell>
          <cell r="AL612">
            <v>0</v>
          </cell>
          <cell r="AM612">
            <v>0</v>
          </cell>
          <cell r="AN612">
            <v>0</v>
          </cell>
          <cell r="AO612" t="str">
            <v>1.Pre-Comisionado</v>
          </cell>
          <cell r="AP612">
            <v>0</v>
          </cell>
          <cell r="AQ612">
            <v>0</v>
          </cell>
          <cell r="AR612">
            <v>0</v>
          </cell>
          <cell r="AS612" t="str">
            <v>NO</v>
          </cell>
          <cell r="AT612">
            <v>0</v>
          </cell>
          <cell r="AU612">
            <v>0</v>
          </cell>
          <cell r="AV612">
            <v>0</v>
          </cell>
          <cell r="AW612">
            <v>0</v>
          </cell>
          <cell r="AX612" t="str">
            <v>1 (1900)</v>
          </cell>
          <cell r="AY612" t="str">
            <v>W1</v>
          </cell>
          <cell r="AZ612">
            <v>0</v>
          </cell>
          <cell r="BA612" t="str">
            <v>PRECOMISIONADO</v>
          </cell>
          <cell r="BB612">
            <v>0</v>
          </cell>
          <cell r="BC612">
            <v>0</v>
          </cell>
          <cell r="BD612" t="str">
            <v>3. Apagada manualmente</v>
          </cell>
          <cell r="BE612" t="str">
            <v>RF</v>
          </cell>
          <cell r="BF612" t="str">
            <v>Waldo</v>
          </cell>
          <cell r="BG612" t="str">
            <v>Problema de dependencia con el nodo PAPRES</v>
          </cell>
          <cell r="BH612" t="str">
            <v>SOLUCIONADO</v>
          </cell>
        </row>
        <row r="613">
          <cell r="D613" t="str">
            <v>CU-0253-IE02</v>
          </cell>
          <cell r="E613" t="str">
            <v>YAURISQUE</v>
          </cell>
          <cell r="F613" t="str">
            <v>Institución educativa</v>
          </cell>
          <cell r="G613">
            <v>526470</v>
          </cell>
          <cell r="H613">
            <v>526470</v>
          </cell>
          <cell r="I613" t="str">
            <v>YAURISQUE</v>
          </cell>
          <cell r="J613" t="str">
            <v>SI</v>
          </cell>
          <cell r="K613" t="str">
            <v>No</v>
          </cell>
          <cell r="L613" t="str">
            <v>2. Instalada</v>
          </cell>
          <cell r="M613">
            <v>43380</v>
          </cell>
          <cell r="N613" t="str">
            <v>40 (2018)</v>
          </cell>
          <cell r="O613">
            <v>43380</v>
          </cell>
          <cell r="P613" t="str">
            <v>1 (1900)</v>
          </cell>
          <cell r="Q613" t="str">
            <v>Completo</v>
          </cell>
          <cell r="R613">
            <v>43380</v>
          </cell>
          <cell r="S613" t="str">
            <v>SI</v>
          </cell>
          <cell r="T613" t="str">
            <v>1.Pre-Comisionado</v>
          </cell>
          <cell r="U613">
            <v>43544</v>
          </cell>
          <cell r="V613" t="str">
            <v>12 (2019)</v>
          </cell>
          <cell r="W613" t="str">
            <v>Online</v>
          </cell>
          <cell r="X613" t="str">
            <v>Online</v>
          </cell>
          <cell r="Y613" t="str">
            <v/>
          </cell>
          <cell r="Z613" t="e">
            <v>#VALUE!</v>
          </cell>
          <cell r="AA613" t="str">
            <v>13/11/18 - Se realizaron las pruebas de Modulo de Acceso. No se encontraron observaciones.
20/03/19 - Se realizó el Pre-Comisionamiento de la estación. No se encontraron observaciones con la conectividad hacia los componentes y del enlace con el AP del nodo.</v>
          </cell>
          <cell r="AB613">
            <v>1</v>
          </cell>
          <cell r="AC613" t="str">
            <v>Si</v>
          </cell>
          <cell r="AD613" t="str">
            <v>Net-Si</v>
          </cell>
          <cell r="AE613">
            <v>0</v>
          </cell>
          <cell r="AF613" t="str">
            <v>SI</v>
          </cell>
          <cell r="AG613" t="str">
            <v>NO</v>
          </cell>
          <cell r="AH613" t="e">
            <v>#REF!</v>
          </cell>
          <cell r="AI613" t="str">
            <v>Observado</v>
          </cell>
          <cell r="AJ613" t="str">
            <v>Conforme</v>
          </cell>
          <cell r="AK613" t="str">
            <v>Observado</v>
          </cell>
          <cell r="AL613" t="str">
            <v>Acta: Corregir serie CPE (Faltan dígitos) y serie AP (es I)</v>
          </cell>
          <cell r="AM613">
            <v>0</v>
          </cell>
          <cell r="AN613">
            <v>0</v>
          </cell>
          <cell r="AO613" t="str">
            <v>1.Pre-Comisionado</v>
          </cell>
          <cell r="AP613">
            <v>0</v>
          </cell>
          <cell r="AQ613">
            <v>0</v>
          </cell>
          <cell r="AR613">
            <v>0</v>
          </cell>
          <cell r="AS613" t="str">
            <v>NO</v>
          </cell>
          <cell r="AT613">
            <v>0</v>
          </cell>
          <cell r="AU613">
            <v>0</v>
          </cell>
          <cell r="AV613">
            <v>0</v>
          </cell>
          <cell r="AW613">
            <v>0</v>
          </cell>
          <cell r="AX613" t="str">
            <v>1 (1900)</v>
          </cell>
          <cell r="AY613" t="str">
            <v>W1</v>
          </cell>
          <cell r="AZ613">
            <v>0</v>
          </cell>
          <cell r="BA613" t="str">
            <v>PRECOMISIONADO</v>
          </cell>
          <cell r="BB613">
            <v>0</v>
          </cell>
          <cell r="BC613">
            <v>0</v>
          </cell>
          <cell r="BD613">
            <v>0</v>
          </cell>
          <cell r="BE613">
            <v>0</v>
          </cell>
          <cell r="BF613">
            <v>0</v>
          </cell>
          <cell r="BG613">
            <v>0</v>
          </cell>
          <cell r="BH613">
            <v>0</v>
          </cell>
        </row>
        <row r="614">
          <cell r="D614" t="str">
            <v>CU-0253-IE01</v>
          </cell>
          <cell r="E614" t="str">
            <v>YAURISQUE</v>
          </cell>
          <cell r="F614" t="str">
            <v>Institución educativa</v>
          </cell>
          <cell r="G614">
            <v>166062</v>
          </cell>
          <cell r="H614">
            <v>166062</v>
          </cell>
          <cell r="I614">
            <v>50352</v>
          </cell>
          <cell r="J614" t="str">
            <v>SI</v>
          </cell>
          <cell r="K614" t="str">
            <v>No</v>
          </cell>
          <cell r="L614" t="str">
            <v>2. Instalada</v>
          </cell>
          <cell r="M614">
            <v>43353</v>
          </cell>
          <cell r="N614" t="str">
            <v>37 (2018)</v>
          </cell>
          <cell r="O614">
            <v>43353</v>
          </cell>
          <cell r="P614" t="str">
            <v>1 (1900)</v>
          </cell>
          <cell r="Q614" t="str">
            <v>Completo</v>
          </cell>
          <cell r="R614">
            <v>43353</v>
          </cell>
          <cell r="S614" t="str">
            <v>SI</v>
          </cell>
          <cell r="T614" t="str">
            <v>1.Pre-Comisionado</v>
          </cell>
          <cell r="U614">
            <v>43419</v>
          </cell>
          <cell r="V614" t="str">
            <v>46 (2018)</v>
          </cell>
          <cell r="W614" t="str">
            <v>Online</v>
          </cell>
          <cell r="X614" t="str">
            <v>Online</v>
          </cell>
          <cell r="Y614" t="str">
            <v/>
          </cell>
          <cell r="Z614" t="e">
            <v>#VALUE!</v>
          </cell>
          <cell r="AA614" t="str">
            <v>04/09/18 - Se realizo la instalacion de los componentes de Modulo de Acceso.
15/11/18 - Se realizaron las pruebas de Modulo de Acceso. No se encontraron observaciones.</v>
          </cell>
          <cell r="AB614">
            <v>1</v>
          </cell>
          <cell r="AC614" t="str">
            <v>Si</v>
          </cell>
          <cell r="AD614" t="str">
            <v>Net-Si</v>
          </cell>
          <cell r="AE614">
            <v>0</v>
          </cell>
          <cell r="AF614" t="str">
            <v>SI</v>
          </cell>
          <cell r="AG614" t="str">
            <v>NO</v>
          </cell>
          <cell r="AH614" t="e">
            <v>#REF!</v>
          </cell>
          <cell r="AI614" t="str">
            <v>Observado</v>
          </cell>
          <cell r="AJ614" t="str">
            <v>Devuelto</v>
          </cell>
          <cell r="AK614" t="str">
            <v>Observado</v>
          </cell>
          <cell r="AL614">
            <v>0</v>
          </cell>
          <cell r="AM614">
            <v>0</v>
          </cell>
          <cell r="AN614" t="str">
            <v>Inventario: No se cuenta con foto del cpe._x000D_
DJ: NO se puede validar sin foto del cpe del inventario.</v>
          </cell>
          <cell r="AO614" t="str">
            <v>1.Pre-Comisionado</v>
          </cell>
          <cell r="AP614">
            <v>0</v>
          </cell>
          <cell r="AQ614">
            <v>0</v>
          </cell>
          <cell r="AR614">
            <v>0</v>
          </cell>
          <cell r="AS614" t="str">
            <v>NO</v>
          </cell>
          <cell r="AT614">
            <v>0</v>
          </cell>
          <cell r="AU614">
            <v>0</v>
          </cell>
          <cell r="AV614">
            <v>0</v>
          </cell>
          <cell r="AW614">
            <v>0</v>
          </cell>
          <cell r="AX614" t="str">
            <v>1 (1900)</v>
          </cell>
          <cell r="AY614" t="str">
            <v>W1</v>
          </cell>
          <cell r="AZ614">
            <v>0</v>
          </cell>
          <cell r="BA614" t="str">
            <v>PRECOMISIONADO</v>
          </cell>
          <cell r="BB614">
            <v>0</v>
          </cell>
          <cell r="BC614">
            <v>0</v>
          </cell>
          <cell r="BD614">
            <v>0</v>
          </cell>
          <cell r="BE614">
            <v>0</v>
          </cell>
          <cell r="BF614">
            <v>0</v>
          </cell>
          <cell r="BG614">
            <v>0</v>
          </cell>
          <cell r="BH614">
            <v>0</v>
          </cell>
        </row>
        <row r="615">
          <cell r="D615" t="str">
            <v>CU-0253-CS01</v>
          </cell>
          <cell r="E615" t="str">
            <v>YAURISQUE</v>
          </cell>
          <cell r="F615" t="str">
            <v>Centro de Salud</v>
          </cell>
          <cell r="G615">
            <v>2509</v>
          </cell>
          <cell r="H615">
            <v>2509</v>
          </cell>
          <cell r="I615" t="str">
            <v>YAURISQUE</v>
          </cell>
          <cell r="J615" t="str">
            <v>SI</v>
          </cell>
          <cell r="K615" t="str">
            <v>No</v>
          </cell>
          <cell r="L615" t="str">
            <v>2. Instalada</v>
          </cell>
          <cell r="M615">
            <v>43353</v>
          </cell>
          <cell r="N615" t="str">
            <v>37 (2018)</v>
          </cell>
          <cell r="O615">
            <v>43353</v>
          </cell>
          <cell r="P615" t="str">
            <v>1 (1900)</v>
          </cell>
          <cell r="Q615" t="str">
            <v>Completo</v>
          </cell>
          <cell r="R615">
            <v>43353</v>
          </cell>
          <cell r="S615" t="str">
            <v>SI</v>
          </cell>
          <cell r="T615" t="str">
            <v>1.Pre-Comisionado</v>
          </cell>
          <cell r="U615">
            <v>43507</v>
          </cell>
          <cell r="V615" t="str">
            <v>7 (2019)</v>
          </cell>
          <cell r="W615" t="str">
            <v>Online</v>
          </cell>
          <cell r="X615" t="str">
            <v>Online</v>
          </cell>
          <cell r="Y615" t="str">
            <v/>
          </cell>
          <cell r="Z615" t="e">
            <v>#VALUE!</v>
          </cell>
          <cell r="AA615" t="str">
            <v>04/09/18 - Se realizo la instalacion de los componentes de Modulo de Acceso.
11/02/19 - Se realizó el Pre-Comisionamiento de la estación. No se encontraron observaciones con la conectividad hacia los componentes y del enlace con el AP del nodo.</v>
          </cell>
          <cell r="AB615">
            <v>1</v>
          </cell>
          <cell r="AC615" t="str">
            <v>Si</v>
          </cell>
          <cell r="AD615" t="str">
            <v>Net-Si</v>
          </cell>
          <cell r="AE615">
            <v>0</v>
          </cell>
          <cell r="AF615" t="str">
            <v>SI</v>
          </cell>
          <cell r="AG615" t="str">
            <v>NO</v>
          </cell>
          <cell r="AH615" t="e">
            <v>#REF!</v>
          </cell>
          <cell r="AI615" t="str">
            <v>Observado</v>
          </cell>
          <cell r="AJ615" t="str">
            <v>Devuelto</v>
          </cell>
          <cell r="AK615" t="str">
            <v>Observado</v>
          </cell>
          <cell r="AL615" t="str">
            <v xml:space="preserve">Acta: Corregir serie AP (Falta un dígito). _x000D_
</v>
          </cell>
          <cell r="AM615">
            <v>0</v>
          </cell>
          <cell r="AN615" t="str">
            <v>DJ: Corregir serie AP (Falta un dígito). Serie de Switch no se puede validar sin foto._x000D_
Inventario: Serie switch corresponde a iibb CU-0253-IE01.</v>
          </cell>
          <cell r="AO615" t="str">
            <v>1.Pre-Comisionado</v>
          </cell>
          <cell r="AP615">
            <v>0</v>
          </cell>
          <cell r="AQ615">
            <v>0</v>
          </cell>
          <cell r="AR615">
            <v>0</v>
          </cell>
          <cell r="AS615" t="str">
            <v>NO</v>
          </cell>
          <cell r="AT615">
            <v>0</v>
          </cell>
          <cell r="AU615">
            <v>0</v>
          </cell>
          <cell r="AV615">
            <v>0</v>
          </cell>
          <cell r="AW615">
            <v>0</v>
          </cell>
          <cell r="AX615" t="str">
            <v>1 (1900)</v>
          </cell>
          <cell r="AY615" t="str">
            <v>W1</v>
          </cell>
          <cell r="AZ615">
            <v>0</v>
          </cell>
          <cell r="BA615" t="str">
            <v>PRECOMISIONADO</v>
          </cell>
          <cell r="BB615">
            <v>0</v>
          </cell>
          <cell r="BC615">
            <v>0</v>
          </cell>
          <cell r="BD615" t="str">
            <v>5. Sin respuesta</v>
          </cell>
          <cell r="BE615">
            <v>0</v>
          </cell>
          <cell r="BF615">
            <v>0</v>
          </cell>
          <cell r="BG615">
            <v>0</v>
          </cell>
          <cell r="BH615">
            <v>0</v>
          </cell>
        </row>
        <row r="616">
          <cell r="D616" t="str">
            <v>CU-0253-CO01</v>
          </cell>
          <cell r="E616" t="str">
            <v>YAURISQUE</v>
          </cell>
          <cell r="F616" t="str">
            <v>Comisaria</v>
          </cell>
          <cell r="G616">
            <v>0</v>
          </cell>
          <cell r="H616">
            <v>0</v>
          </cell>
          <cell r="I616" t="str">
            <v>CPNP RURAL YAURISQUI</v>
          </cell>
          <cell r="J616" t="str">
            <v>SI</v>
          </cell>
          <cell r="K616" t="str">
            <v>No</v>
          </cell>
          <cell r="L616" t="str">
            <v>2. Instalada</v>
          </cell>
          <cell r="M616">
            <v>43353</v>
          </cell>
          <cell r="N616" t="str">
            <v>37 (2018)</v>
          </cell>
          <cell r="O616">
            <v>43353</v>
          </cell>
          <cell r="P616" t="str">
            <v>1 (1900)</v>
          </cell>
          <cell r="Q616" t="str">
            <v>Completo</v>
          </cell>
          <cell r="R616">
            <v>43353</v>
          </cell>
          <cell r="S616" t="str">
            <v>SI</v>
          </cell>
          <cell r="T616" t="str">
            <v>1.Pre-Comisionado</v>
          </cell>
          <cell r="U616">
            <v>43421</v>
          </cell>
          <cell r="V616" t="str">
            <v>46 (2018)</v>
          </cell>
          <cell r="W616" t="str">
            <v>Offline</v>
          </cell>
          <cell r="X616" t="str">
            <v>Offline</v>
          </cell>
          <cell r="Y616" t="str">
            <v/>
          </cell>
          <cell r="Z616" t="e">
            <v>#VALUE!</v>
          </cell>
          <cell r="AA616" t="str">
            <v>17/11/18 - Se realizaron las pruebas de Modulo de Acceso. No se encontraron observaciones.
15/02/19 - Personal tecnico realizo las pruebas de conectividad con los componentes y del enlace con el AP. No se encontraron observaciones.</v>
          </cell>
          <cell r="AB616">
            <v>1</v>
          </cell>
          <cell r="AC616" t="str">
            <v>Si</v>
          </cell>
          <cell r="AD616" t="str">
            <v>Net-Si</v>
          </cell>
          <cell r="AE616">
            <v>0</v>
          </cell>
          <cell r="AF616" t="str">
            <v>SI</v>
          </cell>
          <cell r="AG616" t="str">
            <v>NO</v>
          </cell>
          <cell r="AH616" t="e">
            <v>#REF!</v>
          </cell>
          <cell r="AI616" t="str">
            <v>Observado</v>
          </cell>
          <cell r="AJ616" t="str">
            <v>Conforme</v>
          </cell>
          <cell r="AK616" t="str">
            <v>Observado</v>
          </cell>
          <cell r="AL616">
            <v>0</v>
          </cell>
          <cell r="AM616">
            <v>0</v>
          </cell>
          <cell r="AN616">
            <v>0</v>
          </cell>
          <cell r="AO616" t="str">
            <v>1.Pre-Comisionado</v>
          </cell>
          <cell r="AP616">
            <v>0</v>
          </cell>
          <cell r="AQ616">
            <v>0</v>
          </cell>
          <cell r="AR616">
            <v>0</v>
          </cell>
          <cell r="AS616" t="str">
            <v>NO</v>
          </cell>
          <cell r="AT616">
            <v>0</v>
          </cell>
          <cell r="AU616">
            <v>0</v>
          </cell>
          <cell r="AV616">
            <v>0</v>
          </cell>
          <cell r="AW616">
            <v>0</v>
          </cell>
          <cell r="AX616" t="str">
            <v>1 (1900)</v>
          </cell>
          <cell r="AY616" t="str">
            <v>W1</v>
          </cell>
          <cell r="AZ616">
            <v>0</v>
          </cell>
          <cell r="BA616" t="str">
            <v>PRECOMISIONADO</v>
          </cell>
          <cell r="BB616">
            <v>0</v>
          </cell>
          <cell r="BC616">
            <v>0</v>
          </cell>
          <cell r="BD616" t="str">
            <v>5. Sin respuesta</v>
          </cell>
          <cell r="BE616">
            <v>0</v>
          </cell>
          <cell r="BF616">
            <v>0</v>
          </cell>
          <cell r="BG616">
            <v>0</v>
          </cell>
          <cell r="BH616">
            <v>0</v>
          </cell>
        </row>
        <row r="617">
          <cell r="D617" t="str">
            <v>CU-0175-IE01</v>
          </cell>
          <cell r="E617" t="str">
            <v>YOMENTONI MARGEN DERECHA</v>
          </cell>
          <cell r="F617" t="str">
            <v>Institución educativa</v>
          </cell>
          <cell r="G617">
            <v>161899</v>
          </cell>
          <cell r="H617">
            <v>161899</v>
          </cell>
          <cell r="I617">
            <v>501132</v>
          </cell>
          <cell r="J617" t="str">
            <v>SI</v>
          </cell>
          <cell r="K617" t="str">
            <v>No</v>
          </cell>
          <cell r="L617" t="str">
            <v>2. Instalada</v>
          </cell>
          <cell r="M617">
            <v>43412</v>
          </cell>
          <cell r="N617" t="str">
            <v>45 (2018)</v>
          </cell>
          <cell r="O617">
            <v>43412</v>
          </cell>
          <cell r="P617" t="str">
            <v>1 (1900)</v>
          </cell>
          <cell r="Q617" t="str">
            <v>Completo</v>
          </cell>
          <cell r="R617">
            <v>43438</v>
          </cell>
          <cell r="S617" t="str">
            <v>SI</v>
          </cell>
          <cell r="T617" t="str">
            <v>1.Pre-Comisionado</v>
          </cell>
          <cell r="U617">
            <v>43741</v>
          </cell>
          <cell r="V617" t="str">
            <v>40 (2019)</v>
          </cell>
          <cell r="W617" t="str">
            <v>Offline</v>
          </cell>
          <cell r="X617" t="str">
            <v>Offline</v>
          </cell>
          <cell r="Y617" t="str">
            <v/>
          </cell>
          <cell r="Z617" t="e">
            <v>#VALUE!</v>
          </cell>
          <cell r="AA617" t="str">
            <v>03/10/19 - Personal tecnico de NOKIA realizó el Pre-Comisionamiento de la estación. No se encontraron observaciones con la conectividad hacia los componentes y del enlace con el AP del nodo.</v>
          </cell>
          <cell r="AB617">
            <v>1</v>
          </cell>
          <cell r="AC617" t="str">
            <v>Si</v>
          </cell>
          <cell r="AD617" t="str">
            <v>Net-Si</v>
          </cell>
          <cell r="AE617">
            <v>2</v>
          </cell>
          <cell r="AF617" t="str">
            <v>SI</v>
          </cell>
          <cell r="AG617" t="str">
            <v>NO</v>
          </cell>
          <cell r="AH617" t="e">
            <v>#REF!</v>
          </cell>
          <cell r="AI617" t="str">
            <v>Observado</v>
          </cell>
          <cell r="AJ617" t="str">
            <v>Recibido</v>
          </cell>
          <cell r="AK617" t="str">
            <v>Observado</v>
          </cell>
          <cell r="AL617">
            <v>0</v>
          </cell>
          <cell r="AM617">
            <v>0</v>
          </cell>
          <cell r="AN617">
            <v>0</v>
          </cell>
          <cell r="AO617" t="str">
            <v>1.Pre-Comisionado</v>
          </cell>
          <cell r="AP617">
            <v>0</v>
          </cell>
          <cell r="AQ617">
            <v>0</v>
          </cell>
          <cell r="AR617">
            <v>0</v>
          </cell>
          <cell r="AS617" t="str">
            <v>NO</v>
          </cell>
          <cell r="AT617">
            <v>0</v>
          </cell>
          <cell r="AU617">
            <v>0</v>
          </cell>
          <cell r="AV617" t="str">
            <v>Visita al Rep-107, acompañamiento COBRA</v>
          </cell>
          <cell r="AW617">
            <v>43739</v>
          </cell>
          <cell r="AX617" t="str">
            <v>40 (2019)</v>
          </cell>
          <cell r="AY617" t="str">
            <v>W40</v>
          </cell>
          <cell r="AZ617">
            <v>43739</v>
          </cell>
          <cell r="BA617" t="str">
            <v>PRECOMISIONADO</v>
          </cell>
          <cell r="BB617">
            <v>43739</v>
          </cell>
          <cell r="BC617">
            <v>43739</v>
          </cell>
          <cell r="BD617">
            <v>43739</v>
          </cell>
          <cell r="BE617">
            <v>43739</v>
          </cell>
          <cell r="BF617">
            <v>43739</v>
          </cell>
          <cell r="BG617">
            <v>43739</v>
          </cell>
          <cell r="BH617">
            <v>43739</v>
          </cell>
        </row>
        <row r="618">
          <cell r="D618" t="str">
            <v>CU-0173-IE01</v>
          </cell>
          <cell r="E618" t="str">
            <v>YOMENTONI MARGEN IZQUIERDA</v>
          </cell>
          <cell r="F618" t="str">
            <v>Institución educativa</v>
          </cell>
          <cell r="G618">
            <v>572457</v>
          </cell>
          <cell r="H618">
            <v>572457</v>
          </cell>
          <cell r="I618" t="str">
            <v>CRFA OTYARIRA ONEAKOTANA ENKANIRIRA-YOMENTONI</v>
          </cell>
          <cell r="J618" t="str">
            <v>SI</v>
          </cell>
          <cell r="K618" t="str">
            <v>Si</v>
          </cell>
          <cell r="L618" t="str">
            <v>2. Instalada</v>
          </cell>
          <cell r="M618">
            <v>43408</v>
          </cell>
          <cell r="N618" t="str">
            <v>44 (2018)</v>
          </cell>
          <cell r="O618">
            <v>43408</v>
          </cell>
          <cell r="P618" t="str">
            <v>1 (1900)</v>
          </cell>
          <cell r="Q618" t="str">
            <v>Completo</v>
          </cell>
          <cell r="R618">
            <v>43438</v>
          </cell>
          <cell r="S618" t="str">
            <v>SI</v>
          </cell>
          <cell r="T618" t="str">
            <v>1.Pre-Comisionado</v>
          </cell>
          <cell r="U618">
            <v>43742</v>
          </cell>
          <cell r="V618" t="str">
            <v>40 (2019)</v>
          </cell>
          <cell r="W618" t="str">
            <v>Offline</v>
          </cell>
          <cell r="X618" t="str">
            <v>Offline</v>
          </cell>
          <cell r="Y618" t="str">
            <v/>
          </cell>
          <cell r="Z618" t="e">
            <v>#VALUE!</v>
          </cell>
          <cell r="AA618" t="str">
            <v>04/10/19 - Personal tecnico de NOKIA realizó el Pre-Comisionamiento de la estación. No se encontraron observaciones con la conectividad hacia los componentes y del enlace con el AP del nodo.</v>
          </cell>
          <cell r="AB618">
            <v>1</v>
          </cell>
          <cell r="AC618" t="str">
            <v>Si</v>
          </cell>
          <cell r="AD618" t="str">
            <v>Net-Si</v>
          </cell>
          <cell r="AE618">
            <v>2</v>
          </cell>
          <cell r="AF618" t="str">
            <v>SI</v>
          </cell>
          <cell r="AG618" t="str">
            <v>NO</v>
          </cell>
          <cell r="AH618" t="e">
            <v>#REF!</v>
          </cell>
          <cell r="AI618" t="str">
            <v>Observado</v>
          </cell>
          <cell r="AJ618" t="str">
            <v>Recibido</v>
          </cell>
          <cell r="AK618" t="str">
            <v>Observado</v>
          </cell>
          <cell r="AL618">
            <v>0</v>
          </cell>
          <cell r="AM618">
            <v>0</v>
          </cell>
          <cell r="AN618">
            <v>0</v>
          </cell>
          <cell r="AO618" t="str">
            <v>1.Pre-Comisionado</v>
          </cell>
          <cell r="AP618">
            <v>0</v>
          </cell>
          <cell r="AQ618">
            <v>0</v>
          </cell>
          <cell r="AR618">
            <v>0</v>
          </cell>
          <cell r="AS618" t="str">
            <v>NO</v>
          </cell>
          <cell r="AT618">
            <v>0</v>
          </cell>
          <cell r="AU618">
            <v>0</v>
          </cell>
          <cell r="AV618" t="str">
            <v>Visita al Rep-107, acompañamiento COBRA</v>
          </cell>
          <cell r="AW618">
            <v>43739</v>
          </cell>
          <cell r="AX618" t="str">
            <v>40 (2019)</v>
          </cell>
          <cell r="AY618" t="str">
            <v>W40</v>
          </cell>
          <cell r="AZ618">
            <v>43739</v>
          </cell>
          <cell r="BA618" t="str">
            <v>PRECOMISIONADO</v>
          </cell>
          <cell r="BB618">
            <v>43739</v>
          </cell>
          <cell r="BC618">
            <v>43739</v>
          </cell>
          <cell r="BD618">
            <v>43739</v>
          </cell>
          <cell r="BE618">
            <v>43739</v>
          </cell>
          <cell r="BF618">
            <v>43739</v>
          </cell>
          <cell r="BG618">
            <v>43739</v>
          </cell>
          <cell r="BH618">
            <v>43739</v>
          </cell>
        </row>
        <row r="619">
          <cell r="D619" t="str">
            <v>CU-0216-IE01</v>
          </cell>
          <cell r="E619" t="str">
            <v>YUPANCCA</v>
          </cell>
          <cell r="F619" t="str">
            <v>Institución educativa</v>
          </cell>
          <cell r="G619">
            <v>164360</v>
          </cell>
          <cell r="H619">
            <v>164360</v>
          </cell>
          <cell r="I619">
            <v>501329</v>
          </cell>
          <cell r="J619" t="str">
            <v>SI</v>
          </cell>
          <cell r="K619" t="str">
            <v>No</v>
          </cell>
          <cell r="L619" t="str">
            <v>2. Instalada</v>
          </cell>
          <cell r="M619">
            <v>43714</v>
          </cell>
          <cell r="N619" t="str">
            <v>36 (2019)</v>
          </cell>
          <cell r="O619">
            <v>43625</v>
          </cell>
          <cell r="P619" t="str">
            <v>23 (2019)</v>
          </cell>
          <cell r="Q619">
            <v>43625</v>
          </cell>
          <cell r="R619">
            <v>43625</v>
          </cell>
          <cell r="S619" t="str">
            <v>NO</v>
          </cell>
          <cell r="T619" t="str">
            <v>1.Pre-Comisionado</v>
          </cell>
          <cell r="U619">
            <v>43717</v>
          </cell>
          <cell r="V619" t="str">
            <v>37 (2019)</v>
          </cell>
          <cell r="W619" t="str">
            <v>Online</v>
          </cell>
          <cell r="X619" t="str">
            <v>Online</v>
          </cell>
          <cell r="Y619" t="str">
            <v/>
          </cell>
          <cell r="Z619" t="e">
            <v>#VALUE!</v>
          </cell>
          <cell r="AA619" t="str">
            <v>09/09/19 - Personal tecnico de NOKIA realizó el Pre-Comisionamiento de la estación. No se encontraron observaciones con la conectividad hacia los componentes y del enlace con el AP del nodo.</v>
          </cell>
          <cell r="AB619">
            <v>1</v>
          </cell>
          <cell r="AC619" t="str">
            <v>Si</v>
          </cell>
          <cell r="AD619" t="str">
            <v>Net-Si</v>
          </cell>
          <cell r="AE619">
            <v>2</v>
          </cell>
          <cell r="AF619" t="str">
            <v>SI</v>
          </cell>
          <cell r="AG619" t="str">
            <v>NO</v>
          </cell>
          <cell r="AH619" t="e">
            <v>#REF!</v>
          </cell>
          <cell r="AI619" t="str">
            <v/>
          </cell>
          <cell r="AJ619">
            <v>0</v>
          </cell>
          <cell r="AK619" t="str">
            <v/>
          </cell>
          <cell r="AL619">
            <v>0</v>
          </cell>
          <cell r="AM619">
            <v>0</v>
          </cell>
          <cell r="AN619">
            <v>0</v>
          </cell>
          <cell r="AO619" t="str">
            <v>1.Pre-Comisionado</v>
          </cell>
          <cell r="AP619">
            <v>0</v>
          </cell>
          <cell r="AQ619">
            <v>0</v>
          </cell>
          <cell r="AR619">
            <v>0</v>
          </cell>
          <cell r="AS619" t="str">
            <v>NO</v>
          </cell>
          <cell r="AT619">
            <v>0</v>
          </cell>
          <cell r="AU619">
            <v>0</v>
          </cell>
          <cell r="AV619">
            <v>0</v>
          </cell>
          <cell r="AW619">
            <v>43721</v>
          </cell>
          <cell r="AX619" t="str">
            <v>37 (2019)</v>
          </cell>
          <cell r="AY619" t="str">
            <v>W37</v>
          </cell>
          <cell r="AZ619">
            <v>43721</v>
          </cell>
          <cell r="BA619" t="str">
            <v>PRECOMISIONADO</v>
          </cell>
          <cell r="BB619">
            <v>43721</v>
          </cell>
          <cell r="BC619">
            <v>43721</v>
          </cell>
          <cell r="BD619">
            <v>43721</v>
          </cell>
          <cell r="BE619">
            <v>43721</v>
          </cell>
          <cell r="BF619">
            <v>43721</v>
          </cell>
          <cell r="BG619">
            <v>43721</v>
          </cell>
          <cell r="BH619">
            <v>43721</v>
          </cell>
        </row>
        <row r="620">
          <cell r="D620" t="str">
            <v>CU-0202-IE01</v>
          </cell>
          <cell r="E620" t="str">
            <v>UNION ROSALES</v>
          </cell>
          <cell r="F620" t="str">
            <v>Institución educativa</v>
          </cell>
          <cell r="G620">
            <v>608932</v>
          </cell>
          <cell r="H620">
            <v>932749</v>
          </cell>
          <cell r="I620" t="str">
            <v>N°501388 (Primaria)</v>
          </cell>
          <cell r="J620" t="str">
            <v>NO</v>
          </cell>
          <cell r="K620" t="str">
            <v>No</v>
          </cell>
          <cell r="L620" t="str">
            <v>1. Pendiente</v>
          </cell>
          <cell r="M620" t="str">
            <v>NO</v>
          </cell>
          <cell r="N620" t="e">
            <v>#VALUE!</v>
          </cell>
          <cell r="O620">
            <v>43857</v>
          </cell>
          <cell r="P620" t="str">
            <v>5 (2020)</v>
          </cell>
          <cell r="Q620" t="str">
            <v>Pendiente</v>
          </cell>
          <cell r="R620">
            <v>43857</v>
          </cell>
          <cell r="S620" t="str">
            <v>NO</v>
          </cell>
          <cell r="T620" t="e">
            <v>#N/A</v>
          </cell>
          <cell r="U620" t="e">
            <v>#N/A</v>
          </cell>
          <cell r="V620" t="e">
            <v>#N/A</v>
          </cell>
          <cell r="W620" t="e">
            <v>#N/A</v>
          </cell>
          <cell r="X620" t="e">
            <v>#N/A</v>
          </cell>
          <cell r="Y620" t="e">
            <v>#N/A</v>
          </cell>
          <cell r="Z620" t="e">
            <v>#N/A</v>
          </cell>
          <cell r="AA620" t="e">
            <v>#N/A</v>
          </cell>
          <cell r="AB620">
            <v>1</v>
          </cell>
          <cell r="AC620" t="str">
            <v>Si</v>
          </cell>
          <cell r="AD620" t="str">
            <v>Net-Si</v>
          </cell>
          <cell r="AE620">
            <v>3</v>
          </cell>
          <cell r="AF620" t="str">
            <v>SI</v>
          </cell>
          <cell r="AG620" t="str">
            <v>NO</v>
          </cell>
          <cell r="AH620" t="e">
            <v>#REF!</v>
          </cell>
          <cell r="AI620" t="e">
            <v>#N/A</v>
          </cell>
          <cell r="AJ620" t="e">
            <v>#N/A</v>
          </cell>
          <cell r="AK620" t="e">
            <v>#N/A</v>
          </cell>
          <cell r="AL620" t="e">
            <v>#N/A</v>
          </cell>
          <cell r="AM620">
            <v>3</v>
          </cell>
          <cell r="AN620" t="e">
            <v>#N/A</v>
          </cell>
          <cell r="AO620" t="e">
            <v>#N/A</v>
          </cell>
          <cell r="AP620">
            <v>3</v>
          </cell>
          <cell r="AQ620">
            <v>3</v>
          </cell>
          <cell r="AR620">
            <v>3</v>
          </cell>
          <cell r="AS620" t="str">
            <v>NO</v>
          </cell>
          <cell r="AT620">
            <v>3</v>
          </cell>
          <cell r="AU620">
            <v>3</v>
          </cell>
          <cell r="AV620">
            <v>3</v>
          </cell>
          <cell r="AW620">
            <v>43859</v>
          </cell>
          <cell r="AX620" t="str">
            <v>5 (2020)</v>
          </cell>
          <cell r="AY620" t="str">
            <v>W5</v>
          </cell>
          <cell r="AZ620" t="str">
            <v>W04</v>
          </cell>
          <cell r="BA620" t="str">
            <v>STAND BY</v>
          </cell>
          <cell r="BB620" t="str">
            <v>Pendiente equipos</v>
          </cell>
          <cell r="BC620">
            <v>43859</v>
          </cell>
          <cell r="BD620">
            <v>43859</v>
          </cell>
          <cell r="BE620">
            <v>43859</v>
          </cell>
          <cell r="BF620">
            <v>43859</v>
          </cell>
          <cell r="BG620">
            <v>43859</v>
          </cell>
          <cell r="BH620">
            <v>43859</v>
          </cell>
        </row>
      </sheetData>
      <sheetData sheetId="4">
        <row r="5">
          <cell r="G5" t="str">
            <v>CÓDIGO HS</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91D97-3FA6-4062-A1E6-73D9C0E90BEA}">
  <dimension ref="A1:L116"/>
  <sheetViews>
    <sheetView tabSelected="1" workbookViewId="0">
      <selection activeCell="J7" sqref="J7:J8"/>
    </sheetView>
  </sheetViews>
  <sheetFormatPr defaultRowHeight="15" x14ac:dyDescent="0.25"/>
  <cols>
    <col min="3" max="4" width="10.140625" customWidth="1"/>
    <col min="6" max="6" width="13.42578125" customWidth="1"/>
    <col min="7" max="7" width="13.42578125" bestFit="1" customWidth="1"/>
    <col min="8" max="8" width="16.140625" customWidth="1"/>
    <col min="9" max="9" width="21" bestFit="1" customWidth="1"/>
    <col min="10" max="10" width="15.7109375" customWidth="1"/>
  </cols>
  <sheetData>
    <row r="1" spans="1:12" ht="27" x14ac:dyDescent="0.25">
      <c r="A1" s="1" t="s">
        <v>0</v>
      </c>
      <c r="B1" s="2" t="s">
        <v>1</v>
      </c>
      <c r="C1" s="7"/>
      <c r="D1" s="2" t="s">
        <v>265</v>
      </c>
      <c r="E1" s="2" t="s">
        <v>2</v>
      </c>
      <c r="F1" s="2" t="s">
        <v>3</v>
      </c>
      <c r="G1" s="2" t="s">
        <v>4</v>
      </c>
      <c r="H1" s="2" t="s">
        <v>5</v>
      </c>
      <c r="I1" s="2" t="s">
        <v>6</v>
      </c>
      <c r="J1" s="2" t="s">
        <v>7</v>
      </c>
      <c r="K1" s="2" t="s">
        <v>8</v>
      </c>
      <c r="L1" s="2" t="s">
        <v>9</v>
      </c>
    </row>
    <row r="2" spans="1:12" x14ac:dyDescent="0.25">
      <c r="A2" s="3">
        <v>1</v>
      </c>
      <c r="B2" s="3">
        <v>801010001</v>
      </c>
      <c r="C2" s="3" t="str">
        <f t="shared" ref="C2:C33" si="0">MID(D2,1,7)</f>
        <v>CU-0372</v>
      </c>
      <c r="D2" s="3" t="s">
        <v>264</v>
      </c>
      <c r="E2" s="4" t="s">
        <v>10</v>
      </c>
      <c r="F2" s="4" t="s">
        <v>10</v>
      </c>
      <c r="G2" s="4" t="s">
        <v>10</v>
      </c>
      <c r="H2" s="4" t="s">
        <v>10</v>
      </c>
      <c r="I2" s="4" t="s">
        <v>11</v>
      </c>
      <c r="J2" s="5" t="s">
        <v>12</v>
      </c>
      <c r="K2" s="3">
        <v>-13.502991</v>
      </c>
      <c r="L2" s="3">
        <v>-71.994521000000006</v>
      </c>
    </row>
    <row r="3" spans="1:12" x14ac:dyDescent="0.25">
      <c r="A3" s="3">
        <v>2</v>
      </c>
      <c r="B3" s="3">
        <v>801020001</v>
      </c>
      <c r="C3" s="3" t="str">
        <f t="shared" si="0"/>
        <v>CU-0002</v>
      </c>
      <c r="D3" s="6" t="s">
        <v>259</v>
      </c>
      <c r="E3" s="4" t="s">
        <v>10</v>
      </c>
      <c r="F3" s="4" t="s">
        <v>10</v>
      </c>
      <c r="G3" s="4" t="s">
        <v>13</v>
      </c>
      <c r="H3" s="4" t="s">
        <v>14</v>
      </c>
      <c r="I3" s="4" t="s">
        <v>15</v>
      </c>
      <c r="J3" s="5" t="s">
        <v>12</v>
      </c>
      <c r="K3" s="3">
        <v>-13.57752</v>
      </c>
      <c r="L3" s="3">
        <v>-72.061930000000004</v>
      </c>
    </row>
    <row r="4" spans="1:12" x14ac:dyDescent="0.25">
      <c r="A4" s="3">
        <v>3</v>
      </c>
      <c r="B4" s="3">
        <v>801030001</v>
      </c>
      <c r="C4" s="3" t="str">
        <f t="shared" si="0"/>
        <v>CU-0373</v>
      </c>
      <c r="D4" s="3" t="s">
        <v>150</v>
      </c>
      <c r="E4" s="4" t="s">
        <v>10</v>
      </c>
      <c r="F4" s="4" t="s">
        <v>10</v>
      </c>
      <c r="G4" s="4" t="s">
        <v>16</v>
      </c>
      <c r="H4" s="4" t="s">
        <v>16</v>
      </c>
      <c r="I4" s="4" t="s">
        <v>15</v>
      </c>
      <c r="J4" s="5" t="s">
        <v>12</v>
      </c>
      <c r="K4" s="3">
        <v>-13.50118</v>
      </c>
      <c r="L4" s="3">
        <v>-72.027970999999994</v>
      </c>
    </row>
    <row r="5" spans="1:12" x14ac:dyDescent="0.25">
      <c r="A5" s="3">
        <v>4</v>
      </c>
      <c r="B5" s="3">
        <v>801030019</v>
      </c>
      <c r="C5" s="3" t="str">
        <f t="shared" si="0"/>
        <v>CU-0374</v>
      </c>
      <c r="D5" s="3" t="s">
        <v>151</v>
      </c>
      <c r="E5" s="4" t="s">
        <v>10</v>
      </c>
      <c r="F5" s="4" t="s">
        <v>10</v>
      </c>
      <c r="G5" s="4" t="s">
        <v>16</v>
      </c>
      <c r="H5" s="4" t="s">
        <v>17</v>
      </c>
      <c r="I5" s="4" t="s">
        <v>18</v>
      </c>
      <c r="J5" s="5" t="s">
        <v>12</v>
      </c>
      <c r="K5" s="3">
        <v>-13.502840000000001</v>
      </c>
      <c r="L5" s="3">
        <v>-72.021709999999999</v>
      </c>
    </row>
    <row r="6" spans="1:12" x14ac:dyDescent="0.25">
      <c r="A6" s="3">
        <v>5</v>
      </c>
      <c r="B6" s="3">
        <v>801040001</v>
      </c>
      <c r="C6" s="3" t="str">
        <f t="shared" si="0"/>
        <v>CU-0375</v>
      </c>
      <c r="D6" s="6" t="s">
        <v>260</v>
      </c>
      <c r="E6" s="4" t="s">
        <v>10</v>
      </c>
      <c r="F6" s="4" t="s">
        <v>10</v>
      </c>
      <c r="G6" s="4" t="s">
        <v>19</v>
      </c>
      <c r="H6" s="4" t="s">
        <v>19</v>
      </c>
      <c r="I6" s="4" t="s">
        <v>15</v>
      </c>
      <c r="J6" s="5" t="s">
        <v>12</v>
      </c>
      <c r="K6" s="3">
        <v>-13.549429999999999</v>
      </c>
      <c r="L6" s="3">
        <v>-71.880722000000006</v>
      </c>
    </row>
    <row r="7" spans="1:12" x14ac:dyDescent="0.25">
      <c r="A7" s="3">
        <v>6</v>
      </c>
      <c r="B7" s="3">
        <v>801050001</v>
      </c>
      <c r="C7" s="3" t="str">
        <f t="shared" si="0"/>
        <v>CU-0376</v>
      </c>
      <c r="D7" s="6" t="s">
        <v>261</v>
      </c>
      <c r="E7" s="4" t="s">
        <v>10</v>
      </c>
      <c r="F7" s="4" t="s">
        <v>10</v>
      </c>
      <c r="G7" s="4" t="s">
        <v>20</v>
      </c>
      <c r="H7" s="4" t="s">
        <v>20</v>
      </c>
      <c r="I7" s="4" t="s">
        <v>15</v>
      </c>
      <c r="J7" s="5" t="s">
        <v>12</v>
      </c>
      <c r="K7" s="3">
        <v>-13.544560000000001</v>
      </c>
      <c r="L7" s="3">
        <v>-71.932749999999999</v>
      </c>
    </row>
    <row r="8" spans="1:12" x14ac:dyDescent="0.25">
      <c r="A8" s="3">
        <v>7</v>
      </c>
      <c r="B8" s="3">
        <v>801060001</v>
      </c>
      <c r="C8" s="3" t="str">
        <f t="shared" si="0"/>
        <v>CU-0377</v>
      </c>
      <c r="D8" s="3" t="s">
        <v>152</v>
      </c>
      <c r="E8" s="4" t="s">
        <v>10</v>
      </c>
      <c r="F8" s="4" t="s">
        <v>10</v>
      </c>
      <c r="G8" s="4" t="s">
        <v>21</v>
      </c>
      <c r="H8" s="4" t="s">
        <v>21</v>
      </c>
      <c r="I8" s="4" t="s">
        <v>15</v>
      </c>
      <c r="J8" s="5" t="s">
        <v>12</v>
      </c>
      <c r="K8" s="3">
        <v>-13.54528</v>
      </c>
      <c r="L8" s="3">
        <v>-71.978594999999999</v>
      </c>
    </row>
    <row r="9" spans="1:12" x14ac:dyDescent="0.25">
      <c r="A9" s="3">
        <v>8</v>
      </c>
      <c r="B9" s="3">
        <v>801070001</v>
      </c>
      <c r="C9" s="3" t="str">
        <f t="shared" si="0"/>
        <v>CU-0378</v>
      </c>
      <c r="D9" s="3" t="s">
        <v>153</v>
      </c>
      <c r="E9" s="4" t="s">
        <v>10</v>
      </c>
      <c r="F9" s="4" t="s">
        <v>10</v>
      </c>
      <c r="G9" s="4" t="s">
        <v>22</v>
      </c>
      <c r="H9" s="4" t="s">
        <v>22</v>
      </c>
      <c r="I9" s="4" t="s">
        <v>15</v>
      </c>
      <c r="J9" s="5" t="s">
        <v>12</v>
      </c>
      <c r="K9" s="3">
        <v>-13.549429999999999</v>
      </c>
      <c r="L9" s="3">
        <v>-71.880722000000006</v>
      </c>
    </row>
    <row r="10" spans="1:12" x14ac:dyDescent="0.25">
      <c r="A10" s="3">
        <v>9</v>
      </c>
      <c r="B10" s="3">
        <v>801080001</v>
      </c>
      <c r="C10" s="3" t="str">
        <f t="shared" si="0"/>
        <v>CU-0379</v>
      </c>
      <c r="D10" s="3" t="s">
        <v>154</v>
      </c>
      <c r="E10" s="4" t="s">
        <v>10</v>
      </c>
      <c r="F10" s="4" t="s">
        <v>10</v>
      </c>
      <c r="G10" s="4" t="s">
        <v>23</v>
      </c>
      <c r="H10" s="4" t="s">
        <v>23</v>
      </c>
      <c r="I10" s="4" t="s">
        <v>15</v>
      </c>
      <c r="J10" s="5" t="s">
        <v>12</v>
      </c>
      <c r="K10" s="3">
        <v>-13.52843</v>
      </c>
      <c r="L10" s="3">
        <v>-71.957289000000003</v>
      </c>
    </row>
    <row r="11" spans="1:12" x14ac:dyDescent="0.25">
      <c r="A11" s="3">
        <v>10</v>
      </c>
      <c r="B11" s="3">
        <v>802010001</v>
      </c>
      <c r="C11" s="3" t="str">
        <f t="shared" si="0"/>
        <v>CU-0380</v>
      </c>
      <c r="D11" s="3" t="s">
        <v>155</v>
      </c>
      <c r="E11" s="4" t="s">
        <v>10</v>
      </c>
      <c r="F11" s="4" t="s">
        <v>24</v>
      </c>
      <c r="G11" s="4" t="s">
        <v>24</v>
      </c>
      <c r="H11" s="4" t="s">
        <v>24</v>
      </c>
      <c r="I11" s="4" t="s">
        <v>25</v>
      </c>
      <c r="J11" s="5" t="s">
        <v>26</v>
      </c>
      <c r="K11" s="3">
        <v>-13.950839999999999</v>
      </c>
      <c r="L11" s="3">
        <v>-71.605710000000002</v>
      </c>
    </row>
    <row r="12" spans="1:12" x14ac:dyDescent="0.25">
      <c r="A12" s="3">
        <v>11</v>
      </c>
      <c r="B12" s="3">
        <v>802020001</v>
      </c>
      <c r="C12" s="3" t="str">
        <f t="shared" si="0"/>
        <v>CU-0007</v>
      </c>
      <c r="D12" s="3" t="s">
        <v>156</v>
      </c>
      <c r="E12" s="4" t="s">
        <v>10</v>
      </c>
      <c r="F12" s="4" t="s">
        <v>24</v>
      </c>
      <c r="G12" s="4" t="s">
        <v>27</v>
      </c>
      <c r="H12" s="4" t="s">
        <v>27</v>
      </c>
      <c r="I12" s="4" t="s">
        <v>15</v>
      </c>
      <c r="J12" s="5" t="s">
        <v>26</v>
      </c>
      <c r="K12" s="3">
        <v>-14.05824</v>
      </c>
      <c r="L12" s="3">
        <v>-71.491290000000006</v>
      </c>
    </row>
    <row r="13" spans="1:12" x14ac:dyDescent="0.25">
      <c r="A13" s="3">
        <v>12</v>
      </c>
      <c r="B13" s="3">
        <v>802030001</v>
      </c>
      <c r="C13" s="3" t="str">
        <f t="shared" si="0"/>
        <v>CU-0009</v>
      </c>
      <c r="D13" s="3" t="s">
        <v>157</v>
      </c>
      <c r="E13" s="4" t="s">
        <v>10</v>
      </c>
      <c r="F13" s="4" t="s">
        <v>24</v>
      </c>
      <c r="G13" s="4" t="s">
        <v>28</v>
      </c>
      <c r="H13" s="4" t="s">
        <v>28</v>
      </c>
      <c r="I13" s="4" t="s">
        <v>15</v>
      </c>
      <c r="J13" s="5" t="s">
        <v>12</v>
      </c>
      <c r="K13" s="3">
        <v>-13.951739999999999</v>
      </c>
      <c r="L13" s="3">
        <v>-71.737189999999998</v>
      </c>
    </row>
    <row r="14" spans="1:12" x14ac:dyDescent="0.25">
      <c r="A14" s="3">
        <v>13</v>
      </c>
      <c r="B14" s="3">
        <v>802040001</v>
      </c>
      <c r="C14" s="3" t="str">
        <f t="shared" si="0"/>
        <v>CU-0013</v>
      </c>
      <c r="D14" s="3" t="s">
        <v>158</v>
      </c>
      <c r="E14" s="4" t="s">
        <v>10</v>
      </c>
      <c r="F14" s="4" t="s">
        <v>24</v>
      </c>
      <c r="G14" s="4" t="s">
        <v>29</v>
      </c>
      <c r="H14" s="4" t="s">
        <v>29</v>
      </c>
      <c r="I14" s="4" t="s">
        <v>15</v>
      </c>
      <c r="J14" s="5" t="s">
        <v>26</v>
      </c>
      <c r="K14" s="3">
        <v>-14.11842</v>
      </c>
      <c r="L14" s="3">
        <v>-71.472239999999999</v>
      </c>
    </row>
    <row r="15" spans="1:12" x14ac:dyDescent="0.25">
      <c r="A15" s="3">
        <v>14</v>
      </c>
      <c r="B15" s="3">
        <v>802050001</v>
      </c>
      <c r="C15" s="3" t="str">
        <f t="shared" si="0"/>
        <v>CU-0015</v>
      </c>
      <c r="D15" s="3" t="s">
        <v>159</v>
      </c>
      <c r="E15" s="4" t="s">
        <v>10</v>
      </c>
      <c r="F15" s="4" t="s">
        <v>24</v>
      </c>
      <c r="G15" s="4" t="s">
        <v>30</v>
      </c>
      <c r="H15" s="4" t="s">
        <v>30</v>
      </c>
      <c r="I15" s="4" t="s">
        <v>15</v>
      </c>
      <c r="J15" s="5" t="s">
        <v>12</v>
      </c>
      <c r="K15" s="3">
        <v>-14.033939999999999</v>
      </c>
      <c r="L15" s="3">
        <v>-71.568629999999999</v>
      </c>
    </row>
    <row r="16" spans="1:12" x14ac:dyDescent="0.25">
      <c r="A16" s="3">
        <v>15</v>
      </c>
      <c r="B16" s="3">
        <v>802060001</v>
      </c>
      <c r="C16" s="3" t="str">
        <f t="shared" si="0"/>
        <v>CU-0021</v>
      </c>
      <c r="D16" s="3" t="s">
        <v>160</v>
      </c>
      <c r="E16" s="4" t="s">
        <v>10</v>
      </c>
      <c r="F16" s="4" t="s">
        <v>24</v>
      </c>
      <c r="G16" s="4" t="s">
        <v>31</v>
      </c>
      <c r="H16" s="4" t="s">
        <v>31</v>
      </c>
      <c r="I16" s="4" t="s">
        <v>15</v>
      </c>
      <c r="J16" s="5" t="s">
        <v>12</v>
      </c>
      <c r="K16" s="3">
        <v>-13.778359999999999</v>
      </c>
      <c r="L16" s="3">
        <v>-71.781362000000001</v>
      </c>
    </row>
    <row r="17" spans="1:12" x14ac:dyDescent="0.25">
      <c r="A17" s="3">
        <v>16</v>
      </c>
      <c r="B17" s="3">
        <v>802070001</v>
      </c>
      <c r="C17" s="3" t="str">
        <f t="shared" si="0"/>
        <v>CU-0028</v>
      </c>
      <c r="D17" s="3" t="s">
        <v>161</v>
      </c>
      <c r="E17" s="4" t="s">
        <v>10</v>
      </c>
      <c r="F17" s="4" t="s">
        <v>24</v>
      </c>
      <c r="G17" s="4" t="s">
        <v>32</v>
      </c>
      <c r="H17" s="4" t="s">
        <v>32</v>
      </c>
      <c r="I17" s="4" t="s">
        <v>15</v>
      </c>
      <c r="J17" s="5" t="s">
        <v>26</v>
      </c>
      <c r="K17" s="3">
        <v>-13.950839999999999</v>
      </c>
      <c r="L17" s="3">
        <v>-71.605710000000002</v>
      </c>
    </row>
    <row r="18" spans="1:12" x14ac:dyDescent="0.25">
      <c r="A18" s="3">
        <v>17</v>
      </c>
      <c r="B18" s="3">
        <v>803010001</v>
      </c>
      <c r="C18" s="3" t="str">
        <f t="shared" si="0"/>
        <v>CU-0381</v>
      </c>
      <c r="D18" s="3" t="s">
        <v>162</v>
      </c>
      <c r="E18" s="4" t="s">
        <v>10</v>
      </c>
      <c r="F18" s="4" t="s">
        <v>33</v>
      </c>
      <c r="G18" s="4" t="s">
        <v>33</v>
      </c>
      <c r="H18" s="4" t="s">
        <v>33</v>
      </c>
      <c r="I18" s="4" t="s">
        <v>25</v>
      </c>
      <c r="J18" s="5" t="s">
        <v>12</v>
      </c>
      <c r="K18" s="3">
        <v>-13.47875</v>
      </c>
      <c r="L18" s="3">
        <v>-72.116389999999996</v>
      </c>
    </row>
    <row r="19" spans="1:12" x14ac:dyDescent="0.25">
      <c r="A19" s="3">
        <v>18</v>
      </c>
      <c r="B19" s="3">
        <v>803030001</v>
      </c>
      <c r="C19" s="3" t="str">
        <f t="shared" si="0"/>
        <v>CU-0382</v>
      </c>
      <c r="D19" s="3" t="s">
        <v>163</v>
      </c>
      <c r="E19" s="4" t="s">
        <v>10</v>
      </c>
      <c r="F19" s="4" t="s">
        <v>33</v>
      </c>
      <c r="G19" s="4" t="s">
        <v>34</v>
      </c>
      <c r="H19" s="4" t="s">
        <v>34</v>
      </c>
      <c r="I19" s="4" t="s">
        <v>15</v>
      </c>
      <c r="J19" s="5" t="s">
        <v>12</v>
      </c>
      <c r="K19" s="3">
        <v>-13.52843</v>
      </c>
      <c r="L19" s="3">
        <v>-71.957289000000003</v>
      </c>
    </row>
    <row r="20" spans="1:12" x14ac:dyDescent="0.25">
      <c r="A20" s="3">
        <v>19</v>
      </c>
      <c r="B20" s="3">
        <v>803040001</v>
      </c>
      <c r="C20" s="3" t="str">
        <f t="shared" si="0"/>
        <v>CU-0039</v>
      </c>
      <c r="D20" s="3" t="s">
        <v>164</v>
      </c>
      <c r="E20" s="4" t="s">
        <v>10</v>
      </c>
      <c r="F20" s="4" t="s">
        <v>33</v>
      </c>
      <c r="G20" s="4" t="s">
        <v>35</v>
      </c>
      <c r="H20" s="4" t="s">
        <v>35</v>
      </c>
      <c r="I20" s="4" t="s">
        <v>15</v>
      </c>
      <c r="J20" s="5" t="s">
        <v>12</v>
      </c>
      <c r="K20" s="3">
        <v>-13.61895</v>
      </c>
      <c r="L20" s="3">
        <v>-72.232420000000005</v>
      </c>
    </row>
    <row r="21" spans="1:12" x14ac:dyDescent="0.25">
      <c r="A21" s="3">
        <v>20</v>
      </c>
      <c r="B21" s="3">
        <v>803050001</v>
      </c>
      <c r="C21" s="3" t="str">
        <f t="shared" si="0"/>
        <v>CU-0042</v>
      </c>
      <c r="D21" s="3" t="s">
        <v>165</v>
      </c>
      <c r="E21" s="4" t="s">
        <v>10</v>
      </c>
      <c r="F21" s="4" t="s">
        <v>33</v>
      </c>
      <c r="G21" s="4" t="s">
        <v>36</v>
      </c>
      <c r="H21" s="4" t="s">
        <v>36</v>
      </c>
      <c r="I21" s="4" t="s">
        <v>15</v>
      </c>
      <c r="J21" s="5" t="s">
        <v>12</v>
      </c>
      <c r="K21" s="3">
        <v>-13.41263</v>
      </c>
      <c r="L21" s="3">
        <v>-72.209896999999998</v>
      </c>
    </row>
    <row r="22" spans="1:12" x14ac:dyDescent="0.25">
      <c r="A22" s="3">
        <v>21</v>
      </c>
      <c r="B22" s="3">
        <v>803060001</v>
      </c>
      <c r="C22" s="3" t="str">
        <f t="shared" si="0"/>
        <v>CU-0045</v>
      </c>
      <c r="D22" s="3" t="s">
        <v>166</v>
      </c>
      <c r="E22" s="4" t="s">
        <v>10</v>
      </c>
      <c r="F22" s="4" t="s">
        <v>33</v>
      </c>
      <c r="G22" s="4" t="s">
        <v>37</v>
      </c>
      <c r="H22" s="4" t="s">
        <v>37</v>
      </c>
      <c r="I22" s="4" t="s">
        <v>15</v>
      </c>
      <c r="J22" s="5" t="s">
        <v>12</v>
      </c>
      <c r="K22" s="3">
        <v>-13.47906</v>
      </c>
      <c r="L22" s="3">
        <v>-72.439210000000003</v>
      </c>
    </row>
    <row r="23" spans="1:12" x14ac:dyDescent="0.25">
      <c r="A23" s="3">
        <v>22</v>
      </c>
      <c r="B23" s="3">
        <v>803070001</v>
      </c>
      <c r="C23" s="3" t="str">
        <f t="shared" si="0"/>
        <v>CU-0050</v>
      </c>
      <c r="D23" s="3" t="s">
        <v>167</v>
      </c>
      <c r="E23" s="4" t="s">
        <v>10</v>
      </c>
      <c r="F23" s="4" t="s">
        <v>33</v>
      </c>
      <c r="G23" s="4" t="s">
        <v>38</v>
      </c>
      <c r="H23" s="4" t="s">
        <v>38</v>
      </c>
      <c r="I23" s="4" t="s">
        <v>15</v>
      </c>
      <c r="J23" s="5" t="s">
        <v>12</v>
      </c>
      <c r="K23" s="3">
        <v>-13.515840000000001</v>
      </c>
      <c r="L23" s="3">
        <v>-72.528673999999995</v>
      </c>
    </row>
    <row r="24" spans="1:12" x14ac:dyDescent="0.25">
      <c r="A24" s="3">
        <v>23</v>
      </c>
      <c r="B24" s="3">
        <v>803080001</v>
      </c>
      <c r="C24" s="3" t="str">
        <f t="shared" si="0"/>
        <v>CU-0383</v>
      </c>
      <c r="D24" s="3" t="s">
        <v>168</v>
      </c>
      <c r="E24" s="4" t="s">
        <v>10</v>
      </c>
      <c r="F24" s="4" t="s">
        <v>33</v>
      </c>
      <c r="G24" s="4" t="s">
        <v>39</v>
      </c>
      <c r="H24" s="4" t="s">
        <v>39</v>
      </c>
      <c r="I24" s="4" t="s">
        <v>15</v>
      </c>
      <c r="J24" s="5" t="s">
        <v>12</v>
      </c>
      <c r="K24" s="3">
        <v>-13.47875</v>
      </c>
      <c r="L24" s="3">
        <v>-72.116389999999996</v>
      </c>
    </row>
    <row r="25" spans="1:12" x14ac:dyDescent="0.25">
      <c r="A25" s="3">
        <v>24</v>
      </c>
      <c r="B25" s="3">
        <v>803090001</v>
      </c>
      <c r="C25" s="3" t="str">
        <f t="shared" si="0"/>
        <v>CU-0384</v>
      </c>
      <c r="D25" s="3" t="s">
        <v>169</v>
      </c>
      <c r="E25" s="4" t="s">
        <v>10</v>
      </c>
      <c r="F25" s="4" t="s">
        <v>33</v>
      </c>
      <c r="G25" s="4" t="s">
        <v>40</v>
      </c>
      <c r="H25" s="4" t="s">
        <v>40</v>
      </c>
      <c r="I25" s="4" t="s">
        <v>15</v>
      </c>
      <c r="J25" s="5" t="s">
        <v>12</v>
      </c>
      <c r="K25" s="3">
        <v>-13.464259999999999</v>
      </c>
      <c r="L25" s="3">
        <v>-72.149381000000005</v>
      </c>
    </row>
    <row r="26" spans="1:12" x14ac:dyDescent="0.25">
      <c r="A26" s="3">
        <v>25</v>
      </c>
      <c r="B26" s="3">
        <v>804010001</v>
      </c>
      <c r="C26" s="3" t="str">
        <f t="shared" si="0"/>
        <v>CU-0385</v>
      </c>
      <c r="D26" s="3" t="s">
        <v>170</v>
      </c>
      <c r="E26" s="4" t="s">
        <v>10</v>
      </c>
      <c r="F26" s="4" t="s">
        <v>41</v>
      </c>
      <c r="G26" s="4" t="s">
        <v>41</v>
      </c>
      <c r="H26" s="4" t="s">
        <v>41</v>
      </c>
      <c r="I26" s="4" t="s">
        <v>25</v>
      </c>
      <c r="J26" s="5" t="s">
        <v>12</v>
      </c>
      <c r="K26" s="3">
        <v>-13.36228</v>
      </c>
      <c r="L26" s="3">
        <v>-71.921722000000003</v>
      </c>
    </row>
    <row r="27" spans="1:12" x14ac:dyDescent="0.25">
      <c r="A27" s="3">
        <v>26</v>
      </c>
      <c r="B27" s="3">
        <v>804020001</v>
      </c>
      <c r="C27" s="3" t="str">
        <f t="shared" si="0"/>
        <v>CU-0058</v>
      </c>
      <c r="D27" s="3" t="s">
        <v>171</v>
      </c>
      <c r="E27" s="4" t="s">
        <v>10</v>
      </c>
      <c r="F27" s="4" t="s">
        <v>41</v>
      </c>
      <c r="G27" s="4" t="s">
        <v>42</v>
      </c>
      <c r="H27" s="4" t="s">
        <v>42</v>
      </c>
      <c r="I27" s="4" t="s">
        <v>15</v>
      </c>
      <c r="J27" s="5" t="s">
        <v>12</v>
      </c>
      <c r="K27" s="3">
        <v>-13.38538</v>
      </c>
      <c r="L27" s="3">
        <v>-71.898830000000004</v>
      </c>
    </row>
    <row r="28" spans="1:12" x14ac:dyDescent="0.25">
      <c r="A28" s="3">
        <v>27</v>
      </c>
      <c r="B28" s="3">
        <v>804030001</v>
      </c>
      <c r="C28" s="3" t="str">
        <f t="shared" si="0"/>
        <v>CU-0386</v>
      </c>
      <c r="D28" s="3" t="s">
        <v>172</v>
      </c>
      <c r="E28" s="4" t="s">
        <v>10</v>
      </c>
      <c r="F28" s="4" t="s">
        <v>41</v>
      </c>
      <c r="G28" s="4" t="s">
        <v>43</v>
      </c>
      <c r="H28" s="4" t="s">
        <v>43</v>
      </c>
      <c r="I28" s="4" t="s">
        <v>15</v>
      </c>
      <c r="J28" s="5" t="s">
        <v>12</v>
      </c>
      <c r="K28" s="3">
        <v>-13.36228</v>
      </c>
      <c r="L28" s="3">
        <v>-71.921722000000003</v>
      </c>
    </row>
    <row r="29" spans="1:12" x14ac:dyDescent="0.25">
      <c r="A29" s="3">
        <v>28</v>
      </c>
      <c r="B29" s="3">
        <v>804040001</v>
      </c>
      <c r="C29" s="3" t="str">
        <f t="shared" si="0"/>
        <v>CU-0064</v>
      </c>
      <c r="D29" s="3" t="s">
        <v>173</v>
      </c>
      <c r="E29" s="4" t="s">
        <v>10</v>
      </c>
      <c r="F29" s="4" t="s">
        <v>41</v>
      </c>
      <c r="G29" s="4" t="s">
        <v>44</v>
      </c>
      <c r="H29" s="4" t="s">
        <v>44</v>
      </c>
      <c r="I29" s="4" t="s">
        <v>15</v>
      </c>
      <c r="J29" s="5" t="s">
        <v>12</v>
      </c>
      <c r="K29" s="3">
        <v>-13.25943</v>
      </c>
      <c r="L29" s="3">
        <v>-71.765225000000001</v>
      </c>
    </row>
    <row r="30" spans="1:12" x14ac:dyDescent="0.25">
      <c r="A30" s="3">
        <v>29</v>
      </c>
      <c r="B30" s="3">
        <v>804050001</v>
      </c>
      <c r="C30" s="3" t="str">
        <f t="shared" si="0"/>
        <v>CU-0387</v>
      </c>
      <c r="D30" s="3" t="s">
        <v>174</v>
      </c>
      <c r="E30" s="4" t="s">
        <v>10</v>
      </c>
      <c r="F30" s="4" t="s">
        <v>41</v>
      </c>
      <c r="G30" s="4" t="s">
        <v>45</v>
      </c>
      <c r="H30" s="4" t="s">
        <v>45</v>
      </c>
      <c r="I30" s="4" t="s">
        <v>15</v>
      </c>
      <c r="J30" s="5" t="s">
        <v>12</v>
      </c>
      <c r="K30" s="3">
        <v>-13.461510000000001</v>
      </c>
      <c r="L30" s="3">
        <v>-72.252313999999998</v>
      </c>
    </row>
    <row r="31" spans="1:12" x14ac:dyDescent="0.25">
      <c r="A31" s="3">
        <v>30</v>
      </c>
      <c r="B31" s="3">
        <v>804050008</v>
      </c>
      <c r="C31" s="3" t="str">
        <f t="shared" si="0"/>
        <v>CU-0069</v>
      </c>
      <c r="D31" s="3" t="s">
        <v>175</v>
      </c>
      <c r="E31" s="4" t="s">
        <v>10</v>
      </c>
      <c r="F31" s="4" t="s">
        <v>41</v>
      </c>
      <c r="G31" s="4" t="s">
        <v>45</v>
      </c>
      <c r="H31" s="4" t="s">
        <v>46</v>
      </c>
      <c r="I31" s="4" t="s">
        <v>18</v>
      </c>
      <c r="J31" s="5" t="s">
        <v>12</v>
      </c>
      <c r="K31" s="3">
        <v>-13.396039999999999</v>
      </c>
      <c r="L31" s="3">
        <v>-71.800990999999996</v>
      </c>
    </row>
    <row r="32" spans="1:12" x14ac:dyDescent="0.25">
      <c r="A32" s="3">
        <v>31</v>
      </c>
      <c r="B32" s="3">
        <v>804060001</v>
      </c>
      <c r="C32" s="3" t="str">
        <f t="shared" si="0"/>
        <v>CU-0072</v>
      </c>
      <c r="D32" s="3" t="s">
        <v>176</v>
      </c>
      <c r="E32" s="4" t="s">
        <v>10</v>
      </c>
      <c r="F32" s="4" t="s">
        <v>41</v>
      </c>
      <c r="G32" s="4" t="s">
        <v>47</v>
      </c>
      <c r="H32" s="4" t="s">
        <v>47</v>
      </c>
      <c r="I32" s="4" t="s">
        <v>15</v>
      </c>
      <c r="J32" s="5" t="s">
        <v>12</v>
      </c>
      <c r="K32" s="3">
        <v>-13.487197</v>
      </c>
      <c r="L32" s="3">
        <v>-71.782602999999995</v>
      </c>
    </row>
    <row r="33" spans="1:12" x14ac:dyDescent="0.25">
      <c r="A33" s="3">
        <v>32</v>
      </c>
      <c r="B33" s="3">
        <v>804070001</v>
      </c>
      <c r="C33" s="3" t="str">
        <f t="shared" si="0"/>
        <v>CU-0075</v>
      </c>
      <c r="D33" s="3" t="s">
        <v>177</v>
      </c>
      <c r="E33" s="4" t="s">
        <v>10</v>
      </c>
      <c r="F33" s="4" t="s">
        <v>41</v>
      </c>
      <c r="G33" s="4" t="s">
        <v>48</v>
      </c>
      <c r="H33" s="4" t="s">
        <v>48</v>
      </c>
      <c r="I33" s="4" t="s">
        <v>15</v>
      </c>
      <c r="J33" s="5" t="s">
        <v>12</v>
      </c>
      <c r="K33" s="3">
        <v>-13.428940000000001</v>
      </c>
      <c r="L33" s="3">
        <v>-71.868340000000003</v>
      </c>
    </row>
    <row r="34" spans="1:12" x14ac:dyDescent="0.25">
      <c r="A34" s="3">
        <v>33</v>
      </c>
      <c r="B34" s="3">
        <v>804080001</v>
      </c>
      <c r="C34" s="3" t="str">
        <f t="shared" ref="C34:C65" si="1">MID(D34,1,7)</f>
        <v>CU-0080</v>
      </c>
      <c r="D34" s="3" t="s">
        <v>178</v>
      </c>
      <c r="E34" s="4" t="s">
        <v>10</v>
      </c>
      <c r="F34" s="4" t="s">
        <v>41</v>
      </c>
      <c r="G34" s="4" t="s">
        <v>49</v>
      </c>
      <c r="H34" s="4" t="s">
        <v>50</v>
      </c>
      <c r="I34" s="4" t="s">
        <v>15</v>
      </c>
      <c r="J34" s="5" t="s">
        <v>12</v>
      </c>
      <c r="K34" s="3">
        <v>-12.678459999999999</v>
      </c>
      <c r="L34" s="3">
        <v>-72.27825</v>
      </c>
    </row>
    <row r="35" spans="1:12" x14ac:dyDescent="0.25">
      <c r="A35" s="3">
        <v>34</v>
      </c>
      <c r="B35" s="3">
        <v>805010001</v>
      </c>
      <c r="C35" s="3" t="str">
        <f t="shared" si="1"/>
        <v>CU-0388</v>
      </c>
      <c r="D35" s="3" t="s">
        <v>179</v>
      </c>
      <c r="E35" s="4" t="s">
        <v>10</v>
      </c>
      <c r="F35" s="4" t="s">
        <v>51</v>
      </c>
      <c r="G35" s="4" t="s">
        <v>52</v>
      </c>
      <c r="H35" s="4" t="s">
        <v>52</v>
      </c>
      <c r="I35" s="4" t="s">
        <v>25</v>
      </c>
      <c r="J35" s="5" t="s">
        <v>26</v>
      </c>
      <c r="K35" s="3">
        <v>-14.146990000000001</v>
      </c>
      <c r="L35" s="3">
        <v>-71.461280000000002</v>
      </c>
    </row>
    <row r="36" spans="1:12" x14ac:dyDescent="0.25">
      <c r="A36" s="3">
        <v>35</v>
      </c>
      <c r="B36" s="3">
        <v>805020001</v>
      </c>
      <c r="C36" s="3" t="str">
        <f t="shared" si="1"/>
        <v>CU-0086</v>
      </c>
      <c r="D36" s="3" t="s">
        <v>180</v>
      </c>
      <c r="E36" s="4" t="s">
        <v>10</v>
      </c>
      <c r="F36" s="4" t="s">
        <v>51</v>
      </c>
      <c r="G36" s="4" t="s">
        <v>53</v>
      </c>
      <c r="H36" s="4" t="s">
        <v>53</v>
      </c>
      <c r="I36" s="4" t="s">
        <v>15</v>
      </c>
      <c r="J36" s="5" t="s">
        <v>26</v>
      </c>
      <c r="K36" s="3">
        <v>-14.472351</v>
      </c>
      <c r="L36" s="3">
        <v>-71.398005999999995</v>
      </c>
    </row>
    <row r="37" spans="1:12" x14ac:dyDescent="0.25">
      <c r="A37" s="3">
        <v>36</v>
      </c>
      <c r="B37" s="3">
        <v>805030001</v>
      </c>
      <c r="C37" s="3" t="str">
        <f t="shared" si="1"/>
        <v>CU-0088</v>
      </c>
      <c r="D37" s="3" t="s">
        <v>181</v>
      </c>
      <c r="E37" s="4" t="s">
        <v>10</v>
      </c>
      <c r="F37" s="4" t="s">
        <v>51</v>
      </c>
      <c r="G37" s="4" t="s">
        <v>54</v>
      </c>
      <c r="H37" s="4" t="s">
        <v>55</v>
      </c>
      <c r="I37" s="4" t="s">
        <v>15</v>
      </c>
      <c r="J37" s="5" t="s">
        <v>26</v>
      </c>
      <c r="K37" s="3">
        <v>-14.53546</v>
      </c>
      <c r="L37" s="3">
        <v>-71.304608999999999</v>
      </c>
    </row>
    <row r="38" spans="1:12" x14ac:dyDescent="0.25">
      <c r="A38" s="3">
        <v>37</v>
      </c>
      <c r="B38" s="3">
        <v>805040001</v>
      </c>
      <c r="C38" s="3" t="str">
        <f t="shared" si="1"/>
        <v>CU-0092</v>
      </c>
      <c r="D38" s="3" t="s">
        <v>182</v>
      </c>
      <c r="E38" s="4" t="s">
        <v>10</v>
      </c>
      <c r="F38" s="4" t="s">
        <v>51</v>
      </c>
      <c r="G38" s="4" t="s">
        <v>56</v>
      </c>
      <c r="H38" s="4" t="s">
        <v>56</v>
      </c>
      <c r="I38" s="4" t="s">
        <v>15</v>
      </c>
      <c r="J38" s="5" t="s">
        <v>26</v>
      </c>
      <c r="K38" s="3">
        <v>-14.43268</v>
      </c>
      <c r="L38" s="3">
        <v>-71.267887000000002</v>
      </c>
    </row>
    <row r="39" spans="1:12" x14ac:dyDescent="0.25">
      <c r="A39" s="3">
        <v>38</v>
      </c>
      <c r="B39" s="3">
        <v>805050001</v>
      </c>
      <c r="C39" s="3" t="str">
        <f t="shared" si="1"/>
        <v>CU-0093</v>
      </c>
      <c r="D39" s="3" t="s">
        <v>183</v>
      </c>
      <c r="E39" s="4" t="s">
        <v>10</v>
      </c>
      <c r="F39" s="4" t="s">
        <v>51</v>
      </c>
      <c r="G39" s="4" t="s">
        <v>57</v>
      </c>
      <c r="H39" s="4" t="s">
        <v>57</v>
      </c>
      <c r="I39" s="4" t="s">
        <v>15</v>
      </c>
      <c r="J39" s="5" t="s">
        <v>12</v>
      </c>
      <c r="K39" s="3">
        <v>-14.494948000000001</v>
      </c>
      <c r="L39" s="3">
        <v>-71.151313999999999</v>
      </c>
    </row>
    <row r="40" spans="1:12" x14ac:dyDescent="0.25">
      <c r="A40" s="3">
        <v>39</v>
      </c>
      <c r="B40" s="3">
        <v>805060001</v>
      </c>
      <c r="C40" s="3" t="str">
        <f t="shared" si="1"/>
        <v>CU-0389</v>
      </c>
      <c r="D40" s="3" t="s">
        <v>184</v>
      </c>
      <c r="E40" s="4" t="s">
        <v>10</v>
      </c>
      <c r="F40" s="4" t="s">
        <v>51</v>
      </c>
      <c r="G40" s="4" t="s">
        <v>58</v>
      </c>
      <c r="H40" s="4" t="s">
        <v>58</v>
      </c>
      <c r="I40" s="4" t="s">
        <v>15</v>
      </c>
      <c r="J40" s="5" t="s">
        <v>26</v>
      </c>
      <c r="K40" s="3">
        <v>-14.146990000000001</v>
      </c>
      <c r="L40" s="3">
        <v>-71.461280000000002</v>
      </c>
    </row>
    <row r="41" spans="1:12" x14ac:dyDescent="0.25">
      <c r="A41" s="3">
        <v>40</v>
      </c>
      <c r="B41" s="3">
        <v>805070001</v>
      </c>
      <c r="C41" s="3" t="str">
        <f t="shared" si="1"/>
        <v>CU-0097</v>
      </c>
      <c r="D41" s="3" t="s">
        <v>185</v>
      </c>
      <c r="E41" s="4" t="s">
        <v>10</v>
      </c>
      <c r="F41" s="4" t="s">
        <v>51</v>
      </c>
      <c r="G41" s="4" t="s">
        <v>59</v>
      </c>
      <c r="H41" s="4" t="s">
        <v>59</v>
      </c>
      <c r="I41" s="4" t="s">
        <v>15</v>
      </c>
      <c r="J41" s="5" t="s">
        <v>26</v>
      </c>
      <c r="K41" s="3">
        <v>-14.379714999999999</v>
      </c>
      <c r="L41" s="3">
        <v>-71.453310000000002</v>
      </c>
    </row>
    <row r="42" spans="1:12" x14ac:dyDescent="0.25">
      <c r="A42" s="3">
        <v>41</v>
      </c>
      <c r="B42" s="3">
        <v>805080001</v>
      </c>
      <c r="C42" s="3" t="str">
        <f t="shared" si="1"/>
        <v>CU-0103</v>
      </c>
      <c r="D42" s="3" t="s">
        <v>186</v>
      </c>
      <c r="E42" s="4" t="s">
        <v>10</v>
      </c>
      <c r="F42" s="4" t="s">
        <v>51</v>
      </c>
      <c r="G42" s="4" t="s">
        <v>60</v>
      </c>
      <c r="H42" s="4" t="s">
        <v>61</v>
      </c>
      <c r="I42" s="4" t="s">
        <v>15</v>
      </c>
      <c r="J42" s="5" t="s">
        <v>26</v>
      </c>
      <c r="K42" s="3">
        <v>-14.16445</v>
      </c>
      <c r="L42" s="3">
        <v>-71.474440000000001</v>
      </c>
    </row>
    <row r="43" spans="1:12" x14ac:dyDescent="0.25">
      <c r="A43" s="3">
        <v>42</v>
      </c>
      <c r="B43" s="3">
        <v>806010001</v>
      </c>
      <c r="C43" s="3" t="str">
        <f t="shared" si="1"/>
        <v>CU-0390</v>
      </c>
      <c r="D43" s="3" t="s">
        <v>187</v>
      </c>
      <c r="E43" s="4" t="s">
        <v>10</v>
      </c>
      <c r="F43" s="4" t="s">
        <v>62</v>
      </c>
      <c r="G43" s="4" t="s">
        <v>63</v>
      </c>
      <c r="H43" s="4" t="s">
        <v>63</v>
      </c>
      <c r="I43" s="4" t="s">
        <v>25</v>
      </c>
      <c r="J43" s="5" t="s">
        <v>26</v>
      </c>
      <c r="K43" s="3">
        <v>-14.1999</v>
      </c>
      <c r="L43" s="3">
        <v>-71.316246000000007</v>
      </c>
    </row>
    <row r="44" spans="1:12" x14ac:dyDescent="0.25">
      <c r="A44" s="3">
        <v>43</v>
      </c>
      <c r="B44" s="3">
        <v>806030001</v>
      </c>
      <c r="C44" s="3" t="str">
        <f t="shared" si="1"/>
        <v>CU-0108</v>
      </c>
      <c r="D44" s="3" t="s">
        <v>188</v>
      </c>
      <c r="E44" s="4" t="s">
        <v>10</v>
      </c>
      <c r="F44" s="4" t="s">
        <v>62</v>
      </c>
      <c r="G44" s="4" t="s">
        <v>64</v>
      </c>
      <c r="H44" s="4" t="s">
        <v>64</v>
      </c>
      <c r="I44" s="4" t="s">
        <v>15</v>
      </c>
      <c r="J44" s="5" t="s">
        <v>12</v>
      </c>
      <c r="K44" s="3">
        <v>-14.100099999999999</v>
      </c>
      <c r="L44" s="3">
        <v>-71.433639999999997</v>
      </c>
    </row>
    <row r="45" spans="1:12" x14ac:dyDescent="0.25">
      <c r="A45" s="3">
        <v>44</v>
      </c>
      <c r="B45" s="3">
        <v>806040001</v>
      </c>
      <c r="C45" s="3" t="str">
        <f t="shared" si="1"/>
        <v>CU-0391</v>
      </c>
      <c r="D45" s="3" t="s">
        <v>189</v>
      </c>
      <c r="E45" s="4" t="s">
        <v>10</v>
      </c>
      <c r="F45" s="4" t="s">
        <v>62</v>
      </c>
      <c r="G45" s="4" t="s">
        <v>65</v>
      </c>
      <c r="H45" s="4" t="s">
        <v>65</v>
      </c>
      <c r="I45" s="4" t="s">
        <v>15</v>
      </c>
      <c r="J45" s="5" t="s">
        <v>12</v>
      </c>
      <c r="K45" s="3">
        <v>-14.356820000000001</v>
      </c>
      <c r="L45" s="3">
        <v>-71.168543</v>
      </c>
    </row>
    <row r="46" spans="1:12" x14ac:dyDescent="0.25">
      <c r="A46" s="3">
        <v>45</v>
      </c>
      <c r="B46" s="3">
        <v>806040043</v>
      </c>
      <c r="C46" s="3" t="str">
        <f t="shared" si="1"/>
        <v>CU-0111</v>
      </c>
      <c r="D46" s="3" t="s">
        <v>190</v>
      </c>
      <c r="E46" s="4" t="s">
        <v>10</v>
      </c>
      <c r="F46" s="4" t="s">
        <v>62</v>
      </c>
      <c r="G46" s="4" t="s">
        <v>65</v>
      </c>
      <c r="H46" s="4" t="s">
        <v>66</v>
      </c>
      <c r="I46" s="4" t="s">
        <v>18</v>
      </c>
      <c r="J46" s="5" t="s">
        <v>12</v>
      </c>
      <c r="K46" s="3">
        <v>-14.41987</v>
      </c>
      <c r="L46" s="3">
        <v>-71.113439999999997</v>
      </c>
    </row>
    <row r="47" spans="1:12" x14ac:dyDescent="0.25">
      <c r="A47" s="3">
        <v>46</v>
      </c>
      <c r="B47" s="3">
        <v>806050001</v>
      </c>
      <c r="C47" s="3" t="str">
        <f t="shared" si="1"/>
        <v>CU-0112</v>
      </c>
      <c r="D47" s="3" t="s">
        <v>191</v>
      </c>
      <c r="E47" s="4" t="s">
        <v>10</v>
      </c>
      <c r="F47" s="4" t="s">
        <v>62</v>
      </c>
      <c r="G47" s="4" t="s">
        <v>67</v>
      </c>
      <c r="H47" s="4" t="s">
        <v>67</v>
      </c>
      <c r="I47" s="4" t="s">
        <v>15</v>
      </c>
      <c r="J47" s="5" t="s">
        <v>12</v>
      </c>
      <c r="K47" s="3">
        <v>-13.979187</v>
      </c>
      <c r="L47" s="3">
        <v>-71.423406</v>
      </c>
    </row>
    <row r="48" spans="1:12" x14ac:dyDescent="0.25">
      <c r="A48" s="3">
        <v>47</v>
      </c>
      <c r="B48" s="3">
        <v>806060001</v>
      </c>
      <c r="C48" s="3" t="str">
        <f t="shared" si="1"/>
        <v>CU-0392</v>
      </c>
      <c r="D48" s="3" t="s">
        <v>192</v>
      </c>
      <c r="E48" s="4" t="s">
        <v>10</v>
      </c>
      <c r="F48" s="4" t="s">
        <v>62</v>
      </c>
      <c r="G48" s="4" t="s">
        <v>68</v>
      </c>
      <c r="H48" s="4" t="s">
        <v>68</v>
      </c>
      <c r="I48" s="4" t="s">
        <v>15</v>
      </c>
      <c r="J48" s="5" t="s">
        <v>26</v>
      </c>
      <c r="K48" s="3">
        <v>-14.1999</v>
      </c>
      <c r="L48" s="3">
        <v>-71.316246000000007</v>
      </c>
    </row>
    <row r="49" spans="1:12" x14ac:dyDescent="0.25">
      <c r="A49" s="3">
        <v>48</v>
      </c>
      <c r="B49" s="3">
        <v>806070001</v>
      </c>
      <c r="C49" s="3" t="str">
        <f t="shared" si="1"/>
        <v>CU-0393</v>
      </c>
      <c r="D49" s="3" t="s">
        <v>193</v>
      </c>
      <c r="E49" s="4" t="s">
        <v>10</v>
      </c>
      <c r="F49" s="4" t="s">
        <v>62</v>
      </c>
      <c r="G49" s="4" t="s">
        <v>69</v>
      </c>
      <c r="H49" s="4" t="s">
        <v>69</v>
      </c>
      <c r="I49" s="4" t="s">
        <v>15</v>
      </c>
      <c r="J49" s="5" t="s">
        <v>26</v>
      </c>
      <c r="K49" s="3">
        <v>-14.187507</v>
      </c>
      <c r="L49" s="3">
        <v>-71.339212000000003</v>
      </c>
    </row>
    <row r="50" spans="1:12" x14ac:dyDescent="0.25">
      <c r="A50" s="3">
        <v>49</v>
      </c>
      <c r="B50" s="3">
        <v>806080001</v>
      </c>
      <c r="C50" s="3" t="str">
        <f t="shared" si="1"/>
        <v>CU-0394</v>
      </c>
      <c r="D50" s="3" t="s">
        <v>194</v>
      </c>
      <c r="E50" s="4" t="s">
        <v>10</v>
      </c>
      <c r="F50" s="4" t="s">
        <v>62</v>
      </c>
      <c r="G50" s="4" t="s">
        <v>70</v>
      </c>
      <c r="H50" s="4" t="s">
        <v>70</v>
      </c>
      <c r="I50" s="4" t="s">
        <v>15</v>
      </c>
      <c r="J50" s="5" t="s">
        <v>26</v>
      </c>
      <c r="K50" s="3">
        <v>-14.1427</v>
      </c>
      <c r="L50" s="3">
        <v>-71.405410000000003</v>
      </c>
    </row>
    <row r="51" spans="1:12" x14ac:dyDescent="0.25">
      <c r="A51" s="3">
        <v>50</v>
      </c>
      <c r="B51" s="3">
        <v>807010001</v>
      </c>
      <c r="C51" s="3" t="str">
        <f t="shared" si="1"/>
        <v>CU-0395</v>
      </c>
      <c r="D51" s="3" t="s">
        <v>195</v>
      </c>
      <c r="E51" s="4" t="s">
        <v>10</v>
      </c>
      <c r="F51" s="4" t="s">
        <v>71</v>
      </c>
      <c r="G51" s="4" t="s">
        <v>72</v>
      </c>
      <c r="H51" s="4" t="s">
        <v>72</v>
      </c>
      <c r="I51" s="4" t="s">
        <v>25</v>
      </c>
      <c r="J51" s="5" t="s">
        <v>26</v>
      </c>
      <c r="K51" s="3">
        <v>-14.336460000000001</v>
      </c>
      <c r="L51" s="3">
        <v>-72.113653999999997</v>
      </c>
    </row>
    <row r="52" spans="1:12" x14ac:dyDescent="0.25">
      <c r="A52" s="3">
        <v>51</v>
      </c>
      <c r="B52" s="3">
        <v>807010078</v>
      </c>
      <c r="C52" s="3" t="str">
        <f t="shared" si="1"/>
        <v>CU-0121</v>
      </c>
      <c r="D52" s="3" t="s">
        <v>196</v>
      </c>
      <c r="E52" s="4" t="s">
        <v>10</v>
      </c>
      <c r="F52" s="4" t="s">
        <v>71</v>
      </c>
      <c r="G52" s="4" t="s">
        <v>72</v>
      </c>
      <c r="H52" s="4" t="s">
        <v>73</v>
      </c>
      <c r="I52" s="4" t="s">
        <v>18</v>
      </c>
      <c r="J52" s="5" t="s">
        <v>12</v>
      </c>
      <c r="K52" s="3">
        <v>-14.6412</v>
      </c>
      <c r="L52" s="3">
        <v>-72.016367000000002</v>
      </c>
    </row>
    <row r="53" spans="1:12" x14ac:dyDescent="0.25">
      <c r="A53" s="3">
        <v>52</v>
      </c>
      <c r="B53" s="3">
        <v>807020001</v>
      </c>
      <c r="C53" s="3" t="str">
        <f t="shared" si="1"/>
        <v>CU-0123</v>
      </c>
      <c r="D53" s="3" t="s">
        <v>197</v>
      </c>
      <c r="E53" s="4" t="s">
        <v>10</v>
      </c>
      <c r="F53" s="4" t="s">
        <v>71</v>
      </c>
      <c r="G53" s="4" t="s">
        <v>74</v>
      </c>
      <c r="H53" s="4" t="s">
        <v>74</v>
      </c>
      <c r="I53" s="4" t="s">
        <v>15</v>
      </c>
      <c r="J53" s="5" t="s">
        <v>26</v>
      </c>
      <c r="K53" s="3">
        <v>-14.0063</v>
      </c>
      <c r="L53" s="3">
        <v>-71.995609999999999</v>
      </c>
    </row>
    <row r="54" spans="1:12" x14ac:dyDescent="0.25">
      <c r="A54" s="3">
        <v>53</v>
      </c>
      <c r="B54" s="3">
        <v>807030001</v>
      </c>
      <c r="C54" s="3" t="str">
        <f t="shared" si="1"/>
        <v>CU-0125</v>
      </c>
      <c r="D54" s="3" t="s">
        <v>198</v>
      </c>
      <c r="E54" s="4" t="s">
        <v>10</v>
      </c>
      <c r="F54" s="4" t="s">
        <v>71</v>
      </c>
      <c r="G54" s="4" t="s">
        <v>75</v>
      </c>
      <c r="H54" s="4" t="s">
        <v>75</v>
      </c>
      <c r="I54" s="4" t="s">
        <v>15</v>
      </c>
      <c r="J54" s="5" t="s">
        <v>26</v>
      </c>
      <c r="K54" s="3">
        <v>-14.30142</v>
      </c>
      <c r="L54" s="3">
        <v>-71.846590000000006</v>
      </c>
    </row>
    <row r="55" spans="1:12" x14ac:dyDescent="0.25">
      <c r="A55" s="3">
        <v>54</v>
      </c>
      <c r="B55" s="3">
        <v>807040001</v>
      </c>
      <c r="C55" s="3" t="str">
        <f t="shared" si="1"/>
        <v>CU-0132</v>
      </c>
      <c r="D55" s="3" t="s">
        <v>199</v>
      </c>
      <c r="E55" s="4" t="s">
        <v>10</v>
      </c>
      <c r="F55" s="4" t="s">
        <v>71</v>
      </c>
      <c r="G55" s="4" t="s">
        <v>76</v>
      </c>
      <c r="H55" s="4" t="s">
        <v>76</v>
      </c>
      <c r="I55" s="4" t="s">
        <v>15</v>
      </c>
      <c r="J55" s="5" t="s">
        <v>12</v>
      </c>
      <c r="K55" s="3">
        <v>-14.280849999999999</v>
      </c>
      <c r="L55" s="3">
        <v>-72.043490000000006</v>
      </c>
    </row>
    <row r="56" spans="1:12" x14ac:dyDescent="0.25">
      <c r="A56" s="3">
        <v>55</v>
      </c>
      <c r="B56" s="3">
        <v>807050001</v>
      </c>
      <c r="C56" s="3" t="str">
        <f t="shared" si="1"/>
        <v>CU-0140</v>
      </c>
      <c r="D56" s="3" t="s">
        <v>200</v>
      </c>
      <c r="E56" s="4" t="s">
        <v>10</v>
      </c>
      <c r="F56" s="4" t="s">
        <v>71</v>
      </c>
      <c r="G56" s="4" t="s">
        <v>77</v>
      </c>
      <c r="H56" s="4" t="s">
        <v>77</v>
      </c>
      <c r="I56" s="4" t="s">
        <v>15</v>
      </c>
      <c r="J56" s="5" t="s">
        <v>26</v>
      </c>
      <c r="K56" s="3">
        <v>-14.31498</v>
      </c>
      <c r="L56" s="3">
        <v>-71.689435000000003</v>
      </c>
    </row>
    <row r="57" spans="1:12" x14ac:dyDescent="0.25">
      <c r="A57" s="3">
        <v>56</v>
      </c>
      <c r="B57" s="3">
        <v>807060001</v>
      </c>
      <c r="C57" s="3" t="str">
        <f t="shared" si="1"/>
        <v>CU-0144</v>
      </c>
      <c r="D57" s="3" t="s">
        <v>201</v>
      </c>
      <c r="E57" s="4" t="s">
        <v>10</v>
      </c>
      <c r="F57" s="4" t="s">
        <v>71</v>
      </c>
      <c r="G57" s="4" t="s">
        <v>78</v>
      </c>
      <c r="H57" s="4" t="s">
        <v>78</v>
      </c>
      <c r="I57" s="4" t="s">
        <v>15</v>
      </c>
      <c r="J57" s="5" t="s">
        <v>26</v>
      </c>
      <c r="K57" s="3">
        <v>-14.336460000000001</v>
      </c>
      <c r="L57" s="3">
        <v>-72.113653999999997</v>
      </c>
    </row>
    <row r="58" spans="1:12" x14ac:dyDescent="0.25">
      <c r="A58" s="3">
        <v>57</v>
      </c>
      <c r="B58" s="3">
        <v>807070001</v>
      </c>
      <c r="C58" s="3" t="str">
        <f t="shared" si="1"/>
        <v>CU-0150</v>
      </c>
      <c r="D58" s="3" t="s">
        <v>202</v>
      </c>
      <c r="E58" s="4" t="s">
        <v>10</v>
      </c>
      <c r="F58" s="4" t="s">
        <v>71</v>
      </c>
      <c r="G58" s="4" t="s">
        <v>79</v>
      </c>
      <c r="H58" s="4" t="s">
        <v>79</v>
      </c>
      <c r="I58" s="4" t="s">
        <v>15</v>
      </c>
      <c r="J58" s="5" t="s">
        <v>26</v>
      </c>
      <c r="K58" s="3">
        <v>-14.308870000000001</v>
      </c>
      <c r="L58" s="3">
        <v>-72.142522999999997</v>
      </c>
    </row>
    <row r="59" spans="1:12" x14ac:dyDescent="0.25">
      <c r="A59" s="3">
        <v>58</v>
      </c>
      <c r="B59" s="3">
        <v>807080001</v>
      </c>
      <c r="C59" s="3" t="str">
        <f t="shared" si="1"/>
        <v>CU-0152</v>
      </c>
      <c r="D59" s="3" t="s">
        <v>203</v>
      </c>
      <c r="E59" s="4" t="s">
        <v>10</v>
      </c>
      <c r="F59" s="4" t="s">
        <v>71</v>
      </c>
      <c r="G59" s="4" t="s">
        <v>80</v>
      </c>
      <c r="H59" s="4" t="s">
        <v>80</v>
      </c>
      <c r="I59" s="4" t="s">
        <v>15</v>
      </c>
      <c r="J59" s="5" t="s">
        <v>26</v>
      </c>
      <c r="K59" s="3">
        <v>-14.505280000000001</v>
      </c>
      <c r="L59" s="3">
        <v>-71.886510000000001</v>
      </c>
    </row>
    <row r="60" spans="1:12" x14ac:dyDescent="0.25">
      <c r="A60" s="3">
        <v>59</v>
      </c>
      <c r="B60" s="3">
        <v>808010001</v>
      </c>
      <c r="C60" s="3" t="str">
        <f t="shared" si="1"/>
        <v>CU-0396</v>
      </c>
      <c r="D60" s="6" t="s">
        <v>262</v>
      </c>
      <c r="E60" s="4" t="s">
        <v>10</v>
      </c>
      <c r="F60" s="4" t="s">
        <v>81</v>
      </c>
      <c r="G60" s="4" t="s">
        <v>81</v>
      </c>
      <c r="H60" s="4" t="s">
        <v>82</v>
      </c>
      <c r="I60" s="4" t="s">
        <v>25</v>
      </c>
      <c r="J60" s="5" t="s">
        <v>26</v>
      </c>
      <c r="K60" s="3">
        <v>-14.679024999999999</v>
      </c>
      <c r="L60" s="3">
        <v>-71.407311000000007</v>
      </c>
    </row>
    <row r="61" spans="1:12" x14ac:dyDescent="0.25">
      <c r="A61" s="3">
        <v>60</v>
      </c>
      <c r="B61" s="3">
        <v>808020001</v>
      </c>
      <c r="C61" s="3" t="str">
        <f t="shared" si="1"/>
        <v>CU-0157</v>
      </c>
      <c r="D61" s="3" t="s">
        <v>204</v>
      </c>
      <c r="E61" s="4" t="s">
        <v>10</v>
      </c>
      <c r="F61" s="4" t="s">
        <v>81</v>
      </c>
      <c r="G61" s="4" t="s">
        <v>83</v>
      </c>
      <c r="H61" s="4" t="s">
        <v>83</v>
      </c>
      <c r="I61" s="4" t="s">
        <v>15</v>
      </c>
      <c r="J61" s="5" t="s">
        <v>12</v>
      </c>
      <c r="K61" s="3">
        <v>-15.29899</v>
      </c>
      <c r="L61" s="3">
        <v>-71.139080000000007</v>
      </c>
    </row>
    <row r="62" spans="1:12" x14ac:dyDescent="0.25">
      <c r="A62" s="3">
        <v>61</v>
      </c>
      <c r="B62" s="3">
        <v>808030001</v>
      </c>
      <c r="C62" s="3" t="str">
        <f t="shared" si="1"/>
        <v>CU-0397</v>
      </c>
      <c r="D62" s="3" t="s">
        <v>205</v>
      </c>
      <c r="E62" s="4" t="s">
        <v>10</v>
      </c>
      <c r="F62" s="4" t="s">
        <v>81</v>
      </c>
      <c r="G62" s="4" t="s">
        <v>84</v>
      </c>
      <c r="H62" s="4" t="s">
        <v>84</v>
      </c>
      <c r="I62" s="4" t="s">
        <v>15</v>
      </c>
      <c r="J62" s="5" t="s">
        <v>12</v>
      </c>
      <c r="K62" s="3">
        <v>-14.79759</v>
      </c>
      <c r="L62" s="3">
        <v>-71.531070999999997</v>
      </c>
    </row>
    <row r="63" spans="1:12" x14ac:dyDescent="0.25">
      <c r="A63" s="3">
        <v>62</v>
      </c>
      <c r="B63" s="3">
        <v>808040001</v>
      </c>
      <c r="C63" s="3" t="str">
        <f t="shared" si="1"/>
        <v>CU-0158</v>
      </c>
      <c r="D63" s="3" t="s">
        <v>206</v>
      </c>
      <c r="E63" s="4" t="s">
        <v>10</v>
      </c>
      <c r="F63" s="4" t="s">
        <v>81</v>
      </c>
      <c r="G63" s="4" t="s">
        <v>85</v>
      </c>
      <c r="H63" s="4" t="s">
        <v>85</v>
      </c>
      <c r="I63" s="4" t="s">
        <v>15</v>
      </c>
      <c r="J63" s="5" t="s">
        <v>12</v>
      </c>
      <c r="K63" s="3">
        <v>-15.05753</v>
      </c>
      <c r="L63" s="3">
        <v>-71.125922000000003</v>
      </c>
    </row>
    <row r="64" spans="1:12" x14ac:dyDescent="0.25">
      <c r="A64" s="3">
        <v>63</v>
      </c>
      <c r="B64" s="3">
        <v>808050001</v>
      </c>
      <c r="C64" s="3" t="str">
        <f t="shared" si="1"/>
        <v>CU-0159</v>
      </c>
      <c r="D64" s="3" t="s">
        <v>207</v>
      </c>
      <c r="E64" s="4" t="s">
        <v>10</v>
      </c>
      <c r="F64" s="4" t="s">
        <v>81</v>
      </c>
      <c r="G64" s="4" t="s">
        <v>86</v>
      </c>
      <c r="H64" s="4" t="s">
        <v>87</v>
      </c>
      <c r="I64" s="4" t="s">
        <v>15</v>
      </c>
      <c r="J64" s="5" t="s">
        <v>12</v>
      </c>
      <c r="K64" s="3">
        <v>-14.893129999999999</v>
      </c>
      <c r="L64" s="3">
        <v>-71.207087000000001</v>
      </c>
    </row>
    <row r="65" spans="1:12" x14ac:dyDescent="0.25">
      <c r="A65" s="3">
        <v>64</v>
      </c>
      <c r="B65" s="3">
        <v>808060001</v>
      </c>
      <c r="C65" s="3" t="str">
        <f t="shared" si="1"/>
        <v>CU-0160</v>
      </c>
      <c r="D65" s="3" t="s">
        <v>208</v>
      </c>
      <c r="E65" s="4" t="s">
        <v>10</v>
      </c>
      <c r="F65" s="4" t="s">
        <v>81</v>
      </c>
      <c r="G65" s="4" t="s">
        <v>88</v>
      </c>
      <c r="H65" s="4" t="s">
        <v>88</v>
      </c>
      <c r="I65" s="4" t="s">
        <v>15</v>
      </c>
      <c r="J65" s="5" t="s">
        <v>26</v>
      </c>
      <c r="K65" s="3">
        <v>-14.679024999999999</v>
      </c>
      <c r="L65" s="3">
        <v>-71.407311000000007</v>
      </c>
    </row>
    <row r="66" spans="1:12" x14ac:dyDescent="0.25">
      <c r="A66" s="3">
        <v>65</v>
      </c>
      <c r="B66" s="3">
        <v>808070001</v>
      </c>
      <c r="C66" s="3" t="str">
        <f t="shared" ref="C66:C97" si="2">MID(D66,1,7)</f>
        <v>CU-0163</v>
      </c>
      <c r="D66" s="3" t="s">
        <v>209</v>
      </c>
      <c r="E66" s="4" t="s">
        <v>10</v>
      </c>
      <c r="F66" s="4" t="s">
        <v>81</v>
      </c>
      <c r="G66" s="4" t="s">
        <v>89</v>
      </c>
      <c r="H66" s="4" t="s">
        <v>90</v>
      </c>
      <c r="I66" s="4" t="s">
        <v>15</v>
      </c>
      <c r="J66" s="5" t="s">
        <v>12</v>
      </c>
      <c r="K66" s="3">
        <v>-15.008279999999999</v>
      </c>
      <c r="L66" s="3">
        <v>-71.644149999999996</v>
      </c>
    </row>
    <row r="67" spans="1:12" x14ac:dyDescent="0.25">
      <c r="A67" s="3">
        <v>66</v>
      </c>
      <c r="B67" s="3">
        <v>808080001</v>
      </c>
      <c r="C67" s="3" t="str">
        <f t="shared" si="2"/>
        <v>CU-0165</v>
      </c>
      <c r="D67" s="3" t="s">
        <v>210</v>
      </c>
      <c r="E67" s="4" t="s">
        <v>10</v>
      </c>
      <c r="F67" s="4" t="s">
        <v>81</v>
      </c>
      <c r="G67" s="4" t="s">
        <v>91</v>
      </c>
      <c r="H67" s="4" t="s">
        <v>92</v>
      </c>
      <c r="I67" s="4" t="s">
        <v>15</v>
      </c>
      <c r="J67" s="5" t="s">
        <v>26</v>
      </c>
      <c r="K67" s="3">
        <v>-14.778499999999999</v>
      </c>
      <c r="L67" s="3">
        <v>-71.252260000000007</v>
      </c>
    </row>
    <row r="68" spans="1:12" x14ac:dyDescent="0.25">
      <c r="A68" s="3">
        <v>67</v>
      </c>
      <c r="B68" s="3">
        <v>809010001</v>
      </c>
      <c r="C68" s="3" t="str">
        <f t="shared" si="2"/>
        <v>CU-0398</v>
      </c>
      <c r="D68" s="3" t="s">
        <v>211</v>
      </c>
      <c r="E68" s="4" t="s">
        <v>10</v>
      </c>
      <c r="F68" s="4" t="s">
        <v>93</v>
      </c>
      <c r="G68" s="4" t="s">
        <v>94</v>
      </c>
      <c r="H68" s="4" t="s">
        <v>95</v>
      </c>
      <c r="I68" s="4" t="s">
        <v>25</v>
      </c>
      <c r="J68" s="5" t="s">
        <v>12</v>
      </c>
      <c r="K68" s="3">
        <v>-12.76634</v>
      </c>
      <c r="L68" s="3">
        <v>-72.578850000000003</v>
      </c>
    </row>
    <row r="69" spans="1:12" x14ac:dyDescent="0.25">
      <c r="A69" s="3">
        <v>68</v>
      </c>
      <c r="B69" s="3">
        <v>809020001</v>
      </c>
      <c r="C69" s="3" t="str">
        <f t="shared" si="2"/>
        <v>CU-0172</v>
      </c>
      <c r="D69" s="3" t="s">
        <v>212</v>
      </c>
      <c r="E69" s="4" t="s">
        <v>10</v>
      </c>
      <c r="F69" s="4" t="s">
        <v>93</v>
      </c>
      <c r="G69" s="4" t="s">
        <v>96</v>
      </c>
      <c r="H69" s="4" t="s">
        <v>96</v>
      </c>
      <c r="I69" s="4" t="s">
        <v>15</v>
      </c>
      <c r="J69" s="5" t="s">
        <v>12</v>
      </c>
      <c r="K69" s="3">
        <v>-12.76634</v>
      </c>
      <c r="L69" s="3">
        <v>-72.578850000000003</v>
      </c>
    </row>
    <row r="70" spans="1:12" x14ac:dyDescent="0.25">
      <c r="A70" s="3">
        <v>69</v>
      </c>
      <c r="B70" s="3">
        <v>809020120</v>
      </c>
      <c r="C70" s="3" t="str">
        <f t="shared" si="2"/>
        <v>CU-0177</v>
      </c>
      <c r="D70" s="3" t="s">
        <v>213</v>
      </c>
      <c r="E70" s="4" t="s">
        <v>10</v>
      </c>
      <c r="F70" s="4" t="s">
        <v>93</v>
      </c>
      <c r="G70" s="4" t="s">
        <v>96</v>
      </c>
      <c r="H70" s="4" t="s">
        <v>97</v>
      </c>
      <c r="I70" s="4" t="s">
        <v>18</v>
      </c>
      <c r="J70" s="5" t="s">
        <v>12</v>
      </c>
      <c r="K70" s="3">
        <v>-12.646559999999999</v>
      </c>
      <c r="L70" s="3">
        <v>-73.049890000000005</v>
      </c>
    </row>
    <row r="71" spans="1:12" x14ac:dyDescent="0.25">
      <c r="A71" s="3">
        <v>70</v>
      </c>
      <c r="B71" s="3">
        <v>809020172</v>
      </c>
      <c r="C71" s="3" t="str">
        <f t="shared" si="2"/>
        <v>CU-0178</v>
      </c>
      <c r="D71" s="3" t="s">
        <v>214</v>
      </c>
      <c r="E71" s="4" t="s">
        <v>10</v>
      </c>
      <c r="F71" s="4" t="s">
        <v>93</v>
      </c>
      <c r="G71" s="4" t="s">
        <v>96</v>
      </c>
      <c r="H71" s="4" t="s">
        <v>98</v>
      </c>
      <c r="I71" s="4" t="s">
        <v>18</v>
      </c>
      <c r="J71" s="5" t="s">
        <v>12</v>
      </c>
      <c r="K71" s="3">
        <v>-12.625590000000001</v>
      </c>
      <c r="L71" s="3">
        <v>-72.694339999999997</v>
      </c>
    </row>
    <row r="72" spans="1:12" x14ac:dyDescent="0.25">
      <c r="A72" s="3">
        <v>71</v>
      </c>
      <c r="B72" s="3">
        <v>809030001</v>
      </c>
      <c r="C72" s="3" t="str">
        <f t="shared" si="2"/>
        <v>CU-0181</v>
      </c>
      <c r="D72" s="3" t="s">
        <v>215</v>
      </c>
      <c r="E72" s="4" t="s">
        <v>10</v>
      </c>
      <c r="F72" s="4" t="s">
        <v>93</v>
      </c>
      <c r="G72" s="4" t="s">
        <v>99</v>
      </c>
      <c r="H72" s="4" t="s">
        <v>100</v>
      </c>
      <c r="I72" s="4" t="s">
        <v>15</v>
      </c>
      <c r="J72" s="5" t="s">
        <v>12</v>
      </c>
      <c r="K72" s="3">
        <v>-13.004875999999999</v>
      </c>
      <c r="L72" s="3">
        <v>-72.554523000000003</v>
      </c>
    </row>
    <row r="73" spans="1:12" x14ac:dyDescent="0.25">
      <c r="A73" s="3">
        <v>72</v>
      </c>
      <c r="B73" s="3">
        <v>809040001</v>
      </c>
      <c r="C73" s="3" t="str">
        <f t="shared" si="2"/>
        <v>CU-0183</v>
      </c>
      <c r="D73" s="3" t="s">
        <v>216</v>
      </c>
      <c r="E73" s="4" t="s">
        <v>10</v>
      </c>
      <c r="F73" s="4" t="s">
        <v>93</v>
      </c>
      <c r="G73" s="4" t="s">
        <v>101</v>
      </c>
      <c r="H73" s="4" t="s">
        <v>101</v>
      </c>
      <c r="I73" s="4" t="s">
        <v>15</v>
      </c>
      <c r="J73" s="5" t="s">
        <v>12</v>
      </c>
      <c r="K73" s="3">
        <v>-12.96242</v>
      </c>
      <c r="L73" s="3">
        <v>-72.664490000000001</v>
      </c>
    </row>
    <row r="74" spans="1:12" x14ac:dyDescent="0.25">
      <c r="A74" s="3">
        <v>73</v>
      </c>
      <c r="B74" s="3">
        <v>809050001</v>
      </c>
      <c r="C74" s="3" t="str">
        <f t="shared" si="2"/>
        <v>CU-0188</v>
      </c>
      <c r="D74" s="3" t="s">
        <v>217</v>
      </c>
      <c r="E74" s="4" t="s">
        <v>10</v>
      </c>
      <c r="F74" s="4" t="s">
        <v>93</v>
      </c>
      <c r="G74" s="4" t="s">
        <v>102</v>
      </c>
      <c r="H74" s="4" t="s">
        <v>103</v>
      </c>
      <c r="I74" s="4" t="s">
        <v>15</v>
      </c>
      <c r="J74" s="5" t="s">
        <v>12</v>
      </c>
      <c r="K74" s="3">
        <v>-12.869066999999999</v>
      </c>
      <c r="L74" s="3">
        <v>-72.446837000000002</v>
      </c>
    </row>
    <row r="75" spans="1:12" x14ac:dyDescent="0.25">
      <c r="A75" s="3">
        <v>74</v>
      </c>
      <c r="B75" s="3">
        <v>809060001</v>
      </c>
      <c r="C75" s="3" t="str">
        <f t="shared" si="2"/>
        <v>CU-0190</v>
      </c>
      <c r="D75" s="3" t="s">
        <v>218</v>
      </c>
      <c r="E75" s="4" t="s">
        <v>10</v>
      </c>
      <c r="F75" s="4" t="s">
        <v>93</v>
      </c>
      <c r="G75" s="4" t="s">
        <v>104</v>
      </c>
      <c r="H75" s="4" t="s">
        <v>104</v>
      </c>
      <c r="I75" s="4" t="s">
        <v>15</v>
      </c>
      <c r="J75" s="5" t="s">
        <v>12</v>
      </c>
      <c r="K75" s="3">
        <v>-12.637904000000001</v>
      </c>
      <c r="L75" s="3">
        <v>-72.560460000000006</v>
      </c>
    </row>
    <row r="76" spans="1:12" x14ac:dyDescent="0.25">
      <c r="A76" s="3">
        <v>75</v>
      </c>
      <c r="B76" s="3">
        <v>809070001</v>
      </c>
      <c r="C76" s="3" t="str">
        <f t="shared" si="2"/>
        <v>CU-0197</v>
      </c>
      <c r="D76" s="3" t="s">
        <v>219</v>
      </c>
      <c r="E76" s="4" t="s">
        <v>10</v>
      </c>
      <c r="F76" s="4" t="s">
        <v>93</v>
      </c>
      <c r="G76" s="4" t="s">
        <v>105</v>
      </c>
      <c r="H76" s="4" t="s">
        <v>105</v>
      </c>
      <c r="I76" s="4" t="s">
        <v>15</v>
      </c>
      <c r="J76" s="5" t="s">
        <v>12</v>
      </c>
      <c r="K76" s="3">
        <v>-12.614140000000001</v>
      </c>
      <c r="L76" s="3">
        <v>-73.795760000000001</v>
      </c>
    </row>
    <row r="77" spans="1:12" x14ac:dyDescent="0.25">
      <c r="A77" s="3">
        <v>76</v>
      </c>
      <c r="B77" s="3">
        <v>809070045</v>
      </c>
      <c r="C77" s="3" t="str">
        <f t="shared" si="2"/>
        <v>CU-0206</v>
      </c>
      <c r="D77" s="6" t="s">
        <v>263</v>
      </c>
      <c r="E77" s="4" t="s">
        <v>10</v>
      </c>
      <c r="F77" s="4" t="s">
        <v>93</v>
      </c>
      <c r="G77" s="4" t="s">
        <v>105</v>
      </c>
      <c r="H77" s="4" t="s">
        <v>106</v>
      </c>
      <c r="I77" s="4" t="s">
        <v>18</v>
      </c>
      <c r="J77" s="5" t="s">
        <v>12</v>
      </c>
      <c r="K77" s="3">
        <v>-12.797090000000001</v>
      </c>
      <c r="L77" s="3">
        <v>-73.619489999999999</v>
      </c>
    </row>
    <row r="78" spans="1:12" x14ac:dyDescent="0.25">
      <c r="A78" s="3">
        <v>77</v>
      </c>
      <c r="B78" s="3">
        <v>809080001</v>
      </c>
      <c r="C78" s="3" t="str">
        <f t="shared" si="2"/>
        <v>CU-0213</v>
      </c>
      <c r="D78" s="3" t="s">
        <v>220</v>
      </c>
      <c r="E78" s="4" t="s">
        <v>10</v>
      </c>
      <c r="F78" s="4" t="s">
        <v>93</v>
      </c>
      <c r="G78" s="4" t="s">
        <v>107</v>
      </c>
      <c r="H78" s="4" t="s">
        <v>107</v>
      </c>
      <c r="I78" s="4" t="s">
        <v>15</v>
      </c>
      <c r="J78" s="5" t="s">
        <v>12</v>
      </c>
      <c r="K78" s="3">
        <v>-13.13139</v>
      </c>
      <c r="L78" s="3">
        <v>-72.595979999999997</v>
      </c>
    </row>
    <row r="79" spans="1:12" x14ac:dyDescent="0.25">
      <c r="A79" s="3">
        <v>78</v>
      </c>
      <c r="B79" s="3">
        <v>809090001</v>
      </c>
      <c r="C79" s="3" t="str">
        <f t="shared" si="2"/>
        <v>CU-0214</v>
      </c>
      <c r="D79" s="3" t="s">
        <v>221</v>
      </c>
      <c r="E79" s="4" t="s">
        <v>10</v>
      </c>
      <c r="F79" s="4" t="s">
        <v>93</v>
      </c>
      <c r="G79" s="4" t="s">
        <v>108</v>
      </c>
      <c r="H79" s="4" t="s">
        <v>109</v>
      </c>
      <c r="I79" s="4" t="s">
        <v>15</v>
      </c>
      <c r="J79" s="5" t="s">
        <v>12</v>
      </c>
      <c r="K79" s="3">
        <v>-13.062512</v>
      </c>
      <c r="L79" s="3">
        <v>-72.933165000000002</v>
      </c>
    </row>
    <row r="80" spans="1:12" x14ac:dyDescent="0.25">
      <c r="A80" s="3">
        <v>79</v>
      </c>
      <c r="B80" s="3">
        <v>809120001</v>
      </c>
      <c r="C80" s="3" t="str">
        <f t="shared" si="2"/>
        <v>CU-0215</v>
      </c>
      <c r="D80" s="3" t="s">
        <v>222</v>
      </c>
      <c r="E80" s="4" t="s">
        <v>10</v>
      </c>
      <c r="F80" s="4" t="s">
        <v>93</v>
      </c>
      <c r="G80" s="4" t="s">
        <v>110</v>
      </c>
      <c r="H80" s="4" t="s">
        <v>110</v>
      </c>
      <c r="I80" s="4" t="s">
        <v>15</v>
      </c>
      <c r="J80" s="5" t="s">
        <v>12</v>
      </c>
      <c r="K80" s="3">
        <v>-13.004250000000001</v>
      </c>
      <c r="L80" s="3">
        <v>-73.514139</v>
      </c>
    </row>
    <row r="81" spans="1:12" x14ac:dyDescent="0.25">
      <c r="A81" s="3">
        <v>80</v>
      </c>
      <c r="B81" s="3">
        <v>809100001</v>
      </c>
      <c r="C81" s="3" t="str">
        <f t="shared" si="2"/>
        <v>CU-0217</v>
      </c>
      <c r="D81" s="3" t="s">
        <v>223</v>
      </c>
      <c r="E81" s="4" t="s">
        <v>10</v>
      </c>
      <c r="F81" s="4" t="s">
        <v>93</v>
      </c>
      <c r="G81" s="4" t="s">
        <v>111</v>
      </c>
      <c r="H81" s="4" t="s">
        <v>111</v>
      </c>
      <c r="I81" s="4" t="s">
        <v>15</v>
      </c>
      <c r="J81" s="5" t="s">
        <v>12</v>
      </c>
      <c r="K81" s="3">
        <v>-12.5215</v>
      </c>
      <c r="L81" s="3">
        <v>-73.82047</v>
      </c>
    </row>
    <row r="82" spans="1:12" x14ac:dyDescent="0.25">
      <c r="A82" s="3">
        <v>81</v>
      </c>
      <c r="B82" s="3">
        <v>809100047</v>
      </c>
      <c r="C82" s="3" t="str">
        <f t="shared" si="2"/>
        <v>CU-0226</v>
      </c>
      <c r="D82" s="3" t="s">
        <v>224</v>
      </c>
      <c r="E82" s="4" t="s">
        <v>10</v>
      </c>
      <c r="F82" s="4" t="s">
        <v>93</v>
      </c>
      <c r="G82" s="4" t="s">
        <v>111</v>
      </c>
      <c r="H82" s="4" t="s">
        <v>112</v>
      </c>
      <c r="I82" s="4" t="s">
        <v>18</v>
      </c>
      <c r="J82" s="5" t="s">
        <v>12</v>
      </c>
      <c r="K82" s="3">
        <v>-12.5205</v>
      </c>
      <c r="L82" s="3">
        <v>-73.844369999999998</v>
      </c>
    </row>
    <row r="83" spans="1:12" x14ac:dyDescent="0.25">
      <c r="A83" s="3">
        <v>82</v>
      </c>
      <c r="B83" s="3">
        <v>810010001</v>
      </c>
      <c r="C83" s="3" t="str">
        <f t="shared" si="2"/>
        <v>CU-0399</v>
      </c>
      <c r="D83" s="3" t="s">
        <v>225</v>
      </c>
      <c r="E83" s="4" t="s">
        <v>10</v>
      </c>
      <c r="F83" s="4" t="s">
        <v>113</v>
      </c>
      <c r="G83" s="4" t="s">
        <v>113</v>
      </c>
      <c r="H83" s="4" t="s">
        <v>113</v>
      </c>
      <c r="I83" s="4" t="s">
        <v>25</v>
      </c>
      <c r="J83" s="5" t="s">
        <v>26</v>
      </c>
      <c r="K83" s="3">
        <v>-13.663259999999999</v>
      </c>
      <c r="L83" s="3">
        <v>-71.921139999999994</v>
      </c>
    </row>
    <row r="84" spans="1:12" x14ac:dyDescent="0.25">
      <c r="A84" s="3">
        <v>83</v>
      </c>
      <c r="B84" s="3">
        <v>810020001</v>
      </c>
      <c r="C84" s="3" t="str">
        <f t="shared" si="2"/>
        <v>CU-0232</v>
      </c>
      <c r="D84" s="3" t="s">
        <v>226</v>
      </c>
      <c r="E84" s="4" t="s">
        <v>10</v>
      </c>
      <c r="F84" s="4" t="s">
        <v>113</v>
      </c>
      <c r="G84" s="4" t="s">
        <v>114</v>
      </c>
      <c r="H84" s="4" t="s">
        <v>114</v>
      </c>
      <c r="I84" s="4" t="s">
        <v>15</v>
      </c>
      <c r="J84" s="5" t="s">
        <v>12</v>
      </c>
      <c r="K84" s="3">
        <v>-13.97659</v>
      </c>
      <c r="L84" s="3">
        <v>-71.829620000000006</v>
      </c>
    </row>
    <row r="85" spans="1:12" x14ac:dyDescent="0.25">
      <c r="A85" s="3">
        <v>84</v>
      </c>
      <c r="B85" s="3">
        <v>810030001</v>
      </c>
      <c r="C85" s="3" t="str">
        <f t="shared" si="2"/>
        <v>CU-0236</v>
      </c>
      <c r="D85" s="3" t="s">
        <v>227</v>
      </c>
      <c r="E85" s="4" t="s">
        <v>10</v>
      </c>
      <c r="F85" s="4" t="s">
        <v>113</v>
      </c>
      <c r="G85" s="4" t="s">
        <v>115</v>
      </c>
      <c r="H85" s="4" t="s">
        <v>115</v>
      </c>
      <c r="I85" s="4" t="s">
        <v>15</v>
      </c>
      <c r="J85" s="5" t="s">
        <v>26</v>
      </c>
      <c r="K85" s="3">
        <v>-13.85507</v>
      </c>
      <c r="L85" s="3">
        <v>-72.079470000000001</v>
      </c>
    </row>
    <row r="86" spans="1:12" x14ac:dyDescent="0.25">
      <c r="A86" s="3">
        <v>85</v>
      </c>
      <c r="B86" s="3">
        <v>810040001</v>
      </c>
      <c r="C86" s="3" t="str">
        <f t="shared" si="2"/>
        <v>CU-0238</v>
      </c>
      <c r="D86" s="3" t="s">
        <v>228</v>
      </c>
      <c r="E86" s="4" t="s">
        <v>10</v>
      </c>
      <c r="F86" s="4" t="s">
        <v>113</v>
      </c>
      <c r="G86" s="4" t="s">
        <v>116</v>
      </c>
      <c r="H86" s="4" t="s">
        <v>116</v>
      </c>
      <c r="I86" s="4" t="s">
        <v>15</v>
      </c>
      <c r="J86" s="5" t="s">
        <v>26</v>
      </c>
      <c r="K86" s="3">
        <v>-13.85163</v>
      </c>
      <c r="L86" s="3">
        <v>-71.803920000000005</v>
      </c>
    </row>
    <row r="87" spans="1:12" x14ac:dyDescent="0.25">
      <c r="A87" s="3">
        <v>86</v>
      </c>
      <c r="B87" s="3">
        <v>810050001</v>
      </c>
      <c r="C87" s="3" t="str">
        <f t="shared" si="2"/>
        <v>CU-0240</v>
      </c>
      <c r="D87" s="3" t="s">
        <v>229</v>
      </c>
      <c r="E87" s="4" t="s">
        <v>10</v>
      </c>
      <c r="F87" s="4" t="s">
        <v>113</v>
      </c>
      <c r="G87" s="4" t="s">
        <v>117</v>
      </c>
      <c r="H87" s="4" t="s">
        <v>117</v>
      </c>
      <c r="I87" s="4" t="s">
        <v>15</v>
      </c>
      <c r="J87" s="5" t="s">
        <v>26</v>
      </c>
      <c r="K87" s="3">
        <v>-13.68327</v>
      </c>
      <c r="L87" s="3">
        <v>-72.016530000000003</v>
      </c>
    </row>
    <row r="88" spans="1:12" x14ac:dyDescent="0.25">
      <c r="A88" s="3">
        <v>87</v>
      </c>
      <c r="B88" s="3">
        <v>810060001</v>
      </c>
      <c r="C88" s="3" t="str">
        <f t="shared" si="2"/>
        <v>CU-0244</v>
      </c>
      <c r="D88" s="3" t="s">
        <v>230</v>
      </c>
      <c r="E88" s="4" t="s">
        <v>10</v>
      </c>
      <c r="F88" s="4" t="s">
        <v>113</v>
      </c>
      <c r="G88" s="4" t="s">
        <v>118</v>
      </c>
      <c r="H88" s="4" t="s">
        <v>118</v>
      </c>
      <c r="I88" s="4" t="s">
        <v>15</v>
      </c>
      <c r="J88" s="5" t="s">
        <v>12</v>
      </c>
      <c r="K88" s="3">
        <v>-14.07006</v>
      </c>
      <c r="L88" s="3">
        <v>-71.737741</v>
      </c>
    </row>
    <row r="89" spans="1:12" x14ac:dyDescent="0.25">
      <c r="A89" s="3">
        <v>88</v>
      </c>
      <c r="B89" s="3">
        <v>810070001</v>
      </c>
      <c r="C89" s="3" t="str">
        <f t="shared" si="2"/>
        <v>CU-0250</v>
      </c>
      <c r="D89" s="3" t="s">
        <v>231</v>
      </c>
      <c r="E89" s="4" t="s">
        <v>10</v>
      </c>
      <c r="F89" s="4" t="s">
        <v>113</v>
      </c>
      <c r="G89" s="4" t="s">
        <v>119</v>
      </c>
      <c r="H89" s="4" t="s">
        <v>119</v>
      </c>
      <c r="I89" s="4" t="s">
        <v>15</v>
      </c>
      <c r="J89" s="5" t="s">
        <v>12</v>
      </c>
      <c r="K89" s="3">
        <v>-13.755129999999999</v>
      </c>
      <c r="L89" s="3">
        <v>-71.952730000000003</v>
      </c>
    </row>
    <row r="90" spans="1:12" x14ac:dyDescent="0.25">
      <c r="A90" s="3">
        <v>89</v>
      </c>
      <c r="B90" s="3">
        <v>810080001</v>
      </c>
      <c r="C90" s="3" t="str">
        <f t="shared" si="2"/>
        <v>CU-0251</v>
      </c>
      <c r="D90" s="3" t="s">
        <v>232</v>
      </c>
      <c r="E90" s="4" t="s">
        <v>10</v>
      </c>
      <c r="F90" s="4" t="s">
        <v>113</v>
      </c>
      <c r="G90" s="4" t="s">
        <v>120</v>
      </c>
      <c r="H90" s="4" t="s">
        <v>120</v>
      </c>
      <c r="I90" s="4" t="s">
        <v>15</v>
      </c>
      <c r="J90" s="5" t="s">
        <v>12</v>
      </c>
      <c r="K90" s="3">
        <v>-13.95274</v>
      </c>
      <c r="L90" s="3">
        <v>-71.762950000000004</v>
      </c>
    </row>
    <row r="91" spans="1:12" x14ac:dyDescent="0.25">
      <c r="A91" s="3">
        <v>90</v>
      </c>
      <c r="B91" s="3">
        <v>810090001</v>
      </c>
      <c r="C91" s="3" t="str">
        <f t="shared" si="2"/>
        <v>CU-0253</v>
      </c>
      <c r="D91" s="3" t="s">
        <v>233</v>
      </c>
      <c r="E91" s="4" t="s">
        <v>10</v>
      </c>
      <c r="F91" s="4" t="s">
        <v>113</v>
      </c>
      <c r="G91" s="4" t="s">
        <v>121</v>
      </c>
      <c r="H91" s="4" t="s">
        <v>121</v>
      </c>
      <c r="I91" s="4" t="s">
        <v>15</v>
      </c>
      <c r="J91" s="5" t="s">
        <v>26</v>
      </c>
      <c r="K91" s="3">
        <v>-13.663259999999999</v>
      </c>
      <c r="L91" s="3">
        <v>-71.921139999999994</v>
      </c>
    </row>
    <row r="92" spans="1:12" x14ac:dyDescent="0.25">
      <c r="A92" s="3">
        <v>91</v>
      </c>
      <c r="B92" s="3">
        <v>811010001</v>
      </c>
      <c r="C92" s="3" t="str">
        <f t="shared" si="2"/>
        <v>CU-0400</v>
      </c>
      <c r="D92" s="3" t="s">
        <v>234</v>
      </c>
      <c r="E92" s="4" t="s">
        <v>10</v>
      </c>
      <c r="F92" s="4" t="s">
        <v>122</v>
      </c>
      <c r="G92" s="4" t="s">
        <v>122</v>
      </c>
      <c r="H92" s="4" t="s">
        <v>122</v>
      </c>
      <c r="I92" s="4" t="s">
        <v>25</v>
      </c>
      <c r="J92" s="5" t="s">
        <v>12</v>
      </c>
      <c r="K92" s="3">
        <v>-13.359260000000001</v>
      </c>
      <c r="L92" s="3">
        <v>-71.672796000000005</v>
      </c>
    </row>
    <row r="93" spans="1:12" x14ac:dyDescent="0.25">
      <c r="A93" s="3">
        <v>92</v>
      </c>
      <c r="B93" s="3">
        <v>811020001</v>
      </c>
      <c r="C93" s="3" t="str">
        <f t="shared" si="2"/>
        <v>CU-0401</v>
      </c>
      <c r="D93" s="3" t="s">
        <v>235</v>
      </c>
      <c r="E93" s="4" t="s">
        <v>10</v>
      </c>
      <c r="F93" s="4" t="s">
        <v>122</v>
      </c>
      <c r="G93" s="4" t="s">
        <v>123</v>
      </c>
      <c r="H93" s="4" t="s">
        <v>123</v>
      </c>
      <c r="I93" s="4" t="s">
        <v>15</v>
      </c>
      <c r="J93" s="5" t="s">
        <v>12</v>
      </c>
      <c r="K93" s="3">
        <v>-13.593888</v>
      </c>
      <c r="L93" s="3">
        <v>-71.699530999999993</v>
      </c>
    </row>
    <row r="94" spans="1:12" x14ac:dyDescent="0.25">
      <c r="A94" s="3">
        <v>93</v>
      </c>
      <c r="B94" s="3">
        <v>811030001</v>
      </c>
      <c r="C94" s="3" t="str">
        <f t="shared" si="2"/>
        <v>CU-0258</v>
      </c>
      <c r="D94" s="3" t="s">
        <v>236</v>
      </c>
      <c r="E94" s="4" t="s">
        <v>10</v>
      </c>
      <c r="F94" s="4" t="s">
        <v>122</v>
      </c>
      <c r="G94" s="4" t="s">
        <v>124</v>
      </c>
      <c r="H94" s="4" t="s">
        <v>124</v>
      </c>
      <c r="I94" s="4" t="s">
        <v>15</v>
      </c>
      <c r="J94" s="5" t="s">
        <v>12</v>
      </c>
      <c r="K94" s="3">
        <v>-13.214729999999999</v>
      </c>
      <c r="L94" s="3">
        <v>-71.646512999999999</v>
      </c>
    </row>
    <row r="95" spans="1:12" x14ac:dyDescent="0.25">
      <c r="A95" s="3">
        <v>94</v>
      </c>
      <c r="B95" s="3">
        <v>811040001</v>
      </c>
      <c r="C95" s="3" t="str">
        <f t="shared" si="2"/>
        <v>CU-0264</v>
      </c>
      <c r="D95" s="3" t="s">
        <v>237</v>
      </c>
      <c r="E95" s="4" t="s">
        <v>10</v>
      </c>
      <c r="F95" s="4" t="s">
        <v>122</v>
      </c>
      <c r="G95" s="4" t="s">
        <v>125</v>
      </c>
      <c r="H95" s="4" t="s">
        <v>125</v>
      </c>
      <c r="I95" s="4" t="s">
        <v>15</v>
      </c>
      <c r="J95" s="5" t="s">
        <v>12</v>
      </c>
      <c r="K95" s="3">
        <v>-13.359260000000001</v>
      </c>
      <c r="L95" s="3">
        <v>-71.672796000000005</v>
      </c>
    </row>
    <row r="96" spans="1:12" x14ac:dyDescent="0.25">
      <c r="A96" s="3">
        <v>95</v>
      </c>
      <c r="B96" s="3">
        <v>811050001</v>
      </c>
      <c r="C96" s="3" t="str">
        <f t="shared" si="2"/>
        <v>CU-0275</v>
      </c>
      <c r="D96" s="3" t="s">
        <v>238</v>
      </c>
      <c r="E96" s="4" t="s">
        <v>10</v>
      </c>
      <c r="F96" s="4" t="s">
        <v>122</v>
      </c>
      <c r="G96" s="4" t="s">
        <v>126</v>
      </c>
      <c r="H96" s="4" t="s">
        <v>126</v>
      </c>
      <c r="I96" s="4" t="s">
        <v>15</v>
      </c>
      <c r="J96" s="5" t="s">
        <v>12</v>
      </c>
      <c r="K96" s="3">
        <v>-13.505050000000001</v>
      </c>
      <c r="L96" s="3">
        <v>-71.652670000000001</v>
      </c>
    </row>
    <row r="97" spans="1:12" x14ac:dyDescent="0.25">
      <c r="A97" s="3">
        <v>96</v>
      </c>
      <c r="B97" s="3">
        <v>811060001</v>
      </c>
      <c r="C97" s="3" t="str">
        <f t="shared" si="2"/>
        <v>CU-0285</v>
      </c>
      <c r="D97" s="3" t="s">
        <v>239</v>
      </c>
      <c r="E97" s="4" t="s">
        <v>10</v>
      </c>
      <c r="F97" s="4" t="s">
        <v>122</v>
      </c>
      <c r="G97" s="4" t="s">
        <v>127</v>
      </c>
      <c r="H97" s="4" t="s">
        <v>128</v>
      </c>
      <c r="I97" s="4" t="s">
        <v>15</v>
      </c>
      <c r="J97" s="5" t="s">
        <v>12</v>
      </c>
      <c r="K97" s="3">
        <v>-12.91722</v>
      </c>
      <c r="L97" s="3">
        <v>-71.404960000000003</v>
      </c>
    </row>
    <row r="98" spans="1:12" x14ac:dyDescent="0.25">
      <c r="A98" s="3">
        <v>97</v>
      </c>
      <c r="B98" s="3">
        <v>812010001</v>
      </c>
      <c r="C98" s="3" t="str">
        <f t="shared" ref="C98:C116" si="3">MID(D98,1,7)</f>
        <v>CU-0402</v>
      </c>
      <c r="D98" s="3" t="s">
        <v>240</v>
      </c>
      <c r="E98" s="4" t="s">
        <v>10</v>
      </c>
      <c r="F98" s="4" t="s">
        <v>129</v>
      </c>
      <c r="G98" s="4" t="s">
        <v>130</v>
      </c>
      <c r="H98" s="4" t="s">
        <v>130</v>
      </c>
      <c r="I98" s="4" t="s">
        <v>25</v>
      </c>
      <c r="J98" s="5" t="s">
        <v>12</v>
      </c>
      <c r="K98" s="3">
        <v>-13.820555000000001</v>
      </c>
      <c r="L98" s="3">
        <v>-71.541092000000006</v>
      </c>
    </row>
    <row r="99" spans="1:12" x14ac:dyDescent="0.25">
      <c r="A99" s="3">
        <v>98</v>
      </c>
      <c r="B99" s="3">
        <v>812020001</v>
      </c>
      <c r="C99" s="3" t="str">
        <f t="shared" si="3"/>
        <v>CU-0403</v>
      </c>
      <c r="D99" s="3" t="s">
        <v>241</v>
      </c>
      <c r="E99" s="4" t="s">
        <v>10</v>
      </c>
      <c r="F99" s="4" t="s">
        <v>129</v>
      </c>
      <c r="G99" s="4" t="s">
        <v>131</v>
      </c>
      <c r="H99" s="4" t="s">
        <v>131</v>
      </c>
      <c r="I99" s="4" t="s">
        <v>15</v>
      </c>
      <c r="J99" s="5" t="s">
        <v>12</v>
      </c>
      <c r="K99" s="3">
        <v>-13.67482</v>
      </c>
      <c r="L99" s="3">
        <v>-71.669717000000006</v>
      </c>
    </row>
    <row r="100" spans="1:12" x14ac:dyDescent="0.25">
      <c r="A100" s="3">
        <v>99</v>
      </c>
      <c r="B100" s="3">
        <v>812030001</v>
      </c>
      <c r="C100" s="3" t="str">
        <f t="shared" si="3"/>
        <v>CU-0291</v>
      </c>
      <c r="D100" s="3" t="s">
        <v>242</v>
      </c>
      <c r="E100" s="4" t="s">
        <v>10</v>
      </c>
      <c r="F100" s="4" t="s">
        <v>129</v>
      </c>
      <c r="G100" s="4" t="s">
        <v>132</v>
      </c>
      <c r="H100" s="4" t="s">
        <v>133</v>
      </c>
      <c r="I100" s="4" t="s">
        <v>15</v>
      </c>
      <c r="J100" s="5" t="s">
        <v>12</v>
      </c>
      <c r="K100" s="3">
        <v>-13.23136</v>
      </c>
      <c r="L100" s="3">
        <v>-70.759450999999999</v>
      </c>
    </row>
    <row r="101" spans="1:12" x14ac:dyDescent="0.25">
      <c r="A101" s="3">
        <v>100</v>
      </c>
      <c r="B101" s="3">
        <v>812040001</v>
      </c>
      <c r="C101" s="3" t="str">
        <f t="shared" si="3"/>
        <v>CU-0292</v>
      </c>
      <c r="D101" s="3" t="s">
        <v>243</v>
      </c>
      <c r="E101" s="4" t="s">
        <v>10</v>
      </c>
      <c r="F101" s="4" t="s">
        <v>129</v>
      </c>
      <c r="G101" s="4" t="s">
        <v>134</v>
      </c>
      <c r="H101" s="4" t="s">
        <v>134</v>
      </c>
      <c r="I101" s="4" t="s">
        <v>15</v>
      </c>
      <c r="J101" s="5" t="s">
        <v>12</v>
      </c>
      <c r="K101" s="3">
        <v>-13.598822999999999</v>
      </c>
      <c r="L101" s="3">
        <v>-71.399613000000002</v>
      </c>
    </row>
    <row r="102" spans="1:12" x14ac:dyDescent="0.25">
      <c r="A102" s="3">
        <v>101</v>
      </c>
      <c r="B102" s="3">
        <v>812050001</v>
      </c>
      <c r="C102" s="3" t="str">
        <f t="shared" si="3"/>
        <v>CU-0293</v>
      </c>
      <c r="D102" s="3" t="s">
        <v>244</v>
      </c>
      <c r="E102" s="4" t="s">
        <v>10</v>
      </c>
      <c r="F102" s="4" t="s">
        <v>129</v>
      </c>
      <c r="G102" s="4" t="s">
        <v>135</v>
      </c>
      <c r="H102" s="4" t="s">
        <v>135</v>
      </c>
      <c r="I102" s="4" t="s">
        <v>15</v>
      </c>
      <c r="J102" s="5" t="s">
        <v>12</v>
      </c>
      <c r="K102" s="3">
        <v>-13.60586</v>
      </c>
      <c r="L102" s="3">
        <v>-71.561941000000004</v>
      </c>
    </row>
    <row r="103" spans="1:12" x14ac:dyDescent="0.25">
      <c r="A103" s="3">
        <v>102</v>
      </c>
      <c r="B103" s="3">
        <v>812060001</v>
      </c>
      <c r="C103" s="3" t="str">
        <f t="shared" si="3"/>
        <v>CU-0404</v>
      </c>
      <c r="D103" s="3" t="s">
        <v>245</v>
      </c>
      <c r="E103" s="4" t="s">
        <v>10</v>
      </c>
      <c r="F103" s="4" t="s">
        <v>129</v>
      </c>
      <c r="G103" s="4" t="s">
        <v>136</v>
      </c>
      <c r="H103" s="4" t="s">
        <v>136</v>
      </c>
      <c r="I103" s="4" t="s">
        <v>15</v>
      </c>
      <c r="J103" s="5" t="s">
        <v>12</v>
      </c>
      <c r="K103" s="3">
        <v>-13.899516999999999</v>
      </c>
      <c r="L103" s="3">
        <v>-71.503743</v>
      </c>
    </row>
    <row r="104" spans="1:12" x14ac:dyDescent="0.25">
      <c r="A104" s="3">
        <v>103</v>
      </c>
      <c r="B104" s="3">
        <v>812070001</v>
      </c>
      <c r="C104" s="3" t="str">
        <f t="shared" si="3"/>
        <v>CU-0305</v>
      </c>
      <c r="D104" s="3" t="s">
        <v>246</v>
      </c>
      <c r="E104" s="4" t="s">
        <v>10</v>
      </c>
      <c r="F104" s="4" t="s">
        <v>129</v>
      </c>
      <c r="G104" s="4" t="s">
        <v>137</v>
      </c>
      <c r="H104" s="4" t="s">
        <v>137</v>
      </c>
      <c r="I104" s="4" t="s">
        <v>15</v>
      </c>
      <c r="J104" s="5" t="s">
        <v>12</v>
      </c>
      <c r="K104" s="3">
        <v>-13.6891</v>
      </c>
      <c r="L104" s="3">
        <v>-71.636619999999994</v>
      </c>
    </row>
    <row r="105" spans="1:12" x14ac:dyDescent="0.25">
      <c r="A105" s="3">
        <v>104</v>
      </c>
      <c r="B105" s="3">
        <v>812080001</v>
      </c>
      <c r="C105" s="3" t="str">
        <f t="shared" si="3"/>
        <v>CU-0306</v>
      </c>
      <c r="D105" s="3" t="s">
        <v>247</v>
      </c>
      <c r="E105" s="4" t="s">
        <v>10</v>
      </c>
      <c r="F105" s="4" t="s">
        <v>129</v>
      </c>
      <c r="G105" s="4" t="s">
        <v>138</v>
      </c>
      <c r="H105" s="4" t="s">
        <v>138</v>
      </c>
      <c r="I105" s="4" t="s">
        <v>15</v>
      </c>
      <c r="J105" s="5" t="s">
        <v>12</v>
      </c>
      <c r="K105" s="3">
        <v>-13.634270000000001</v>
      </c>
      <c r="L105" s="3">
        <v>-71.738377999999997</v>
      </c>
    </row>
    <row r="106" spans="1:12" x14ac:dyDescent="0.25">
      <c r="A106" s="3">
        <v>105</v>
      </c>
      <c r="B106" s="3">
        <v>812090001</v>
      </c>
      <c r="C106" s="3" t="str">
        <f t="shared" si="3"/>
        <v>CU-0307</v>
      </c>
      <c r="D106" s="3" t="s">
        <v>248</v>
      </c>
      <c r="E106" s="4" t="s">
        <v>10</v>
      </c>
      <c r="F106" s="4" t="s">
        <v>129</v>
      </c>
      <c r="G106" s="4" t="s">
        <v>139</v>
      </c>
      <c r="H106" s="4" t="s">
        <v>139</v>
      </c>
      <c r="I106" s="4" t="s">
        <v>15</v>
      </c>
      <c r="J106" s="5" t="s">
        <v>12</v>
      </c>
      <c r="K106" s="3">
        <v>-13.59066</v>
      </c>
      <c r="L106" s="3">
        <v>-70.976290000000006</v>
      </c>
    </row>
    <row r="107" spans="1:12" x14ac:dyDescent="0.25">
      <c r="A107" s="3">
        <v>106</v>
      </c>
      <c r="B107" s="3">
        <v>812100001</v>
      </c>
      <c r="C107" s="3" t="str">
        <f t="shared" si="3"/>
        <v>CU-0308</v>
      </c>
      <c r="D107" s="3" t="s">
        <v>249</v>
      </c>
      <c r="E107" s="4" t="s">
        <v>10</v>
      </c>
      <c r="F107" s="4" t="s">
        <v>129</v>
      </c>
      <c r="G107" s="4" t="s">
        <v>140</v>
      </c>
      <c r="H107" s="4" t="s">
        <v>140</v>
      </c>
      <c r="I107" s="4" t="s">
        <v>15</v>
      </c>
      <c r="J107" s="5" t="s">
        <v>12</v>
      </c>
      <c r="K107" s="3">
        <v>-13.638107</v>
      </c>
      <c r="L107" s="3">
        <v>-71.379660000000001</v>
      </c>
    </row>
    <row r="108" spans="1:12" x14ac:dyDescent="0.25">
      <c r="A108" s="3">
        <v>107</v>
      </c>
      <c r="B108" s="3">
        <v>812110001</v>
      </c>
      <c r="C108" s="3" t="str">
        <f t="shared" si="3"/>
        <v>CU-0405</v>
      </c>
      <c r="D108" s="3" t="s">
        <v>250</v>
      </c>
      <c r="E108" s="4" t="s">
        <v>10</v>
      </c>
      <c r="F108" s="4" t="s">
        <v>129</v>
      </c>
      <c r="G108" s="4" t="s">
        <v>141</v>
      </c>
      <c r="H108" s="4" t="s">
        <v>141</v>
      </c>
      <c r="I108" s="4" t="s">
        <v>15</v>
      </c>
      <c r="J108" s="5" t="s">
        <v>12</v>
      </c>
      <c r="K108" s="3">
        <v>-13.598560000000001</v>
      </c>
      <c r="L108" s="3">
        <v>-71.760930000000002</v>
      </c>
    </row>
    <row r="109" spans="1:12" x14ac:dyDescent="0.25">
      <c r="A109" s="3">
        <v>108</v>
      </c>
      <c r="B109" s="3">
        <v>812120001</v>
      </c>
      <c r="C109" s="3" t="str">
        <f t="shared" si="3"/>
        <v>CU-0324</v>
      </c>
      <c r="D109" s="3" t="s">
        <v>251</v>
      </c>
      <c r="E109" s="4" t="s">
        <v>10</v>
      </c>
      <c r="F109" s="4" t="s">
        <v>129</v>
      </c>
      <c r="G109" s="4" t="s">
        <v>142</v>
      </c>
      <c r="H109" s="4" t="s">
        <v>142</v>
      </c>
      <c r="I109" s="4" t="s">
        <v>15</v>
      </c>
      <c r="J109" s="5" t="s">
        <v>12</v>
      </c>
      <c r="K109" s="3">
        <v>-13.820555000000001</v>
      </c>
      <c r="L109" s="3">
        <v>-71.541092000000006</v>
      </c>
    </row>
    <row r="110" spans="1:12" x14ac:dyDescent="0.25">
      <c r="A110" s="3">
        <v>109</v>
      </c>
      <c r="B110" s="3">
        <v>813010001</v>
      </c>
      <c r="C110" s="3" t="str">
        <f t="shared" si="3"/>
        <v>CU-0406</v>
      </c>
      <c r="D110" s="3" t="s">
        <v>252</v>
      </c>
      <c r="E110" s="4" t="s">
        <v>10</v>
      </c>
      <c r="F110" s="4" t="s">
        <v>143</v>
      </c>
      <c r="G110" s="4" t="s">
        <v>143</v>
      </c>
      <c r="H110" s="4" t="s">
        <v>143</v>
      </c>
      <c r="I110" s="4" t="s">
        <v>25</v>
      </c>
      <c r="J110" s="5" t="s">
        <v>12</v>
      </c>
      <c r="K110" s="3">
        <v>-13.25122</v>
      </c>
      <c r="L110" s="3">
        <v>-72.27749</v>
      </c>
    </row>
    <row r="111" spans="1:12" x14ac:dyDescent="0.25">
      <c r="A111" s="3">
        <v>110</v>
      </c>
      <c r="B111" s="3">
        <v>813020001</v>
      </c>
      <c r="C111" s="3" t="str">
        <f t="shared" si="3"/>
        <v>CU-0407</v>
      </c>
      <c r="D111" s="3" t="s">
        <v>253</v>
      </c>
      <c r="E111" s="4" t="s">
        <v>10</v>
      </c>
      <c r="F111" s="4" t="s">
        <v>143</v>
      </c>
      <c r="G111" s="4" t="s">
        <v>144</v>
      </c>
      <c r="H111" s="4" t="s">
        <v>144</v>
      </c>
      <c r="I111" s="4" t="s">
        <v>15</v>
      </c>
      <c r="J111" s="5" t="s">
        <v>12</v>
      </c>
      <c r="K111" s="3">
        <v>-13.398149999999999</v>
      </c>
      <c r="L111" s="3">
        <v>-72.049599999999998</v>
      </c>
    </row>
    <row r="112" spans="1:12" x14ac:dyDescent="0.25">
      <c r="A112" s="3">
        <v>111</v>
      </c>
      <c r="B112" s="3">
        <v>813030001</v>
      </c>
      <c r="C112" s="3" t="str">
        <f t="shared" si="3"/>
        <v>CU-0332</v>
      </c>
      <c r="D112" s="3" t="s">
        <v>254</v>
      </c>
      <c r="E112" s="4" t="s">
        <v>10</v>
      </c>
      <c r="F112" s="4" t="s">
        <v>143</v>
      </c>
      <c r="G112" s="4" t="s">
        <v>145</v>
      </c>
      <c r="H112" s="4" t="s">
        <v>145</v>
      </c>
      <c r="I112" s="4" t="s">
        <v>15</v>
      </c>
      <c r="J112" s="5" t="s">
        <v>12</v>
      </c>
      <c r="K112" s="3">
        <v>-13.337120000000001</v>
      </c>
      <c r="L112" s="3">
        <v>-72.063674000000006</v>
      </c>
    </row>
    <row r="113" spans="1:12" x14ac:dyDescent="0.25">
      <c r="A113" s="3">
        <v>112</v>
      </c>
      <c r="B113" s="3">
        <v>809130001</v>
      </c>
      <c r="C113" s="3" t="str">
        <f t="shared" si="3"/>
        <v>CU-0471</v>
      </c>
      <c r="D113" s="3" t="s">
        <v>255</v>
      </c>
      <c r="E113" s="4" t="s">
        <v>10</v>
      </c>
      <c r="F113" s="4" t="s">
        <v>93</v>
      </c>
      <c r="G113" s="4" t="s">
        <v>146</v>
      </c>
      <c r="H113" s="4" t="s">
        <v>146</v>
      </c>
      <c r="I113" s="4" t="s">
        <v>15</v>
      </c>
      <c r="J113" s="5" t="s">
        <v>12</v>
      </c>
      <c r="K113" s="3">
        <v>-12.90635</v>
      </c>
      <c r="L113" s="3">
        <v>-73.517634999999999</v>
      </c>
    </row>
    <row r="114" spans="1:12" x14ac:dyDescent="0.25">
      <c r="A114" s="3">
        <v>113</v>
      </c>
      <c r="B114" s="3">
        <v>813050001</v>
      </c>
      <c r="C114" s="3" t="str">
        <f t="shared" si="3"/>
        <v>CU-0335</v>
      </c>
      <c r="D114" s="3" t="s">
        <v>256</v>
      </c>
      <c r="E114" s="4" t="s">
        <v>10</v>
      </c>
      <c r="F114" s="4" t="s">
        <v>143</v>
      </c>
      <c r="G114" s="4" t="s">
        <v>147</v>
      </c>
      <c r="H114" s="4" t="s">
        <v>147</v>
      </c>
      <c r="I114" s="4" t="s">
        <v>15</v>
      </c>
      <c r="J114" s="5" t="s">
        <v>12</v>
      </c>
      <c r="K114" s="3">
        <v>-13.3344</v>
      </c>
      <c r="L114" s="3">
        <v>-72.159509999999997</v>
      </c>
    </row>
    <row r="115" spans="1:12" x14ac:dyDescent="0.25">
      <c r="A115" s="3">
        <v>114</v>
      </c>
      <c r="B115" s="3">
        <v>813060001</v>
      </c>
      <c r="C115" s="3" t="str">
        <f t="shared" si="3"/>
        <v>CU-0409</v>
      </c>
      <c r="D115" s="3" t="s">
        <v>257</v>
      </c>
      <c r="E115" s="4" t="s">
        <v>10</v>
      </c>
      <c r="F115" s="4" t="s">
        <v>143</v>
      </c>
      <c r="G115" s="4" t="s">
        <v>148</v>
      </c>
      <c r="H115" s="4" t="s">
        <v>148</v>
      </c>
      <c r="I115" s="4" t="s">
        <v>15</v>
      </c>
      <c r="J115" s="5" t="s">
        <v>12</v>
      </c>
      <c r="K115" s="3">
        <v>-13.25122</v>
      </c>
      <c r="L115" s="3">
        <v>-72.27749</v>
      </c>
    </row>
    <row r="116" spans="1:12" x14ac:dyDescent="0.25">
      <c r="A116" s="3">
        <v>115</v>
      </c>
      <c r="B116" s="3">
        <v>813070001</v>
      </c>
      <c r="C116" s="3" t="str">
        <f t="shared" si="3"/>
        <v>CU-0410</v>
      </c>
      <c r="D116" s="3" t="s">
        <v>258</v>
      </c>
      <c r="E116" s="4" t="s">
        <v>10</v>
      </c>
      <c r="F116" s="4" t="s">
        <v>143</v>
      </c>
      <c r="G116" s="4" t="s">
        <v>149</v>
      </c>
      <c r="H116" s="4" t="s">
        <v>149</v>
      </c>
      <c r="I116" s="4" t="s">
        <v>15</v>
      </c>
      <c r="J116" s="5" t="s">
        <v>12</v>
      </c>
      <c r="K116" s="3">
        <v>-13.324260000000001</v>
      </c>
      <c r="L116" s="3">
        <v>-72.079513000000006</v>
      </c>
    </row>
  </sheetData>
  <autoFilter ref="A1:L116" xr:uid="{765EAED4-17E8-44AA-A666-275DD3C874E6}"/>
  <conditionalFormatting sqref="C1:D1048576">
    <cfRule type="duplicateValues" dxfId="0" priority="1"/>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TX BASES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Pachas - Gilat Peru</dc:creator>
  <cp:lastModifiedBy>Javier Huaman - Gilat Peru Externo</cp:lastModifiedBy>
  <dcterms:created xsi:type="dcterms:W3CDTF">2015-06-05T18:17:20Z</dcterms:created>
  <dcterms:modified xsi:type="dcterms:W3CDTF">2022-06-21T20:28:27Z</dcterms:modified>
</cp:coreProperties>
</file>